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.29" sheetId="1" r:id="rId4"/>
    <sheet state="visible" name="9.3" sheetId="2" r:id="rId5"/>
    <sheet state="visible" name="9.4" sheetId="3" r:id="rId6"/>
    <sheet state="visible" name="9.5" sheetId="4" r:id="rId7"/>
    <sheet state="visible" name="9.6" sheetId="5" r:id="rId8"/>
    <sheet state="visible" name="9.7" sheetId="6" r:id="rId9"/>
    <sheet state="visible" name="9.8" sheetId="7" r:id="rId10"/>
    <sheet state="visible" name="9.9" sheetId="8" r:id="rId11"/>
    <sheet state="visible" name="9.10" sheetId="9" r:id="rId12"/>
    <sheet state="visible" name="9.11" sheetId="10" r:id="rId13"/>
  </sheets>
  <definedNames/>
  <calcPr/>
</workbook>
</file>

<file path=xl/sharedStrings.xml><?xml version="1.0" encoding="utf-8"?>
<sst xmlns="http://schemas.openxmlformats.org/spreadsheetml/2006/main" count="3662" uniqueCount="172">
  <si>
    <t xml:space="preserve">MCAP Heated </t>
  </si>
  <si>
    <t>Frag Number</t>
  </si>
  <si>
    <t>Day</t>
  </si>
  <si>
    <t>Average</t>
  </si>
  <si>
    <t>STDev</t>
  </si>
  <si>
    <t>Treatment</t>
  </si>
  <si>
    <t>Color Card</t>
  </si>
  <si>
    <t>MCAP Values</t>
  </si>
  <si>
    <t xml:space="preserve">RGB Average </t>
  </si>
  <si>
    <t>M-1-15</t>
  </si>
  <si>
    <t>Guano</t>
  </si>
  <si>
    <t>M-2-15</t>
  </si>
  <si>
    <t>M-3-15</t>
  </si>
  <si>
    <t>M-4-15</t>
  </si>
  <si>
    <t>M-5-15</t>
  </si>
  <si>
    <t>M-6-15</t>
  </si>
  <si>
    <t>M-7-15</t>
  </si>
  <si>
    <t>M-8-15</t>
  </si>
  <si>
    <t>M-9-15</t>
  </si>
  <si>
    <t>M-1-24</t>
  </si>
  <si>
    <t>M-2-24</t>
  </si>
  <si>
    <t>M-3-24</t>
  </si>
  <si>
    <t>M-4-24</t>
  </si>
  <si>
    <t>M-5-24</t>
  </si>
  <si>
    <t>M-6-24</t>
  </si>
  <si>
    <t>M-7-24</t>
  </si>
  <si>
    <t>M-8-24</t>
  </si>
  <si>
    <t>M-9-24</t>
  </si>
  <si>
    <t>M-1-5</t>
  </si>
  <si>
    <t>Control</t>
  </si>
  <si>
    <t>m-2-5</t>
  </si>
  <si>
    <t>M-3-5</t>
  </si>
  <si>
    <t>M-4-5</t>
  </si>
  <si>
    <t>M-5-5</t>
  </si>
  <si>
    <t>M-6-5</t>
  </si>
  <si>
    <t>M-7-5</t>
  </si>
  <si>
    <t>M-8-5</t>
  </si>
  <si>
    <t>M-9-5</t>
  </si>
  <si>
    <t>M-1-22</t>
  </si>
  <si>
    <t>M-2-22</t>
  </si>
  <si>
    <t>M-3-22</t>
  </si>
  <si>
    <t>M-4-22</t>
  </si>
  <si>
    <t>M-5-22</t>
  </si>
  <si>
    <t>M-6-22</t>
  </si>
  <si>
    <t>M-7-22</t>
  </si>
  <si>
    <t>M-8-22</t>
  </si>
  <si>
    <t>M-9-22</t>
  </si>
  <si>
    <t>M-1-10</t>
  </si>
  <si>
    <t xml:space="preserve">Inorganic </t>
  </si>
  <si>
    <t>M-2-10</t>
  </si>
  <si>
    <t>M-3-10</t>
  </si>
  <si>
    <t>M-4-10</t>
  </si>
  <si>
    <t>M-5-10</t>
  </si>
  <si>
    <t>M-6-10</t>
  </si>
  <si>
    <t>M-7-10</t>
  </si>
  <si>
    <t>M-8-10</t>
  </si>
  <si>
    <t>M-9-10</t>
  </si>
  <si>
    <t>M-1-23</t>
  </si>
  <si>
    <t>M-2-23</t>
  </si>
  <si>
    <t>M-3-23</t>
  </si>
  <si>
    <t>M-4-23</t>
  </si>
  <si>
    <t>M-5-23</t>
  </si>
  <si>
    <t>M-6-23</t>
  </si>
  <si>
    <t>M-7-23</t>
  </si>
  <si>
    <t>M-8-23</t>
  </si>
  <si>
    <t>M-9-23</t>
  </si>
  <si>
    <t>M-1-25</t>
  </si>
  <si>
    <t>Effluent</t>
  </si>
  <si>
    <t>M-2-25</t>
  </si>
  <si>
    <t>M-3-25</t>
  </si>
  <si>
    <t>M-4-25</t>
  </si>
  <si>
    <t>M-5-25</t>
  </si>
  <si>
    <t>M-6-25</t>
  </si>
  <si>
    <t>M-7-25</t>
  </si>
  <si>
    <t>M-8-25</t>
  </si>
  <si>
    <t>M-9-25</t>
  </si>
  <si>
    <t>M-1-20</t>
  </si>
  <si>
    <t>M-2-20</t>
  </si>
  <si>
    <t>M-3-20</t>
  </si>
  <si>
    <t>M-4-20</t>
  </si>
  <si>
    <t>M-5-20</t>
  </si>
  <si>
    <t>M-6-20</t>
  </si>
  <si>
    <t>M-7-20</t>
  </si>
  <si>
    <t>M-8-20</t>
  </si>
  <si>
    <t>M-9-20</t>
  </si>
  <si>
    <t xml:space="preserve">Average </t>
  </si>
  <si>
    <t xml:space="preserve">Stdev </t>
  </si>
  <si>
    <t>NA</t>
  </si>
  <si>
    <t xml:space="preserve">PCOM Heated </t>
  </si>
  <si>
    <t>STDEV</t>
  </si>
  <si>
    <t>MCAP Heated</t>
  </si>
  <si>
    <t xml:space="preserve">STDev </t>
  </si>
  <si>
    <t xml:space="preserve">Color Card </t>
  </si>
  <si>
    <t>Average RGB</t>
  </si>
  <si>
    <t xml:space="preserve">Porites Values </t>
  </si>
  <si>
    <t>P-1-15</t>
  </si>
  <si>
    <t>P-2-15</t>
  </si>
  <si>
    <t>P-3-15</t>
  </si>
  <si>
    <t>P-4-15</t>
  </si>
  <si>
    <t>P-5-15</t>
  </si>
  <si>
    <t>P-6-15</t>
  </si>
  <si>
    <t>P-7-15</t>
  </si>
  <si>
    <t>P-8-15</t>
  </si>
  <si>
    <t>P-9-15</t>
  </si>
  <si>
    <t>P-1-24</t>
  </si>
  <si>
    <t>P-2-24</t>
  </si>
  <si>
    <t>P-3-24</t>
  </si>
  <si>
    <t>P-4-24</t>
  </si>
  <si>
    <t>P-5-24</t>
  </si>
  <si>
    <t>P-6-24</t>
  </si>
  <si>
    <t>P-7-24</t>
  </si>
  <si>
    <t>P-8-24</t>
  </si>
  <si>
    <t>P-9-24</t>
  </si>
  <si>
    <t>P-1-5</t>
  </si>
  <si>
    <t>P-2-5</t>
  </si>
  <si>
    <t>P-3-5</t>
  </si>
  <si>
    <t>P-4-5</t>
  </si>
  <si>
    <t>P-5-5</t>
  </si>
  <si>
    <t>P-6-5</t>
  </si>
  <si>
    <t>P-7-5</t>
  </si>
  <si>
    <t>P-8-5</t>
  </si>
  <si>
    <t>P-9-5</t>
  </si>
  <si>
    <t>P-1-22</t>
  </si>
  <si>
    <t>P-2-22</t>
  </si>
  <si>
    <t>P-3-22</t>
  </si>
  <si>
    <t>P-4-22</t>
  </si>
  <si>
    <t>P-5-22</t>
  </si>
  <si>
    <t>P-6-22</t>
  </si>
  <si>
    <t>P-7-22</t>
  </si>
  <si>
    <t>P-8-22</t>
  </si>
  <si>
    <t>P-9-22</t>
  </si>
  <si>
    <t>P-1-10</t>
  </si>
  <si>
    <t>P-2-10</t>
  </si>
  <si>
    <t>P-3-10</t>
  </si>
  <si>
    <t>P-4-10</t>
  </si>
  <si>
    <t>P-5-10</t>
  </si>
  <si>
    <t>P-6-10</t>
  </si>
  <si>
    <t>P-7-10</t>
  </si>
  <si>
    <t>P-8-10</t>
  </si>
  <si>
    <t>P-9-10</t>
  </si>
  <si>
    <t>P-1-23</t>
  </si>
  <si>
    <t>P-2-23</t>
  </si>
  <si>
    <t>P-3-23</t>
  </si>
  <si>
    <t>P-4-23</t>
  </si>
  <si>
    <t>P-5-23</t>
  </si>
  <si>
    <t>P-6-23</t>
  </si>
  <si>
    <t>P-7-23</t>
  </si>
  <si>
    <t>P-8-23</t>
  </si>
  <si>
    <t>P-9-23</t>
  </si>
  <si>
    <t>P-1-25</t>
  </si>
  <si>
    <t>P-2-25</t>
  </si>
  <si>
    <t>P-3-25</t>
  </si>
  <si>
    <t>P-4-25</t>
  </si>
  <si>
    <t>P-5-25</t>
  </si>
  <si>
    <t>P-6-25</t>
  </si>
  <si>
    <t>P-7-25</t>
  </si>
  <si>
    <t>P-8-25</t>
  </si>
  <si>
    <t>N/A</t>
  </si>
  <si>
    <t>P-9-25</t>
  </si>
  <si>
    <t>P-1-20</t>
  </si>
  <si>
    <t>P-2-20</t>
  </si>
  <si>
    <t>P-3-20</t>
  </si>
  <si>
    <t>P-4-20</t>
  </si>
  <si>
    <t>P-5-20</t>
  </si>
  <si>
    <t>P-6-20</t>
  </si>
  <si>
    <t>P-7-20</t>
  </si>
  <si>
    <t>P-8-20</t>
  </si>
  <si>
    <t>P-9-20</t>
  </si>
  <si>
    <t>RGB</t>
  </si>
  <si>
    <t xml:space="preserve">Pcom Heated </t>
  </si>
  <si>
    <t>Pcom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</si>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</sst>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ptos Narrow"/>
    </font>
    <font>
      <b/>
      <color theme="1"/>
      <name val="Arial"/>
    </font>
    <font>
      <sz val="11.0"/>
      <color theme="1"/>
      <name val="Aptos Narrow"/>
    </font>
    <font>
      <color theme="1"/>
      <name val="Arial"/>
      <scheme val="minor"/>
    </font>
    <font>
      <color theme="1"/>
      <name val="Arial"/>
    </font>
    <font>
      <sz val="11.0"/>
      <color rgb="FF000000"/>
      <name val="&quot;Aptos Narrow&quot;"/>
    </font>
    <font>
      <b/>
      <sz val="11.0"/>
      <color rgb="FF000000"/>
      <name val="&quot;Aptos Narrow&quot;"/>
    </font>
    <font>
      <b/>
      <sz val="11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2" fontId="6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horizontal="right" readingOrder="0" shrinkToFit="0" vertical="bottom" wrapText="0"/>
    </xf>
    <xf borderId="0" fillId="3" fontId="7" numFmtId="0" xfId="0" applyAlignment="1" applyFill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3" fontId="7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3" t="s">
        <v>8</v>
      </c>
      <c r="K1" s="4" t="s">
        <v>4</v>
      </c>
    </row>
    <row r="2">
      <c r="B2" s="5" t="s">
        <v>9</v>
      </c>
      <c r="D2" s="6">
        <v>71.535</v>
      </c>
      <c r="E2" s="6">
        <v>7.819</v>
      </c>
      <c r="F2" s="6" t="s">
        <v>10</v>
      </c>
      <c r="I2" s="6">
        <v>0.0</v>
      </c>
      <c r="J2" s="6">
        <v>199.531</v>
      </c>
      <c r="K2" s="6">
        <v>1.214</v>
      </c>
    </row>
    <row r="3">
      <c r="B3" s="5"/>
      <c r="D3" s="6">
        <v>78.794</v>
      </c>
      <c r="E3" s="6">
        <v>8.688</v>
      </c>
      <c r="F3" s="6" t="s">
        <v>10</v>
      </c>
      <c r="I3" s="6">
        <v>19.0</v>
      </c>
      <c r="J3" s="6">
        <v>172.331</v>
      </c>
      <c r="K3" s="6">
        <v>2.338</v>
      </c>
      <c r="L3" s="7">
        <f t="shared" ref="L3:L11" si="1">AVERAGE(J3,J13,J23)</f>
        <v>176.3686667</v>
      </c>
      <c r="M3" s="7">
        <f t="shared" ref="M3:M11" si="2">STDEV(J3,J13,J23)</f>
        <v>3.662522946</v>
      </c>
    </row>
    <row r="4">
      <c r="B4" s="5"/>
      <c r="D4" s="6">
        <v>72.723</v>
      </c>
      <c r="E4" s="6">
        <v>8.476</v>
      </c>
      <c r="F4" s="6" t="s">
        <v>10</v>
      </c>
      <c r="I4" s="6">
        <v>20.0</v>
      </c>
      <c r="J4" s="6">
        <v>135.628</v>
      </c>
      <c r="K4" s="6">
        <v>3.074</v>
      </c>
      <c r="L4" s="7">
        <f t="shared" si="1"/>
        <v>138.8926667</v>
      </c>
      <c r="M4" s="7">
        <f t="shared" si="2"/>
        <v>2.868581763</v>
      </c>
    </row>
    <row r="5">
      <c r="B5" s="5" t="s">
        <v>11</v>
      </c>
      <c r="C5" s="6"/>
      <c r="D5" s="6">
        <v>58.385</v>
      </c>
      <c r="E5" s="6">
        <v>9.795</v>
      </c>
      <c r="F5" s="6" t="s">
        <v>10</v>
      </c>
      <c r="I5" s="6">
        <v>21.0</v>
      </c>
      <c r="J5" s="6">
        <v>137.13</v>
      </c>
      <c r="K5" s="6">
        <v>2.936</v>
      </c>
      <c r="L5" s="7">
        <f t="shared" si="1"/>
        <v>139.921</v>
      </c>
      <c r="M5" s="7">
        <f t="shared" si="2"/>
        <v>2.417714003</v>
      </c>
    </row>
    <row r="6">
      <c r="B6" s="5"/>
      <c r="C6" s="6"/>
      <c r="D6" s="6">
        <v>52.629</v>
      </c>
      <c r="E6" s="6">
        <v>12.513</v>
      </c>
      <c r="F6" s="6" t="s">
        <v>10</v>
      </c>
      <c r="I6" s="6">
        <v>22.0</v>
      </c>
      <c r="J6" s="6">
        <v>105.21</v>
      </c>
      <c r="K6" s="6">
        <v>3.607</v>
      </c>
      <c r="L6" s="7">
        <f t="shared" si="1"/>
        <v>106.6256667</v>
      </c>
      <c r="M6" s="7">
        <f t="shared" si="2"/>
        <v>3.353631812</v>
      </c>
    </row>
    <row r="7">
      <c r="B7" s="5"/>
      <c r="C7" s="6"/>
      <c r="D7" s="6">
        <v>53.156</v>
      </c>
      <c r="E7" s="6">
        <v>10.154</v>
      </c>
      <c r="F7" s="6" t="s">
        <v>10</v>
      </c>
      <c r="I7" s="6">
        <v>23.0</v>
      </c>
      <c r="J7" s="6">
        <v>108.633</v>
      </c>
      <c r="K7" s="6">
        <v>2.762</v>
      </c>
      <c r="L7" s="7">
        <f t="shared" si="1"/>
        <v>108.542</v>
      </c>
      <c r="M7" s="7">
        <f t="shared" si="2"/>
        <v>1.07638887</v>
      </c>
    </row>
    <row r="8">
      <c r="B8" s="5" t="s">
        <v>12</v>
      </c>
      <c r="C8" s="6"/>
      <c r="D8" s="6">
        <v>56.095</v>
      </c>
      <c r="E8" s="6">
        <v>7.089</v>
      </c>
      <c r="F8" s="6" t="s">
        <v>10</v>
      </c>
      <c r="I8" s="6">
        <v>24.0</v>
      </c>
      <c r="J8" s="6">
        <v>110.909</v>
      </c>
      <c r="K8" s="6">
        <v>2.756</v>
      </c>
      <c r="L8" s="7">
        <f t="shared" si="1"/>
        <v>110.532</v>
      </c>
      <c r="M8" s="7">
        <f t="shared" si="2"/>
        <v>0.7764773017</v>
      </c>
    </row>
    <row r="9">
      <c r="B9" s="5"/>
      <c r="C9" s="6"/>
      <c r="D9" s="6">
        <v>62.68</v>
      </c>
      <c r="E9" s="6">
        <v>6.689</v>
      </c>
      <c r="F9" s="6" t="s">
        <v>10</v>
      </c>
      <c r="I9" s="6">
        <v>25.0</v>
      </c>
      <c r="J9" s="6">
        <v>102.087</v>
      </c>
      <c r="K9" s="6">
        <v>2.424</v>
      </c>
      <c r="L9" s="7">
        <f t="shared" si="1"/>
        <v>102.0043333</v>
      </c>
      <c r="M9" s="7">
        <f t="shared" si="2"/>
        <v>0.8281004367</v>
      </c>
    </row>
    <row r="10">
      <c r="B10" s="5"/>
      <c r="C10" s="6"/>
      <c r="D10" s="6">
        <v>58.738</v>
      </c>
      <c r="E10" s="6">
        <v>7.126</v>
      </c>
      <c r="F10" s="6" t="s">
        <v>10</v>
      </c>
      <c r="I10" s="6">
        <v>26.0</v>
      </c>
      <c r="J10" s="6">
        <v>56.398</v>
      </c>
      <c r="K10" s="6">
        <v>2.829</v>
      </c>
      <c r="L10" s="7">
        <f t="shared" si="1"/>
        <v>55.596</v>
      </c>
      <c r="M10" s="7">
        <f t="shared" si="2"/>
        <v>3.991887273</v>
      </c>
    </row>
    <row r="11">
      <c r="B11" s="5" t="s">
        <v>13</v>
      </c>
      <c r="C11" s="6"/>
      <c r="D11" s="6">
        <v>61.9</v>
      </c>
      <c r="E11" s="6">
        <v>8.639</v>
      </c>
      <c r="F11" s="6" t="s">
        <v>10</v>
      </c>
      <c r="I11" s="6">
        <v>27.0</v>
      </c>
      <c r="J11" s="6">
        <v>33.077</v>
      </c>
      <c r="K11" s="6">
        <v>2.494</v>
      </c>
      <c r="L11" s="7">
        <f t="shared" si="1"/>
        <v>31.80766667</v>
      </c>
      <c r="M11" s="7">
        <f t="shared" si="2"/>
        <v>4.945714239</v>
      </c>
    </row>
    <row r="12">
      <c r="B12" s="8"/>
      <c r="C12" s="6"/>
      <c r="D12" s="6">
        <v>81.691</v>
      </c>
      <c r="E12" s="6">
        <v>6.618</v>
      </c>
      <c r="F12" s="6" t="s">
        <v>10</v>
      </c>
      <c r="I12" s="6">
        <v>0.0</v>
      </c>
      <c r="J12" s="6">
        <v>192.092</v>
      </c>
      <c r="K12" s="6">
        <v>1.211</v>
      </c>
    </row>
    <row r="13">
      <c r="B13" s="8"/>
      <c r="C13" s="6"/>
      <c r="D13" s="6">
        <v>68.355</v>
      </c>
      <c r="E13" s="6">
        <v>10.467</v>
      </c>
      <c r="F13" s="6" t="s">
        <v>10</v>
      </c>
      <c r="I13" s="6">
        <v>19.0</v>
      </c>
      <c r="J13" s="6">
        <v>177.298</v>
      </c>
      <c r="K13" s="6">
        <v>1.501</v>
      </c>
    </row>
    <row r="14">
      <c r="B14" s="5" t="s">
        <v>14</v>
      </c>
      <c r="C14" s="6"/>
      <c r="D14" s="6">
        <v>60.514</v>
      </c>
      <c r="E14" s="6">
        <v>7.045</v>
      </c>
      <c r="F14" s="6" t="s">
        <v>10</v>
      </c>
      <c r="I14" s="6">
        <v>20.0</v>
      </c>
      <c r="J14" s="6">
        <v>140.04</v>
      </c>
      <c r="K14" s="6">
        <v>2.472</v>
      </c>
    </row>
    <row r="15">
      <c r="B15" s="8"/>
      <c r="C15" s="6"/>
      <c r="D15" s="6">
        <v>67.535</v>
      </c>
      <c r="E15" s="6">
        <v>7.153</v>
      </c>
      <c r="F15" s="6" t="s">
        <v>10</v>
      </c>
      <c r="I15" s="6">
        <v>21.0</v>
      </c>
      <c r="J15" s="6">
        <v>141.261</v>
      </c>
      <c r="K15" s="6">
        <v>2.478</v>
      </c>
    </row>
    <row r="16">
      <c r="B16" s="8"/>
      <c r="C16" s="6"/>
      <c r="D16" s="6">
        <v>61.907</v>
      </c>
      <c r="E16" s="6">
        <v>7.067</v>
      </c>
      <c r="F16" s="6" t="s">
        <v>10</v>
      </c>
      <c r="I16" s="6">
        <v>22.0</v>
      </c>
      <c r="J16" s="6">
        <v>110.455</v>
      </c>
      <c r="K16" s="6">
        <v>3.159</v>
      </c>
    </row>
    <row r="17">
      <c r="B17" s="5" t="s">
        <v>15</v>
      </c>
      <c r="C17" s="6"/>
      <c r="D17" s="6">
        <v>76.346</v>
      </c>
      <c r="E17" s="6">
        <v>11.628</v>
      </c>
      <c r="F17" s="6" t="s">
        <v>10</v>
      </c>
      <c r="I17" s="6">
        <v>23.0</v>
      </c>
      <c r="J17" s="6">
        <v>109.57</v>
      </c>
      <c r="K17" s="6">
        <v>3.165</v>
      </c>
    </row>
    <row r="18">
      <c r="B18" s="8"/>
      <c r="C18" s="6"/>
      <c r="D18" s="6">
        <v>74.313</v>
      </c>
      <c r="E18" s="6">
        <v>11.362</v>
      </c>
      <c r="F18" s="6" t="s">
        <v>10</v>
      </c>
      <c r="I18" s="6">
        <v>24.0</v>
      </c>
      <c r="J18" s="6">
        <v>111.048</v>
      </c>
      <c r="K18" s="6">
        <v>2.942</v>
      </c>
    </row>
    <row r="19">
      <c r="B19" s="8"/>
      <c r="C19" s="6"/>
      <c r="D19" s="6">
        <v>73.807</v>
      </c>
      <c r="E19" s="6">
        <v>10.961</v>
      </c>
      <c r="F19" s="6" t="s">
        <v>10</v>
      </c>
      <c r="I19" s="6">
        <v>25.0</v>
      </c>
      <c r="J19" s="6">
        <v>102.788</v>
      </c>
      <c r="K19" s="6">
        <v>2.449</v>
      </c>
    </row>
    <row r="20">
      <c r="B20" s="5" t="s">
        <v>16</v>
      </c>
      <c r="C20" s="6"/>
      <c r="D20" s="6">
        <v>59.972</v>
      </c>
      <c r="E20" s="6">
        <v>7.762</v>
      </c>
      <c r="F20" s="6" t="s">
        <v>10</v>
      </c>
      <c r="I20" s="6">
        <v>26.0</v>
      </c>
      <c r="J20" s="6">
        <v>59.126</v>
      </c>
      <c r="K20" s="6">
        <v>2.814</v>
      </c>
    </row>
    <row r="21">
      <c r="B21" s="8"/>
      <c r="C21" s="6"/>
      <c r="D21" s="6">
        <v>69.775</v>
      </c>
      <c r="E21" s="6">
        <v>7.041</v>
      </c>
      <c r="F21" s="6" t="s">
        <v>10</v>
      </c>
      <c r="I21" s="6">
        <v>27.0</v>
      </c>
      <c r="J21" s="6">
        <v>35.995</v>
      </c>
      <c r="K21" s="6">
        <v>2.229</v>
      </c>
    </row>
    <row r="22">
      <c r="B22" s="8"/>
      <c r="C22" s="6"/>
      <c r="D22" s="6">
        <v>62.241</v>
      </c>
      <c r="E22" s="6">
        <v>7.617</v>
      </c>
      <c r="F22" s="6" t="s">
        <v>10</v>
      </c>
      <c r="I22" s="6">
        <v>0.0</v>
      </c>
      <c r="J22" s="6">
        <v>192.661</v>
      </c>
      <c r="K22" s="6">
        <v>1.333</v>
      </c>
    </row>
    <row r="23">
      <c r="B23" s="5" t="s">
        <v>17</v>
      </c>
      <c r="C23" s="6"/>
      <c r="D23" s="6">
        <v>53.113</v>
      </c>
      <c r="E23" s="6">
        <v>7.928</v>
      </c>
      <c r="F23" s="6" t="s">
        <v>10</v>
      </c>
      <c r="I23" s="6">
        <v>19.0</v>
      </c>
      <c r="J23" s="6">
        <v>179.477</v>
      </c>
      <c r="K23" s="6">
        <v>1.865</v>
      </c>
    </row>
    <row r="24">
      <c r="B24" s="8"/>
      <c r="C24" s="6"/>
      <c r="D24" s="6">
        <v>50.14</v>
      </c>
      <c r="E24" s="6">
        <v>9.791</v>
      </c>
      <c r="F24" s="6" t="s">
        <v>10</v>
      </c>
      <c r="I24" s="6">
        <v>20.0</v>
      </c>
      <c r="J24" s="6">
        <v>141.01</v>
      </c>
      <c r="K24" s="6">
        <v>3.516</v>
      </c>
    </row>
    <row r="25">
      <c r="B25" s="8"/>
      <c r="C25" s="6"/>
      <c r="D25" s="6">
        <v>53.295</v>
      </c>
      <c r="E25" s="6">
        <v>7.922</v>
      </c>
      <c r="F25" s="6" t="s">
        <v>10</v>
      </c>
      <c r="I25" s="6">
        <v>21.0</v>
      </c>
      <c r="J25" s="6">
        <v>141.372</v>
      </c>
      <c r="K25" s="6">
        <v>3.019</v>
      </c>
    </row>
    <row r="26">
      <c r="B26" s="5" t="s">
        <v>18</v>
      </c>
      <c r="C26" s="6"/>
      <c r="D26" s="6">
        <v>66.412</v>
      </c>
      <c r="E26" s="6">
        <v>8.334</v>
      </c>
      <c r="F26" s="6" t="s">
        <v>10</v>
      </c>
      <c r="I26" s="6">
        <v>22.0</v>
      </c>
      <c r="J26" s="6">
        <v>104.212</v>
      </c>
      <c r="K26" s="6">
        <v>4.375</v>
      </c>
    </row>
    <row r="27">
      <c r="B27" s="8"/>
      <c r="C27" s="6"/>
      <c r="D27" s="6">
        <v>62.047</v>
      </c>
      <c r="E27" s="6">
        <v>6.591</v>
      </c>
      <c r="F27" s="6" t="s">
        <v>10</v>
      </c>
      <c r="I27" s="6">
        <v>23.0</v>
      </c>
      <c r="J27" s="6">
        <v>107.423</v>
      </c>
      <c r="K27" s="6">
        <v>3.798</v>
      </c>
    </row>
    <row r="28">
      <c r="B28" s="8"/>
      <c r="C28" s="6"/>
      <c r="D28" s="6">
        <v>68.65</v>
      </c>
      <c r="E28" s="6">
        <v>8.311</v>
      </c>
      <c r="F28" s="6" t="s">
        <v>10</v>
      </c>
      <c r="I28" s="6">
        <v>24.0</v>
      </c>
      <c r="J28" s="6">
        <v>109.639</v>
      </c>
      <c r="K28" s="6">
        <v>3.929</v>
      </c>
    </row>
    <row r="29">
      <c r="B29" s="5" t="s">
        <v>19</v>
      </c>
      <c r="C29" s="6"/>
      <c r="D29" s="6">
        <v>58.555</v>
      </c>
      <c r="E29" s="6">
        <v>9.894</v>
      </c>
      <c r="F29" s="6" t="s">
        <v>10</v>
      </c>
      <c r="I29" s="6">
        <v>25.0</v>
      </c>
      <c r="J29" s="6">
        <v>101.138</v>
      </c>
      <c r="K29" s="6">
        <v>2.928</v>
      </c>
    </row>
    <row r="30">
      <c r="B30" s="8"/>
      <c r="C30" s="6"/>
      <c r="D30" s="6">
        <v>56.504</v>
      </c>
      <c r="E30" s="6">
        <v>9.033</v>
      </c>
      <c r="F30" s="6" t="s">
        <v>10</v>
      </c>
      <c r="I30" s="6">
        <v>26.0</v>
      </c>
      <c r="J30" s="6">
        <v>51.264</v>
      </c>
      <c r="K30" s="6">
        <v>3.229</v>
      </c>
    </row>
    <row r="31">
      <c r="B31" s="8"/>
      <c r="C31" s="6"/>
      <c r="D31" s="6">
        <v>58.555</v>
      </c>
      <c r="E31" s="6">
        <v>9.894</v>
      </c>
      <c r="F31" s="6" t="s">
        <v>10</v>
      </c>
      <c r="I31" s="6">
        <v>27.0</v>
      </c>
      <c r="J31" s="6">
        <v>26.351</v>
      </c>
      <c r="K31" s="6">
        <v>2.57</v>
      </c>
    </row>
    <row r="32">
      <c r="B32" s="5" t="s">
        <v>20</v>
      </c>
      <c r="C32" s="6"/>
      <c r="D32" s="6">
        <v>69.312</v>
      </c>
      <c r="E32" s="6">
        <v>6.857</v>
      </c>
      <c r="F32" s="6" t="s">
        <v>10</v>
      </c>
    </row>
    <row r="33">
      <c r="B33" s="8"/>
      <c r="C33" s="6"/>
      <c r="D33" s="6">
        <v>65.207</v>
      </c>
      <c r="E33" s="6">
        <v>6.82</v>
      </c>
      <c r="F33" s="6" t="s">
        <v>10</v>
      </c>
    </row>
    <row r="34">
      <c r="B34" s="8"/>
      <c r="C34" s="6"/>
      <c r="D34" s="6">
        <v>70.728</v>
      </c>
      <c r="E34" s="6">
        <v>7.994</v>
      </c>
      <c r="F34" s="6" t="s">
        <v>10</v>
      </c>
    </row>
    <row r="35">
      <c r="B35" s="5" t="s">
        <v>21</v>
      </c>
      <c r="C35" s="6"/>
      <c r="D35" s="6">
        <v>50.138</v>
      </c>
      <c r="E35" s="6">
        <v>16.898</v>
      </c>
      <c r="F35" s="6" t="s">
        <v>10</v>
      </c>
    </row>
    <row r="36">
      <c r="B36" s="8"/>
      <c r="C36" s="6"/>
      <c r="D36" s="6">
        <v>75.843</v>
      </c>
      <c r="E36" s="6">
        <v>8.226</v>
      </c>
      <c r="F36" s="6" t="s">
        <v>10</v>
      </c>
    </row>
    <row r="37">
      <c r="B37" s="8"/>
      <c r="C37" s="6"/>
      <c r="D37" s="6">
        <v>49.054</v>
      </c>
      <c r="E37" s="6">
        <v>17.435</v>
      </c>
      <c r="F37" s="6" t="s">
        <v>10</v>
      </c>
    </row>
    <row r="38">
      <c r="B38" s="5" t="s">
        <v>22</v>
      </c>
      <c r="C38" s="6"/>
      <c r="D38" s="6">
        <v>67.118</v>
      </c>
      <c r="E38" s="6">
        <v>7.221</v>
      </c>
      <c r="F38" s="6" t="s">
        <v>10</v>
      </c>
    </row>
    <row r="39">
      <c r="B39" s="8"/>
      <c r="C39" s="6"/>
      <c r="D39" s="6">
        <v>59.058</v>
      </c>
      <c r="E39" s="6">
        <v>7.505</v>
      </c>
      <c r="F39" s="6" t="s">
        <v>10</v>
      </c>
    </row>
    <row r="40">
      <c r="B40" s="8"/>
      <c r="C40" s="6"/>
      <c r="D40" s="6">
        <v>61.08</v>
      </c>
      <c r="E40" s="6">
        <v>7.823</v>
      </c>
      <c r="F40" s="6" t="s">
        <v>10</v>
      </c>
    </row>
    <row r="41">
      <c r="B41" s="5" t="s">
        <v>23</v>
      </c>
      <c r="C41" s="6"/>
      <c r="D41" s="6">
        <v>62.071</v>
      </c>
      <c r="E41" s="6">
        <v>7.585</v>
      </c>
      <c r="F41" s="6" t="s">
        <v>10</v>
      </c>
    </row>
    <row r="42">
      <c r="B42" s="8"/>
      <c r="C42" s="6"/>
      <c r="D42" s="6">
        <v>57.482</v>
      </c>
      <c r="E42" s="6">
        <v>7.376</v>
      </c>
      <c r="F42" s="6" t="s">
        <v>10</v>
      </c>
    </row>
    <row r="43">
      <c r="B43" s="8"/>
      <c r="C43" s="6"/>
      <c r="D43" s="6">
        <v>58.49</v>
      </c>
      <c r="E43" s="6">
        <v>7.709</v>
      </c>
      <c r="F43" s="6" t="s">
        <v>10</v>
      </c>
    </row>
    <row r="44">
      <c r="B44" s="5" t="s">
        <v>24</v>
      </c>
      <c r="C44" s="6"/>
      <c r="D44" s="6">
        <v>60.793</v>
      </c>
      <c r="E44" s="6">
        <v>10.725</v>
      </c>
      <c r="F44" s="6" t="s">
        <v>10</v>
      </c>
    </row>
    <row r="45">
      <c r="B45" s="8"/>
      <c r="C45" s="6"/>
      <c r="D45" s="6">
        <v>61.464</v>
      </c>
      <c r="E45" s="6">
        <v>11.065</v>
      </c>
      <c r="F45" s="6" t="s">
        <v>10</v>
      </c>
    </row>
    <row r="46">
      <c r="B46" s="8"/>
      <c r="C46" s="6"/>
      <c r="D46" s="6">
        <v>60.793</v>
      </c>
      <c r="E46" s="6">
        <v>10.725</v>
      </c>
      <c r="F46" s="6" t="s">
        <v>10</v>
      </c>
    </row>
    <row r="47">
      <c r="B47" s="5" t="s">
        <v>25</v>
      </c>
      <c r="C47" s="6"/>
      <c r="D47" s="6">
        <v>96.234</v>
      </c>
      <c r="E47" s="6">
        <v>10.514</v>
      </c>
      <c r="F47" s="6" t="s">
        <v>10</v>
      </c>
    </row>
    <row r="48">
      <c r="B48" s="8"/>
      <c r="C48" s="6"/>
      <c r="D48" s="6">
        <v>96.687</v>
      </c>
      <c r="E48" s="6">
        <v>8.979</v>
      </c>
      <c r="F48" s="6" t="s">
        <v>10</v>
      </c>
    </row>
    <row r="49">
      <c r="B49" s="8"/>
      <c r="C49" s="6"/>
      <c r="D49" s="6">
        <v>97.627</v>
      </c>
      <c r="E49" s="6">
        <v>10.452</v>
      </c>
      <c r="F49" s="6" t="s">
        <v>10</v>
      </c>
    </row>
    <row r="50">
      <c r="B50" s="5" t="s">
        <v>26</v>
      </c>
      <c r="C50" s="6"/>
      <c r="D50" s="6">
        <v>51.196</v>
      </c>
      <c r="E50" s="6">
        <v>8.87</v>
      </c>
      <c r="F50" s="6" t="s">
        <v>10</v>
      </c>
    </row>
    <row r="51">
      <c r="B51" s="8"/>
      <c r="C51" s="6"/>
      <c r="D51" s="6">
        <v>47.427</v>
      </c>
      <c r="E51" s="6">
        <v>7.913</v>
      </c>
      <c r="F51" s="6" t="s">
        <v>10</v>
      </c>
    </row>
    <row r="52">
      <c r="B52" s="8"/>
      <c r="C52" s="6"/>
      <c r="D52" s="6">
        <v>47.619</v>
      </c>
      <c r="E52" s="6">
        <v>7.877</v>
      </c>
      <c r="F52" s="6" t="s">
        <v>10</v>
      </c>
    </row>
    <row r="53">
      <c r="B53" s="5" t="s">
        <v>27</v>
      </c>
      <c r="C53" s="6"/>
      <c r="D53" s="6">
        <v>57.813</v>
      </c>
      <c r="E53" s="6">
        <v>7.717</v>
      </c>
      <c r="F53" s="6" t="s">
        <v>10</v>
      </c>
    </row>
    <row r="54">
      <c r="B54" s="8"/>
      <c r="C54" s="6"/>
      <c r="D54" s="6">
        <v>76.805</v>
      </c>
      <c r="E54" s="6">
        <v>7.6</v>
      </c>
      <c r="F54" s="6" t="s">
        <v>10</v>
      </c>
    </row>
    <row r="55">
      <c r="B55" s="8"/>
      <c r="C55" s="6"/>
      <c r="D55" s="6">
        <v>70.383</v>
      </c>
      <c r="E55" s="6">
        <v>6.894</v>
      </c>
      <c r="F55" s="6" t="s">
        <v>10</v>
      </c>
    </row>
    <row r="56">
      <c r="B56" s="5" t="s">
        <v>28</v>
      </c>
      <c r="C56" s="6"/>
      <c r="D56" s="6">
        <v>73.191</v>
      </c>
      <c r="E56" s="6">
        <v>7.523</v>
      </c>
      <c r="F56" s="6" t="s">
        <v>29</v>
      </c>
    </row>
    <row r="57">
      <c r="B57" s="8"/>
      <c r="C57" s="6"/>
      <c r="D57" s="6">
        <v>79.475</v>
      </c>
      <c r="E57" s="6">
        <v>9.162</v>
      </c>
      <c r="F57" s="6" t="s">
        <v>29</v>
      </c>
    </row>
    <row r="58">
      <c r="B58" s="8"/>
      <c r="C58" s="6"/>
      <c r="D58" s="6">
        <v>78.363</v>
      </c>
      <c r="E58" s="6">
        <v>8.949</v>
      </c>
      <c r="F58" s="6" t="s">
        <v>29</v>
      </c>
    </row>
    <row r="59">
      <c r="B59" s="5" t="s">
        <v>30</v>
      </c>
      <c r="C59" s="6"/>
      <c r="D59" s="6">
        <v>72.596</v>
      </c>
      <c r="E59" s="6">
        <v>8.303</v>
      </c>
      <c r="F59" s="6" t="s">
        <v>29</v>
      </c>
    </row>
    <row r="60">
      <c r="B60" s="8"/>
      <c r="C60" s="6"/>
      <c r="D60" s="6">
        <v>74.038</v>
      </c>
      <c r="E60" s="6">
        <v>8.3</v>
      </c>
      <c r="F60" s="6" t="s">
        <v>29</v>
      </c>
    </row>
    <row r="61">
      <c r="B61" s="8"/>
      <c r="C61" s="6"/>
      <c r="D61" s="6">
        <v>74.134</v>
      </c>
      <c r="E61" s="6">
        <v>8.297</v>
      </c>
      <c r="F61" s="6" t="s">
        <v>29</v>
      </c>
    </row>
    <row r="62">
      <c r="B62" s="5" t="s">
        <v>31</v>
      </c>
      <c r="C62" s="6"/>
      <c r="D62" s="6">
        <v>49.944</v>
      </c>
      <c r="E62" s="6">
        <v>12.401</v>
      </c>
      <c r="F62" s="6" t="s">
        <v>29</v>
      </c>
    </row>
    <row r="63">
      <c r="B63" s="8"/>
      <c r="C63" s="6"/>
      <c r="D63" s="6">
        <v>49.634</v>
      </c>
      <c r="E63" s="6">
        <v>12.452</v>
      </c>
      <c r="F63" s="6" t="s">
        <v>29</v>
      </c>
    </row>
    <row r="64">
      <c r="B64" s="8"/>
      <c r="C64" s="6"/>
      <c r="D64" s="6">
        <v>56.671</v>
      </c>
      <c r="E64" s="6">
        <v>6.545</v>
      </c>
      <c r="F64" s="6" t="s">
        <v>29</v>
      </c>
    </row>
    <row r="65">
      <c r="B65" s="5" t="s">
        <v>32</v>
      </c>
      <c r="C65" s="6"/>
      <c r="D65" s="6">
        <v>101.162</v>
      </c>
      <c r="E65" s="6">
        <v>24.657</v>
      </c>
      <c r="F65" s="6" t="s">
        <v>29</v>
      </c>
    </row>
    <row r="66">
      <c r="B66" s="8"/>
      <c r="C66" s="6"/>
      <c r="D66" s="6">
        <v>100.997</v>
      </c>
      <c r="E66" s="6">
        <v>24.931</v>
      </c>
      <c r="F66" s="6" t="s">
        <v>29</v>
      </c>
    </row>
    <row r="67">
      <c r="B67" s="8"/>
      <c r="C67" s="6"/>
      <c r="D67" s="6">
        <v>93.439</v>
      </c>
      <c r="E67" s="6">
        <v>8.356</v>
      </c>
      <c r="F67" s="6" t="s">
        <v>29</v>
      </c>
    </row>
    <row r="68">
      <c r="B68" s="5" t="s">
        <v>33</v>
      </c>
      <c r="C68" s="6"/>
      <c r="D68" s="6">
        <v>70.38</v>
      </c>
      <c r="E68" s="6">
        <v>8.446</v>
      </c>
      <c r="F68" s="6" t="s">
        <v>29</v>
      </c>
    </row>
    <row r="69">
      <c r="B69" s="8"/>
      <c r="C69" s="6"/>
      <c r="D69" s="6">
        <v>55.335</v>
      </c>
      <c r="E69" s="6">
        <v>8.933</v>
      </c>
      <c r="F69" s="6" t="s">
        <v>29</v>
      </c>
    </row>
    <row r="70">
      <c r="B70" s="8"/>
      <c r="C70" s="6"/>
      <c r="D70" s="6">
        <v>70.38</v>
      </c>
      <c r="E70" s="6">
        <v>8.446</v>
      </c>
      <c r="F70" s="6" t="s">
        <v>29</v>
      </c>
    </row>
    <row r="71">
      <c r="B71" s="5" t="s">
        <v>34</v>
      </c>
      <c r="C71" s="6"/>
      <c r="D71" s="6">
        <v>57.129</v>
      </c>
      <c r="E71" s="6">
        <v>17.096</v>
      </c>
      <c r="F71" s="6" t="s">
        <v>29</v>
      </c>
    </row>
    <row r="72">
      <c r="B72" s="8"/>
      <c r="C72" s="6"/>
      <c r="D72" s="6">
        <v>57.014</v>
      </c>
      <c r="E72" s="6">
        <v>17.09</v>
      </c>
      <c r="F72" s="6" t="s">
        <v>29</v>
      </c>
    </row>
    <row r="73">
      <c r="B73" s="8"/>
      <c r="C73" s="6"/>
      <c r="D73" s="6">
        <v>60.24</v>
      </c>
      <c r="E73" s="6">
        <v>7.574</v>
      </c>
      <c r="F73" s="6" t="s">
        <v>29</v>
      </c>
    </row>
    <row r="74">
      <c r="B74" s="5" t="s">
        <v>35</v>
      </c>
      <c r="C74" s="6"/>
      <c r="D74" s="6">
        <v>60.404</v>
      </c>
      <c r="E74" s="6">
        <v>11.074</v>
      </c>
      <c r="F74" s="6" t="s">
        <v>29</v>
      </c>
    </row>
    <row r="75">
      <c r="B75" s="8"/>
      <c r="C75" s="6"/>
      <c r="D75" s="6">
        <v>63.694</v>
      </c>
      <c r="E75" s="6">
        <v>9.487</v>
      </c>
      <c r="F75" s="6" t="s">
        <v>29</v>
      </c>
    </row>
    <row r="76">
      <c r="B76" s="8"/>
      <c r="C76" s="6"/>
      <c r="D76" s="6">
        <v>62.938</v>
      </c>
      <c r="E76" s="6">
        <v>9.249</v>
      </c>
      <c r="F76" s="6" t="s">
        <v>29</v>
      </c>
    </row>
    <row r="77">
      <c r="B77" s="5" t="s">
        <v>36</v>
      </c>
      <c r="C77" s="6"/>
      <c r="D77" s="6">
        <v>61.265</v>
      </c>
      <c r="E77" s="6">
        <v>10.96</v>
      </c>
      <c r="F77" s="6" t="s">
        <v>29</v>
      </c>
    </row>
    <row r="78">
      <c r="B78" s="8"/>
      <c r="C78" s="6"/>
      <c r="D78" s="6">
        <v>66.134</v>
      </c>
      <c r="E78" s="6">
        <v>10.897</v>
      </c>
      <c r="F78" s="6" t="s">
        <v>29</v>
      </c>
    </row>
    <row r="79">
      <c r="B79" s="8"/>
      <c r="C79" s="6"/>
      <c r="D79" s="6">
        <v>62.02</v>
      </c>
      <c r="E79" s="6">
        <v>11.26</v>
      </c>
      <c r="F79" s="6" t="s">
        <v>29</v>
      </c>
    </row>
    <row r="80">
      <c r="B80" s="5" t="s">
        <v>37</v>
      </c>
      <c r="C80" s="6"/>
      <c r="D80" s="6">
        <v>62.298</v>
      </c>
      <c r="E80" s="6">
        <v>7.095</v>
      </c>
      <c r="F80" s="6" t="s">
        <v>29</v>
      </c>
    </row>
    <row r="81">
      <c r="B81" s="8"/>
      <c r="C81" s="6"/>
      <c r="D81" s="6">
        <v>71.888</v>
      </c>
      <c r="E81" s="6">
        <v>8.612</v>
      </c>
      <c r="F81" s="6" t="s">
        <v>29</v>
      </c>
    </row>
    <row r="82">
      <c r="B82" s="8"/>
      <c r="C82" s="6"/>
      <c r="D82" s="6">
        <v>64.151</v>
      </c>
      <c r="E82" s="6">
        <v>7.118</v>
      </c>
      <c r="F82" s="6" t="s">
        <v>29</v>
      </c>
    </row>
    <row r="83">
      <c r="B83" s="5" t="s">
        <v>38</v>
      </c>
      <c r="C83" s="6"/>
      <c r="D83" s="6">
        <v>63.975</v>
      </c>
      <c r="E83" s="6">
        <v>13.072</v>
      </c>
      <c r="F83" s="6" t="s">
        <v>29</v>
      </c>
    </row>
    <row r="84">
      <c r="B84" s="8"/>
      <c r="C84" s="6"/>
      <c r="D84" s="6">
        <v>63.028</v>
      </c>
      <c r="E84" s="6">
        <v>12.314</v>
      </c>
      <c r="F84" s="6" t="s">
        <v>29</v>
      </c>
    </row>
    <row r="85">
      <c r="B85" s="8"/>
      <c r="C85" s="6"/>
      <c r="D85" s="6">
        <v>63.891</v>
      </c>
      <c r="E85" s="6">
        <v>13.093</v>
      </c>
      <c r="F85" s="6" t="s">
        <v>29</v>
      </c>
    </row>
    <row r="86">
      <c r="B86" s="5" t="s">
        <v>39</v>
      </c>
      <c r="C86" s="6"/>
      <c r="D86" s="6">
        <v>59.306</v>
      </c>
      <c r="E86" s="6">
        <v>8.009</v>
      </c>
      <c r="F86" s="6" t="s">
        <v>29</v>
      </c>
    </row>
    <row r="87">
      <c r="B87" s="8"/>
      <c r="C87" s="6"/>
      <c r="D87" s="6">
        <v>64.316</v>
      </c>
      <c r="E87" s="6">
        <v>9.447</v>
      </c>
      <c r="F87" s="6" t="s">
        <v>29</v>
      </c>
    </row>
    <row r="88">
      <c r="B88" s="8"/>
      <c r="C88" s="6"/>
      <c r="D88" s="6">
        <v>56.407</v>
      </c>
      <c r="E88" s="6">
        <v>7.212</v>
      </c>
      <c r="F88" s="6" t="s">
        <v>29</v>
      </c>
    </row>
    <row r="89">
      <c r="B89" s="5" t="s">
        <v>40</v>
      </c>
      <c r="C89" s="6"/>
      <c r="D89" s="6">
        <v>51.834</v>
      </c>
      <c r="E89" s="6">
        <v>7.103</v>
      </c>
      <c r="F89" s="6" t="s">
        <v>29</v>
      </c>
    </row>
    <row r="90">
      <c r="B90" s="8"/>
      <c r="C90" s="6"/>
      <c r="D90" s="6">
        <v>57.088</v>
      </c>
      <c r="E90" s="6">
        <v>8.005</v>
      </c>
      <c r="F90" s="6" t="s">
        <v>29</v>
      </c>
    </row>
    <row r="91">
      <c r="B91" s="8"/>
      <c r="C91" s="6"/>
      <c r="D91" s="6">
        <v>58.74</v>
      </c>
      <c r="E91" s="6">
        <v>8.204</v>
      </c>
      <c r="F91" s="6" t="s">
        <v>29</v>
      </c>
    </row>
    <row r="92">
      <c r="B92" s="5" t="s">
        <v>41</v>
      </c>
      <c r="C92" s="6"/>
      <c r="D92" s="6">
        <v>77.484</v>
      </c>
      <c r="E92" s="6">
        <v>6.458</v>
      </c>
      <c r="F92" s="6" t="s">
        <v>29</v>
      </c>
    </row>
    <row r="93">
      <c r="B93" s="8"/>
      <c r="C93" s="6"/>
      <c r="D93" s="6">
        <v>76.22</v>
      </c>
      <c r="E93" s="6">
        <v>6.389</v>
      </c>
      <c r="F93" s="6" t="s">
        <v>29</v>
      </c>
    </row>
    <row r="94">
      <c r="B94" s="8"/>
      <c r="C94" s="6"/>
      <c r="D94" s="6">
        <v>83.147</v>
      </c>
      <c r="E94" s="6">
        <v>6.522</v>
      </c>
      <c r="F94" s="6" t="s">
        <v>29</v>
      </c>
    </row>
    <row r="95">
      <c r="B95" s="5" t="s">
        <v>42</v>
      </c>
      <c r="C95" s="6"/>
      <c r="D95" s="6">
        <v>57.095</v>
      </c>
      <c r="E95" s="6">
        <v>11.157</v>
      </c>
      <c r="F95" s="6" t="s">
        <v>29</v>
      </c>
    </row>
    <row r="96">
      <c r="B96" s="8"/>
      <c r="C96" s="6"/>
      <c r="D96" s="6">
        <v>60.195</v>
      </c>
      <c r="E96" s="6">
        <v>10.203</v>
      </c>
      <c r="F96" s="6" t="s">
        <v>29</v>
      </c>
    </row>
    <row r="97">
      <c r="B97" s="8"/>
      <c r="C97" s="6"/>
      <c r="D97" s="6">
        <v>63.982</v>
      </c>
      <c r="E97" s="6">
        <v>10.268</v>
      </c>
      <c r="F97" s="6" t="s">
        <v>29</v>
      </c>
    </row>
    <row r="98">
      <c r="B98" s="5" t="s">
        <v>43</v>
      </c>
      <c r="C98" s="6"/>
      <c r="D98" s="6">
        <v>60.754</v>
      </c>
      <c r="E98" s="6">
        <v>7.04</v>
      </c>
      <c r="F98" s="6" t="s">
        <v>29</v>
      </c>
    </row>
    <row r="99">
      <c r="B99" s="8"/>
      <c r="C99" s="6"/>
      <c r="D99" s="6">
        <v>68.361</v>
      </c>
      <c r="E99" s="6">
        <v>8.033</v>
      </c>
      <c r="F99" s="6" t="s">
        <v>29</v>
      </c>
    </row>
    <row r="100">
      <c r="B100" s="8"/>
      <c r="C100" s="6"/>
      <c r="D100" s="6">
        <v>59.167</v>
      </c>
      <c r="E100" s="6">
        <v>6.743</v>
      </c>
      <c r="F100" s="6" t="s">
        <v>29</v>
      </c>
    </row>
    <row r="101">
      <c r="B101" s="5" t="s">
        <v>44</v>
      </c>
      <c r="C101" s="6"/>
      <c r="D101" s="6">
        <v>65.693</v>
      </c>
      <c r="E101" s="6">
        <v>11.982</v>
      </c>
      <c r="F101" s="6" t="s">
        <v>29</v>
      </c>
    </row>
    <row r="102">
      <c r="B102" s="8"/>
      <c r="C102" s="6"/>
      <c r="D102" s="6">
        <v>73.78</v>
      </c>
      <c r="E102" s="6">
        <v>9.886</v>
      </c>
      <c r="F102" s="6" t="s">
        <v>29</v>
      </c>
    </row>
    <row r="103">
      <c r="B103" s="8"/>
      <c r="C103" s="6"/>
      <c r="D103" s="6">
        <v>69.15</v>
      </c>
      <c r="E103" s="6">
        <v>12.353</v>
      </c>
      <c r="F103" s="6" t="s">
        <v>29</v>
      </c>
    </row>
    <row r="104">
      <c r="B104" s="5" t="s">
        <v>45</v>
      </c>
      <c r="C104" s="6"/>
      <c r="D104" s="6">
        <v>59.183</v>
      </c>
      <c r="E104" s="6">
        <v>8.955</v>
      </c>
      <c r="F104" s="6" t="s">
        <v>29</v>
      </c>
    </row>
    <row r="105">
      <c r="B105" s="8"/>
      <c r="C105" s="6"/>
      <c r="D105" s="6">
        <v>64.363</v>
      </c>
      <c r="E105" s="6">
        <v>8.965</v>
      </c>
      <c r="F105" s="6" t="s">
        <v>29</v>
      </c>
    </row>
    <row r="106">
      <c r="B106" s="8"/>
      <c r="C106" s="6"/>
      <c r="D106" s="6">
        <v>58.986</v>
      </c>
      <c r="E106" s="6">
        <v>9.109</v>
      </c>
      <c r="F106" s="6" t="s">
        <v>29</v>
      </c>
    </row>
    <row r="107">
      <c r="B107" s="5" t="s">
        <v>46</v>
      </c>
      <c r="C107" s="6"/>
      <c r="D107" s="6">
        <v>73.779</v>
      </c>
      <c r="E107" s="6">
        <v>12.351</v>
      </c>
      <c r="F107" s="6" t="s">
        <v>29</v>
      </c>
    </row>
    <row r="108">
      <c r="B108" s="8"/>
      <c r="C108" s="6"/>
      <c r="D108" s="6">
        <v>71.788</v>
      </c>
      <c r="E108" s="6">
        <v>13.071</v>
      </c>
      <c r="F108" s="6" t="s">
        <v>29</v>
      </c>
    </row>
    <row r="109">
      <c r="B109" s="8"/>
      <c r="C109" s="6"/>
      <c r="D109" s="6">
        <v>71.298</v>
      </c>
      <c r="E109" s="6">
        <v>13.206</v>
      </c>
      <c r="F109" s="6" t="s">
        <v>29</v>
      </c>
    </row>
    <row r="110">
      <c r="B110" s="5" t="s">
        <v>47</v>
      </c>
      <c r="C110" s="6"/>
      <c r="D110" s="6">
        <v>75.473</v>
      </c>
      <c r="E110" s="6">
        <v>11.168</v>
      </c>
      <c r="F110" s="6" t="s">
        <v>48</v>
      </c>
    </row>
    <row r="111">
      <c r="B111" s="8"/>
      <c r="C111" s="6"/>
      <c r="D111" s="6">
        <v>74.394</v>
      </c>
      <c r="E111" s="6">
        <v>10.651</v>
      </c>
      <c r="F111" s="6" t="s">
        <v>48</v>
      </c>
    </row>
    <row r="112">
      <c r="B112" s="8"/>
      <c r="C112" s="6"/>
      <c r="D112" s="6">
        <v>69.893</v>
      </c>
      <c r="E112" s="6">
        <v>9.327</v>
      </c>
      <c r="F112" s="6" t="s">
        <v>48</v>
      </c>
    </row>
    <row r="113">
      <c r="B113" s="5" t="s">
        <v>49</v>
      </c>
      <c r="C113" s="6"/>
      <c r="D113" s="6">
        <v>67.212</v>
      </c>
      <c r="E113" s="6">
        <v>8.721</v>
      </c>
      <c r="F113" s="6" t="s">
        <v>48</v>
      </c>
    </row>
    <row r="114">
      <c r="B114" s="8"/>
      <c r="C114" s="6"/>
      <c r="D114" s="6">
        <v>55.526</v>
      </c>
      <c r="E114" s="6">
        <v>8.908</v>
      </c>
      <c r="F114" s="6" t="s">
        <v>48</v>
      </c>
    </row>
    <row r="115">
      <c r="B115" s="8"/>
      <c r="C115" s="6"/>
      <c r="D115" s="6">
        <v>75.285</v>
      </c>
      <c r="E115" s="6">
        <v>9.408</v>
      </c>
      <c r="F115" s="6" t="s">
        <v>48</v>
      </c>
    </row>
    <row r="116">
      <c r="B116" s="5" t="s">
        <v>50</v>
      </c>
      <c r="C116" s="6"/>
      <c r="D116" s="6">
        <v>47.455</v>
      </c>
      <c r="E116" s="6">
        <v>7.264</v>
      </c>
      <c r="F116" s="6" t="s">
        <v>48</v>
      </c>
    </row>
    <row r="117">
      <c r="B117" s="8"/>
      <c r="C117" s="6"/>
      <c r="D117" s="6">
        <v>43.516</v>
      </c>
      <c r="E117" s="6">
        <v>6.295</v>
      </c>
      <c r="F117" s="6" t="s">
        <v>48</v>
      </c>
    </row>
    <row r="118">
      <c r="B118" s="8"/>
      <c r="C118" s="6"/>
      <c r="D118" s="6">
        <v>48.05</v>
      </c>
      <c r="E118" s="6">
        <v>7.339</v>
      </c>
      <c r="F118" s="6" t="s">
        <v>48</v>
      </c>
    </row>
    <row r="119">
      <c r="B119" s="5" t="s">
        <v>51</v>
      </c>
      <c r="C119" s="6"/>
      <c r="D119" s="6">
        <v>104.453</v>
      </c>
      <c r="E119" s="6">
        <v>7.317</v>
      </c>
      <c r="F119" s="6" t="s">
        <v>48</v>
      </c>
    </row>
    <row r="120">
      <c r="B120" s="8"/>
      <c r="C120" s="6"/>
      <c r="D120" s="6">
        <v>102.971</v>
      </c>
      <c r="E120" s="6">
        <v>7.476</v>
      </c>
      <c r="F120" s="6" t="s">
        <v>48</v>
      </c>
    </row>
    <row r="121">
      <c r="B121" s="8"/>
      <c r="C121" s="6"/>
      <c r="D121" s="6">
        <v>83.637</v>
      </c>
      <c r="E121" s="6">
        <v>17.463</v>
      </c>
      <c r="F121" s="6" t="s">
        <v>48</v>
      </c>
    </row>
    <row r="122">
      <c r="B122" s="5" t="s">
        <v>52</v>
      </c>
      <c r="C122" s="6"/>
      <c r="D122" s="6">
        <v>59.627</v>
      </c>
      <c r="E122" s="6">
        <v>9.478</v>
      </c>
      <c r="F122" s="6" t="s">
        <v>48</v>
      </c>
    </row>
    <row r="123">
      <c r="B123" s="8"/>
      <c r="C123" s="6"/>
      <c r="D123" s="6">
        <v>62.372</v>
      </c>
      <c r="E123" s="6">
        <v>9.513</v>
      </c>
      <c r="F123" s="6" t="s">
        <v>48</v>
      </c>
    </row>
    <row r="124">
      <c r="B124" s="8"/>
      <c r="C124" s="6"/>
      <c r="D124" s="6">
        <v>62.739</v>
      </c>
      <c r="E124" s="6">
        <v>9.453</v>
      </c>
      <c r="F124" s="6" t="s">
        <v>48</v>
      </c>
    </row>
    <row r="125">
      <c r="B125" s="5" t="s">
        <v>53</v>
      </c>
      <c r="C125" s="6"/>
      <c r="D125" s="6">
        <v>88.258</v>
      </c>
      <c r="E125" s="6">
        <v>10.928</v>
      </c>
      <c r="F125" s="6" t="s">
        <v>48</v>
      </c>
    </row>
    <row r="126">
      <c r="B126" s="8"/>
      <c r="C126" s="6"/>
      <c r="D126" s="6">
        <v>82.268</v>
      </c>
      <c r="E126" s="6">
        <v>11.987</v>
      </c>
      <c r="F126" s="6" t="s">
        <v>48</v>
      </c>
    </row>
    <row r="127">
      <c r="B127" s="8"/>
      <c r="C127" s="6"/>
      <c r="D127" s="6">
        <v>57.985</v>
      </c>
      <c r="E127" s="6">
        <v>8.132</v>
      </c>
      <c r="F127" s="6" t="s">
        <v>48</v>
      </c>
    </row>
    <row r="128">
      <c r="B128" s="5" t="s">
        <v>54</v>
      </c>
      <c r="C128" s="6"/>
      <c r="D128" s="6">
        <v>55.468</v>
      </c>
      <c r="E128" s="6">
        <v>10.63</v>
      </c>
      <c r="F128" s="6" t="s">
        <v>48</v>
      </c>
    </row>
    <row r="129">
      <c r="B129" s="8"/>
      <c r="C129" s="6"/>
      <c r="D129" s="6">
        <v>73.626</v>
      </c>
      <c r="E129" s="6">
        <v>6.668</v>
      </c>
      <c r="F129" s="6" t="s">
        <v>48</v>
      </c>
    </row>
    <row r="130">
      <c r="B130" s="8"/>
      <c r="C130" s="6"/>
      <c r="D130" s="6">
        <v>59.934</v>
      </c>
      <c r="E130" s="6">
        <v>11.89</v>
      </c>
      <c r="F130" s="6" t="s">
        <v>48</v>
      </c>
    </row>
    <row r="131">
      <c r="B131" s="5" t="s">
        <v>55</v>
      </c>
      <c r="C131" s="6"/>
      <c r="D131" s="6">
        <v>48.84</v>
      </c>
      <c r="E131" s="6">
        <v>9.216</v>
      </c>
      <c r="F131" s="6" t="s">
        <v>48</v>
      </c>
    </row>
    <row r="132">
      <c r="B132" s="8"/>
      <c r="C132" s="6"/>
      <c r="D132" s="6">
        <v>41.086</v>
      </c>
      <c r="E132" s="6">
        <v>9.813</v>
      </c>
      <c r="F132" s="6" t="s">
        <v>48</v>
      </c>
    </row>
    <row r="133">
      <c r="B133" s="8"/>
      <c r="C133" s="6"/>
      <c r="D133" s="6">
        <v>39.438</v>
      </c>
      <c r="E133" s="6">
        <v>9.296</v>
      </c>
      <c r="F133" s="6" t="s">
        <v>48</v>
      </c>
    </row>
    <row r="134">
      <c r="B134" s="5" t="s">
        <v>56</v>
      </c>
      <c r="C134" s="6"/>
      <c r="D134" s="6">
        <v>53.872</v>
      </c>
      <c r="E134" s="6">
        <v>5.998</v>
      </c>
      <c r="F134" s="6" t="s">
        <v>48</v>
      </c>
    </row>
    <row r="135">
      <c r="B135" s="8"/>
      <c r="C135" s="6"/>
      <c r="D135" s="6">
        <v>57.495</v>
      </c>
      <c r="E135" s="6">
        <v>7.706</v>
      </c>
      <c r="F135" s="6" t="s">
        <v>48</v>
      </c>
    </row>
    <row r="136">
      <c r="B136" s="8"/>
      <c r="C136" s="6"/>
      <c r="D136" s="6">
        <v>67.614</v>
      </c>
      <c r="E136" s="6">
        <v>6.522</v>
      </c>
      <c r="F136" s="6" t="s">
        <v>48</v>
      </c>
    </row>
    <row r="137">
      <c r="B137" s="5" t="s">
        <v>57</v>
      </c>
      <c r="C137" s="6"/>
      <c r="D137" s="6">
        <v>68.052</v>
      </c>
      <c r="E137" s="6">
        <v>8.334</v>
      </c>
      <c r="F137" s="6" t="s">
        <v>48</v>
      </c>
    </row>
    <row r="138">
      <c r="B138" s="8"/>
      <c r="C138" s="6"/>
      <c r="D138" s="6">
        <v>79.125</v>
      </c>
      <c r="E138" s="6">
        <v>9.338</v>
      </c>
      <c r="F138" s="6" t="s">
        <v>48</v>
      </c>
    </row>
    <row r="139">
      <c r="B139" s="8"/>
      <c r="C139" s="6"/>
      <c r="D139" s="6">
        <v>65.097</v>
      </c>
      <c r="E139" s="6">
        <v>7.424</v>
      </c>
      <c r="F139" s="6" t="s">
        <v>48</v>
      </c>
    </row>
    <row r="140">
      <c r="B140" s="5" t="s">
        <v>58</v>
      </c>
      <c r="C140" s="6"/>
      <c r="D140" s="6">
        <v>61.763</v>
      </c>
      <c r="E140" s="6">
        <v>11.698</v>
      </c>
      <c r="F140" s="6" t="s">
        <v>48</v>
      </c>
    </row>
    <row r="141">
      <c r="B141" s="8"/>
      <c r="C141" s="6"/>
      <c r="D141" s="6">
        <v>70.011</v>
      </c>
      <c r="E141" s="6">
        <v>7.999</v>
      </c>
      <c r="F141" s="6" t="s">
        <v>48</v>
      </c>
    </row>
    <row r="142">
      <c r="B142" s="8"/>
      <c r="C142" s="6"/>
      <c r="D142" s="6">
        <v>61.843</v>
      </c>
      <c r="E142" s="6">
        <v>8.497</v>
      </c>
      <c r="F142" s="6" t="s">
        <v>48</v>
      </c>
    </row>
    <row r="143">
      <c r="B143" s="5" t="s">
        <v>59</v>
      </c>
      <c r="C143" s="6"/>
      <c r="D143" s="6">
        <v>54.545</v>
      </c>
      <c r="E143" s="6">
        <v>7.519</v>
      </c>
      <c r="F143" s="6" t="s">
        <v>48</v>
      </c>
    </row>
    <row r="144">
      <c r="B144" s="8"/>
      <c r="C144" s="6"/>
      <c r="D144" s="6">
        <v>56.852</v>
      </c>
      <c r="E144" s="6">
        <v>7.708</v>
      </c>
      <c r="F144" s="6" t="s">
        <v>48</v>
      </c>
    </row>
    <row r="145">
      <c r="B145" s="8"/>
      <c r="C145" s="6"/>
      <c r="D145" s="6">
        <v>54.093</v>
      </c>
      <c r="E145" s="6">
        <v>7.737</v>
      </c>
      <c r="F145" s="6" t="s">
        <v>48</v>
      </c>
    </row>
    <row r="146">
      <c r="B146" s="5" t="s">
        <v>60</v>
      </c>
      <c r="C146" s="6"/>
      <c r="D146" s="6">
        <v>88.192</v>
      </c>
      <c r="E146" s="6">
        <v>8.733</v>
      </c>
      <c r="F146" s="6" t="s">
        <v>48</v>
      </c>
    </row>
    <row r="147">
      <c r="B147" s="8"/>
      <c r="C147" s="6"/>
      <c r="D147" s="6">
        <v>83.189</v>
      </c>
      <c r="E147" s="6">
        <v>9.699</v>
      </c>
      <c r="F147" s="6" t="s">
        <v>48</v>
      </c>
    </row>
    <row r="148">
      <c r="B148" s="8"/>
      <c r="C148" s="6"/>
      <c r="D148" s="6">
        <v>83.249</v>
      </c>
      <c r="E148" s="6">
        <v>9.694</v>
      </c>
      <c r="F148" s="6" t="s">
        <v>48</v>
      </c>
    </row>
    <row r="149">
      <c r="B149" s="5" t="s">
        <v>61</v>
      </c>
      <c r="C149" s="6"/>
      <c r="D149" s="6">
        <v>47.543</v>
      </c>
      <c r="E149" s="6">
        <v>6.332</v>
      </c>
      <c r="F149" s="6" t="s">
        <v>48</v>
      </c>
    </row>
    <row r="150">
      <c r="B150" s="8"/>
      <c r="C150" s="6"/>
      <c r="D150" s="6">
        <v>52.735</v>
      </c>
      <c r="E150" s="6">
        <v>12.51</v>
      </c>
      <c r="F150" s="6" t="s">
        <v>48</v>
      </c>
    </row>
    <row r="151">
      <c r="B151" s="8"/>
      <c r="C151" s="6"/>
      <c r="D151" s="6">
        <v>52.735</v>
      </c>
      <c r="E151" s="6">
        <v>12.51</v>
      </c>
      <c r="F151" s="6" t="s">
        <v>48</v>
      </c>
    </row>
    <row r="152">
      <c r="B152" s="5" t="s">
        <v>62</v>
      </c>
      <c r="C152" s="6"/>
      <c r="D152" s="6">
        <v>55.92</v>
      </c>
      <c r="E152" s="6">
        <v>6.989</v>
      </c>
      <c r="F152" s="6" t="s">
        <v>48</v>
      </c>
    </row>
    <row r="153">
      <c r="B153" s="8"/>
      <c r="C153" s="6"/>
      <c r="D153" s="6">
        <v>57.545</v>
      </c>
      <c r="E153" s="6">
        <v>7.717</v>
      </c>
      <c r="F153" s="6" t="s">
        <v>48</v>
      </c>
    </row>
    <row r="154">
      <c r="B154" s="8"/>
      <c r="C154" s="6"/>
      <c r="D154" s="6">
        <v>61.501</v>
      </c>
      <c r="E154" s="6">
        <v>9.133</v>
      </c>
      <c r="F154" s="6" t="s">
        <v>48</v>
      </c>
    </row>
    <row r="155">
      <c r="B155" s="5" t="s">
        <v>63</v>
      </c>
      <c r="C155" s="6"/>
      <c r="D155" s="6">
        <v>67.836</v>
      </c>
      <c r="E155" s="6">
        <v>8.556</v>
      </c>
      <c r="F155" s="6" t="s">
        <v>48</v>
      </c>
    </row>
    <row r="156">
      <c r="B156" s="8"/>
      <c r="C156" s="6"/>
      <c r="D156" s="6">
        <v>44.599</v>
      </c>
      <c r="E156" s="6">
        <v>8.389</v>
      </c>
      <c r="F156" s="6" t="s">
        <v>48</v>
      </c>
    </row>
    <row r="157">
      <c r="B157" s="8"/>
      <c r="C157" s="6"/>
      <c r="D157" s="6">
        <v>65.481</v>
      </c>
      <c r="E157" s="6">
        <v>9.378</v>
      </c>
      <c r="F157" s="6" t="s">
        <v>48</v>
      </c>
    </row>
    <row r="158">
      <c r="B158" s="5" t="s">
        <v>64</v>
      </c>
      <c r="C158" s="6"/>
      <c r="D158" s="6">
        <v>55.43</v>
      </c>
      <c r="E158" s="6">
        <v>9.232</v>
      </c>
      <c r="F158" s="6" t="s">
        <v>48</v>
      </c>
    </row>
    <row r="159">
      <c r="B159" s="8"/>
      <c r="C159" s="6"/>
      <c r="D159" s="6">
        <v>57.083</v>
      </c>
      <c r="E159" s="6">
        <v>9.624</v>
      </c>
      <c r="F159" s="6" t="s">
        <v>48</v>
      </c>
    </row>
    <row r="160">
      <c r="B160" s="8"/>
      <c r="C160" s="6"/>
      <c r="D160" s="6">
        <v>52.444</v>
      </c>
      <c r="E160" s="6">
        <v>8.24</v>
      </c>
      <c r="F160" s="6" t="s">
        <v>48</v>
      </c>
    </row>
    <row r="161">
      <c r="B161" s="5" t="s">
        <v>65</v>
      </c>
      <c r="C161" s="6"/>
      <c r="D161" s="6">
        <v>56.945</v>
      </c>
      <c r="E161" s="6">
        <v>9.655</v>
      </c>
      <c r="F161" s="6" t="s">
        <v>48</v>
      </c>
    </row>
    <row r="162">
      <c r="B162" s="8"/>
      <c r="C162" s="6"/>
      <c r="D162" s="6">
        <v>56.35</v>
      </c>
      <c r="E162" s="6">
        <v>9.793</v>
      </c>
      <c r="F162" s="6" t="s">
        <v>48</v>
      </c>
    </row>
    <row r="163">
      <c r="B163" s="8"/>
      <c r="C163" s="6"/>
      <c r="D163" s="6">
        <v>60.73</v>
      </c>
      <c r="E163" s="6">
        <v>7.874</v>
      </c>
      <c r="F163" s="6" t="s">
        <v>48</v>
      </c>
    </row>
    <row r="164">
      <c r="B164" s="5" t="s">
        <v>66</v>
      </c>
      <c r="C164" s="6"/>
      <c r="D164" s="6">
        <v>77.082</v>
      </c>
      <c r="E164" s="6">
        <v>8.282</v>
      </c>
      <c r="F164" s="6" t="s">
        <v>67</v>
      </c>
    </row>
    <row r="165">
      <c r="B165" s="8"/>
      <c r="C165" s="6"/>
      <c r="D165" s="6">
        <v>73.05</v>
      </c>
      <c r="E165" s="6">
        <v>8.144</v>
      </c>
      <c r="F165" s="6" t="s">
        <v>67</v>
      </c>
    </row>
    <row r="166">
      <c r="B166" s="8"/>
      <c r="C166" s="6"/>
      <c r="D166" s="6">
        <v>76.837</v>
      </c>
      <c r="E166" s="6">
        <v>8.344</v>
      </c>
      <c r="F166" s="6" t="s">
        <v>67</v>
      </c>
    </row>
    <row r="167">
      <c r="B167" s="5" t="s">
        <v>68</v>
      </c>
      <c r="C167" s="6"/>
      <c r="D167" s="6">
        <v>64.818</v>
      </c>
      <c r="E167" s="6">
        <v>9.405</v>
      </c>
      <c r="F167" s="6" t="s">
        <v>67</v>
      </c>
    </row>
    <row r="168">
      <c r="B168" s="8"/>
      <c r="C168" s="6"/>
      <c r="D168" s="6">
        <v>66.609</v>
      </c>
      <c r="E168" s="6">
        <v>9.312</v>
      </c>
      <c r="F168" s="6" t="s">
        <v>67</v>
      </c>
    </row>
    <row r="169">
      <c r="B169" s="8"/>
      <c r="C169" s="6"/>
      <c r="D169" s="6">
        <v>64.05</v>
      </c>
      <c r="E169" s="6">
        <v>9.193</v>
      </c>
      <c r="F169" s="6" t="s">
        <v>67</v>
      </c>
    </row>
    <row r="170">
      <c r="B170" s="5" t="s">
        <v>69</v>
      </c>
      <c r="C170" s="6"/>
      <c r="D170" s="6">
        <v>54.23</v>
      </c>
      <c r="E170" s="6">
        <v>8.553</v>
      </c>
      <c r="F170" s="6" t="s">
        <v>67</v>
      </c>
    </row>
    <row r="171">
      <c r="B171" s="8"/>
      <c r="C171" s="6"/>
      <c r="D171" s="6">
        <v>53.001</v>
      </c>
      <c r="E171" s="6">
        <v>8.943</v>
      </c>
      <c r="F171" s="6" t="s">
        <v>67</v>
      </c>
    </row>
    <row r="172">
      <c r="B172" s="8"/>
      <c r="C172" s="6"/>
      <c r="D172" s="6">
        <v>53.892</v>
      </c>
      <c r="E172" s="6">
        <v>8.672</v>
      </c>
      <c r="F172" s="6" t="s">
        <v>67</v>
      </c>
    </row>
    <row r="173">
      <c r="B173" s="5" t="s">
        <v>70</v>
      </c>
      <c r="C173" s="6"/>
      <c r="D173" s="6">
        <v>85.681</v>
      </c>
      <c r="E173" s="6">
        <v>6.12</v>
      </c>
      <c r="F173" s="6" t="s">
        <v>67</v>
      </c>
    </row>
    <row r="174">
      <c r="B174" s="8"/>
      <c r="C174" s="6"/>
      <c r="D174" s="6">
        <v>94.766</v>
      </c>
      <c r="E174" s="6">
        <v>6.62</v>
      </c>
      <c r="F174" s="6" t="s">
        <v>67</v>
      </c>
    </row>
    <row r="175">
      <c r="B175" s="8"/>
      <c r="C175" s="6"/>
      <c r="D175" s="6">
        <v>89.332</v>
      </c>
      <c r="E175" s="6">
        <v>7.627</v>
      </c>
      <c r="F175" s="6" t="s">
        <v>67</v>
      </c>
    </row>
    <row r="176">
      <c r="B176" s="5" t="s">
        <v>71</v>
      </c>
      <c r="C176" s="6"/>
      <c r="D176" s="6">
        <v>56.03</v>
      </c>
      <c r="E176" s="6">
        <v>7.402</v>
      </c>
      <c r="F176" s="6" t="s">
        <v>67</v>
      </c>
    </row>
    <row r="177">
      <c r="B177" s="8"/>
      <c r="C177" s="6"/>
      <c r="D177" s="6">
        <v>59.409</v>
      </c>
      <c r="E177" s="6">
        <v>9.013</v>
      </c>
      <c r="F177" s="6" t="s">
        <v>67</v>
      </c>
    </row>
    <row r="178">
      <c r="B178" s="8"/>
      <c r="C178" s="6"/>
      <c r="D178" s="6">
        <v>60.01</v>
      </c>
      <c r="E178" s="6">
        <v>9.821</v>
      </c>
      <c r="F178" s="6" t="s">
        <v>67</v>
      </c>
    </row>
    <row r="179">
      <c r="B179" s="5" t="s">
        <v>72</v>
      </c>
      <c r="C179" s="6"/>
      <c r="D179" s="6">
        <v>66.069</v>
      </c>
      <c r="E179" s="6">
        <v>7.371</v>
      </c>
      <c r="F179" s="6" t="s">
        <v>67</v>
      </c>
    </row>
    <row r="180">
      <c r="B180" s="8"/>
      <c r="C180" s="6"/>
      <c r="D180" s="6">
        <v>66.387</v>
      </c>
      <c r="E180" s="6">
        <v>7.573</v>
      </c>
      <c r="F180" s="6" t="s">
        <v>67</v>
      </c>
    </row>
    <row r="181">
      <c r="B181" s="8"/>
      <c r="C181" s="6"/>
      <c r="D181" s="6">
        <v>66.607</v>
      </c>
      <c r="E181" s="6">
        <v>7.499</v>
      </c>
      <c r="F181" s="6" t="s">
        <v>67</v>
      </c>
    </row>
    <row r="182">
      <c r="B182" s="5" t="s">
        <v>73</v>
      </c>
      <c r="C182" s="6"/>
      <c r="D182" s="6">
        <v>45.482</v>
      </c>
      <c r="E182" s="6">
        <v>10.247</v>
      </c>
      <c r="F182" s="6" t="s">
        <v>67</v>
      </c>
    </row>
    <row r="183">
      <c r="B183" s="8"/>
      <c r="C183" s="6"/>
      <c r="D183" s="6">
        <v>51.327</v>
      </c>
      <c r="E183" s="6">
        <v>8.533</v>
      </c>
      <c r="F183" s="6" t="s">
        <v>67</v>
      </c>
    </row>
    <row r="184">
      <c r="B184" s="8"/>
      <c r="C184" s="6"/>
      <c r="D184" s="6">
        <v>52.421</v>
      </c>
      <c r="E184" s="6">
        <v>8.658</v>
      </c>
      <c r="F184" s="6" t="s">
        <v>67</v>
      </c>
    </row>
    <row r="185">
      <c r="B185" s="5" t="s">
        <v>74</v>
      </c>
      <c r="C185" s="6"/>
      <c r="D185" s="6">
        <v>55.3</v>
      </c>
      <c r="E185" s="6">
        <v>10.3</v>
      </c>
      <c r="F185" s="6" t="s">
        <v>67</v>
      </c>
    </row>
    <row r="186">
      <c r="B186" s="8"/>
      <c r="C186" s="6"/>
      <c r="D186" s="6">
        <v>52.386</v>
      </c>
      <c r="E186" s="6">
        <v>9.111</v>
      </c>
      <c r="F186" s="6" t="s">
        <v>67</v>
      </c>
    </row>
    <row r="187">
      <c r="B187" s="8"/>
      <c r="C187" s="6"/>
      <c r="D187" s="6">
        <v>52.955</v>
      </c>
      <c r="E187" s="6">
        <v>9.183</v>
      </c>
      <c r="F187" s="6" t="s">
        <v>67</v>
      </c>
    </row>
    <row r="188">
      <c r="B188" s="5" t="s">
        <v>75</v>
      </c>
      <c r="C188" s="6"/>
      <c r="D188" s="6">
        <v>61.239</v>
      </c>
      <c r="E188" s="6">
        <v>7.212</v>
      </c>
      <c r="F188" s="6" t="s">
        <v>67</v>
      </c>
    </row>
    <row r="189">
      <c r="B189" s="8"/>
      <c r="C189" s="6"/>
      <c r="D189" s="6">
        <v>57.946</v>
      </c>
      <c r="E189" s="6">
        <v>6.23</v>
      </c>
      <c r="F189" s="6" t="s">
        <v>67</v>
      </c>
    </row>
    <row r="190">
      <c r="B190" s="8"/>
      <c r="C190" s="6"/>
      <c r="D190" s="6">
        <v>59.846</v>
      </c>
      <c r="E190" s="6">
        <v>6.743</v>
      </c>
      <c r="F190" s="6" t="s">
        <v>67</v>
      </c>
    </row>
    <row r="191">
      <c r="B191" s="9" t="s">
        <v>76</v>
      </c>
      <c r="C191" s="6"/>
      <c r="D191" s="6">
        <v>72.674</v>
      </c>
      <c r="E191" s="6">
        <v>8.571</v>
      </c>
      <c r="F191" s="6" t="s">
        <v>67</v>
      </c>
    </row>
    <row r="192">
      <c r="B192" s="8"/>
      <c r="C192" s="6"/>
      <c r="D192" s="6">
        <v>72.805</v>
      </c>
      <c r="E192" s="6">
        <v>8.483</v>
      </c>
      <c r="F192" s="6" t="s">
        <v>67</v>
      </c>
    </row>
    <row r="193">
      <c r="B193" s="8"/>
      <c r="C193" s="6"/>
      <c r="D193" s="6">
        <v>73.201</v>
      </c>
      <c r="E193" s="6">
        <v>8.512</v>
      </c>
      <c r="F193" s="6" t="s">
        <v>67</v>
      </c>
    </row>
    <row r="194">
      <c r="B194" s="9" t="s">
        <v>77</v>
      </c>
      <c r="C194" s="6"/>
      <c r="D194" s="6">
        <v>63.545</v>
      </c>
      <c r="E194" s="6">
        <v>9.253</v>
      </c>
      <c r="F194" s="6" t="s">
        <v>67</v>
      </c>
    </row>
    <row r="195">
      <c r="B195" s="8"/>
      <c r="C195" s="6"/>
      <c r="D195" s="6">
        <v>57.125</v>
      </c>
      <c r="E195" s="6">
        <v>7.462</v>
      </c>
      <c r="F195" s="6" t="s">
        <v>67</v>
      </c>
    </row>
    <row r="196">
      <c r="B196" s="8"/>
      <c r="C196" s="6"/>
      <c r="D196" s="6">
        <v>66.111</v>
      </c>
      <c r="E196" s="6">
        <v>9.597</v>
      </c>
      <c r="F196" s="6" t="s">
        <v>67</v>
      </c>
    </row>
    <row r="197">
      <c r="B197" s="9" t="s">
        <v>78</v>
      </c>
      <c r="C197" s="6"/>
      <c r="D197" s="6">
        <v>64.642</v>
      </c>
      <c r="E197" s="6">
        <v>7.401</v>
      </c>
      <c r="F197" s="6" t="s">
        <v>67</v>
      </c>
    </row>
    <row r="198">
      <c r="B198" s="8"/>
      <c r="C198" s="6"/>
      <c r="D198" s="6">
        <v>61.177</v>
      </c>
      <c r="E198" s="6">
        <v>7.865</v>
      </c>
      <c r="F198" s="6" t="s">
        <v>67</v>
      </c>
    </row>
    <row r="199">
      <c r="B199" s="8"/>
      <c r="C199" s="6"/>
      <c r="D199" s="6">
        <v>60.855</v>
      </c>
      <c r="E199" s="6">
        <v>7.98</v>
      </c>
      <c r="F199" s="6" t="s">
        <v>67</v>
      </c>
    </row>
    <row r="200">
      <c r="B200" s="9" t="s">
        <v>79</v>
      </c>
      <c r="C200" s="6"/>
      <c r="D200" s="6">
        <v>105.15</v>
      </c>
      <c r="E200" s="6">
        <v>7.264</v>
      </c>
      <c r="F200" s="6" t="s">
        <v>67</v>
      </c>
    </row>
    <row r="201">
      <c r="B201" s="8"/>
      <c r="C201" s="6"/>
      <c r="D201" s="6">
        <v>70.687</v>
      </c>
      <c r="E201" s="6">
        <v>7.366</v>
      </c>
      <c r="F201" s="6" t="s">
        <v>67</v>
      </c>
    </row>
    <row r="202">
      <c r="B202" s="8"/>
      <c r="C202" s="6"/>
      <c r="D202" s="6">
        <v>114.034</v>
      </c>
      <c r="E202" s="6">
        <v>7.598</v>
      </c>
      <c r="F202" s="6" t="s">
        <v>67</v>
      </c>
    </row>
    <row r="203">
      <c r="B203" s="9" t="s">
        <v>80</v>
      </c>
      <c r="C203" s="6"/>
      <c r="D203" s="6">
        <v>68.031</v>
      </c>
      <c r="E203" s="6">
        <v>7.059</v>
      </c>
      <c r="F203" s="6" t="s">
        <v>67</v>
      </c>
    </row>
    <row r="204">
      <c r="B204" s="8"/>
      <c r="C204" s="6"/>
      <c r="D204" s="6">
        <v>73.178</v>
      </c>
      <c r="E204" s="6">
        <v>7.098</v>
      </c>
      <c r="F204" s="6" t="s">
        <v>67</v>
      </c>
    </row>
    <row r="205">
      <c r="B205" s="8"/>
      <c r="C205" s="6"/>
      <c r="D205" s="6">
        <v>72.257</v>
      </c>
      <c r="E205" s="6">
        <v>6.74</v>
      </c>
      <c r="F205" s="6" t="s">
        <v>67</v>
      </c>
    </row>
    <row r="206">
      <c r="B206" s="9" t="s">
        <v>81</v>
      </c>
      <c r="C206" s="6"/>
      <c r="D206" s="6">
        <v>48.776</v>
      </c>
      <c r="E206" s="6">
        <v>7.685</v>
      </c>
      <c r="F206" s="6" t="s">
        <v>67</v>
      </c>
    </row>
    <row r="207">
      <c r="B207" s="8"/>
      <c r="C207" s="6"/>
      <c r="D207" s="6">
        <v>49.245</v>
      </c>
      <c r="E207" s="6">
        <v>7.792</v>
      </c>
      <c r="F207" s="6" t="s">
        <v>67</v>
      </c>
    </row>
    <row r="208">
      <c r="B208" s="8"/>
      <c r="C208" s="6"/>
      <c r="D208" s="6">
        <v>47.852</v>
      </c>
      <c r="E208" s="6">
        <v>7.586</v>
      </c>
      <c r="F208" s="6" t="s">
        <v>67</v>
      </c>
    </row>
    <row r="209">
      <c r="B209" s="9" t="s">
        <v>82</v>
      </c>
      <c r="C209" s="6"/>
      <c r="D209" s="6">
        <v>129.208</v>
      </c>
      <c r="E209" s="6">
        <v>6.306</v>
      </c>
      <c r="F209" s="6" t="s">
        <v>67</v>
      </c>
    </row>
    <row r="210">
      <c r="B210" s="8"/>
      <c r="C210" s="6"/>
      <c r="D210" s="6">
        <v>126.234</v>
      </c>
      <c r="E210" s="6">
        <v>6.417</v>
      </c>
      <c r="F210" s="6" t="s">
        <v>67</v>
      </c>
    </row>
    <row r="211">
      <c r="B211" s="8"/>
      <c r="C211" s="6"/>
      <c r="D211" s="6">
        <v>123.692</v>
      </c>
      <c r="E211" s="6">
        <v>7.071</v>
      </c>
      <c r="F211" s="6" t="s">
        <v>67</v>
      </c>
    </row>
    <row r="212">
      <c r="B212" s="9" t="s">
        <v>83</v>
      </c>
      <c r="C212" s="6"/>
      <c r="D212" s="6">
        <v>66.811</v>
      </c>
      <c r="E212" s="6">
        <v>9.186</v>
      </c>
      <c r="F212" s="6" t="s">
        <v>67</v>
      </c>
    </row>
    <row r="213">
      <c r="B213" s="8"/>
      <c r="C213" s="6"/>
      <c r="D213" s="6">
        <v>67.293</v>
      </c>
      <c r="E213" s="6">
        <v>9.256</v>
      </c>
      <c r="F213" s="6" t="s">
        <v>67</v>
      </c>
    </row>
    <row r="214">
      <c r="B214" s="8"/>
      <c r="C214" s="6"/>
      <c r="D214" s="6">
        <v>65.958</v>
      </c>
      <c r="E214" s="6">
        <v>8.962</v>
      </c>
      <c r="F214" s="6" t="s">
        <v>67</v>
      </c>
    </row>
    <row r="215">
      <c r="B215" s="9" t="s">
        <v>84</v>
      </c>
      <c r="C215" s="6"/>
      <c r="D215" s="6">
        <v>68.414</v>
      </c>
      <c r="E215" s="6">
        <v>7.648</v>
      </c>
      <c r="F215" s="6" t="s">
        <v>67</v>
      </c>
    </row>
    <row r="216">
      <c r="B216" s="8"/>
      <c r="C216" s="6"/>
      <c r="D216" s="6">
        <v>78.96</v>
      </c>
      <c r="E216" s="6">
        <v>7.482</v>
      </c>
      <c r="F216" s="6" t="s">
        <v>67</v>
      </c>
    </row>
    <row r="217">
      <c r="B217" s="8"/>
      <c r="C217" s="6"/>
      <c r="D217" s="6">
        <v>71.453</v>
      </c>
      <c r="E217" s="6">
        <v>9.34</v>
      </c>
      <c r="F217" s="6" t="s">
        <v>67</v>
      </c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170</v>
      </c>
      <c r="B1" s="26" t="s">
        <v>1</v>
      </c>
      <c r="C1" s="26" t="s">
        <v>3</v>
      </c>
      <c r="D1" s="26" t="s">
        <v>171</v>
      </c>
      <c r="E1" s="1" t="s">
        <v>5</v>
      </c>
      <c r="F1" s="11"/>
      <c r="G1" s="1" t="s">
        <v>92</v>
      </c>
      <c r="H1" s="1" t="s">
        <v>94</v>
      </c>
      <c r="I1" s="4" t="s">
        <v>8</v>
      </c>
      <c r="J1" s="4" t="s">
        <v>4</v>
      </c>
    </row>
    <row r="2">
      <c r="B2" s="11" t="s">
        <v>95</v>
      </c>
      <c r="C2" s="21">
        <v>89.631</v>
      </c>
      <c r="D2" s="21">
        <v>8.834</v>
      </c>
      <c r="E2" s="6" t="s">
        <v>10</v>
      </c>
      <c r="F2" s="11"/>
      <c r="G2" s="27"/>
      <c r="H2" s="6">
        <v>0.0</v>
      </c>
      <c r="I2" s="6">
        <v>195.72</v>
      </c>
      <c r="J2" s="6">
        <v>1.292</v>
      </c>
    </row>
    <row r="3">
      <c r="B3" s="12"/>
      <c r="C3" s="21">
        <v>81.333</v>
      </c>
      <c r="D3" s="21">
        <v>8.783</v>
      </c>
      <c r="E3" s="6" t="s">
        <v>10</v>
      </c>
      <c r="F3" s="12"/>
      <c r="G3" s="27"/>
      <c r="H3" s="6">
        <v>10.0</v>
      </c>
      <c r="I3" s="6">
        <v>189.198</v>
      </c>
      <c r="J3" s="6">
        <v>1.582</v>
      </c>
      <c r="K3" s="7">
        <f t="shared" ref="K3:K11" si="1">AVERAGE(I3,I13,I23)</f>
        <v>187.981</v>
      </c>
      <c r="L3" s="7">
        <f t="shared" ref="L3:L11" si="2">STDEV(I3,I13,I23)</f>
        <v>1.52450615</v>
      </c>
    </row>
    <row r="4">
      <c r="B4" s="12"/>
      <c r="C4" s="21">
        <v>84.719</v>
      </c>
      <c r="D4" s="21">
        <v>12.154</v>
      </c>
      <c r="E4" s="6" t="s">
        <v>10</v>
      </c>
      <c r="F4" s="12"/>
      <c r="G4" s="27"/>
      <c r="H4" s="6">
        <v>11.0</v>
      </c>
      <c r="I4" s="6">
        <v>177.683</v>
      </c>
      <c r="J4" s="6">
        <v>1.362</v>
      </c>
      <c r="K4" s="7">
        <f t="shared" si="1"/>
        <v>176.4743333</v>
      </c>
      <c r="L4" s="7">
        <f t="shared" si="2"/>
        <v>1.937151603</v>
      </c>
    </row>
    <row r="5">
      <c r="B5" s="11" t="s">
        <v>96</v>
      </c>
      <c r="C5" s="21">
        <v>81.429</v>
      </c>
      <c r="D5" s="21">
        <v>11.492</v>
      </c>
      <c r="E5" s="6" t="s">
        <v>10</v>
      </c>
      <c r="F5" s="11"/>
      <c r="G5" s="27"/>
      <c r="H5" s="6">
        <v>12.0</v>
      </c>
      <c r="I5" s="6">
        <v>149.21</v>
      </c>
      <c r="J5" s="6">
        <v>1.87</v>
      </c>
      <c r="K5" s="7">
        <f t="shared" si="1"/>
        <v>148.3893333</v>
      </c>
      <c r="L5" s="7">
        <f t="shared" si="2"/>
        <v>1.712449805</v>
      </c>
    </row>
    <row r="6">
      <c r="B6" s="12"/>
      <c r="C6" s="21">
        <v>69.475</v>
      </c>
      <c r="D6" s="21">
        <v>9.637</v>
      </c>
      <c r="E6" s="6" t="s">
        <v>10</v>
      </c>
      <c r="F6" s="12"/>
      <c r="G6" s="27"/>
      <c r="H6" s="6">
        <v>13.0</v>
      </c>
      <c r="I6" s="6">
        <v>141.796</v>
      </c>
      <c r="J6" s="6">
        <v>3.693</v>
      </c>
      <c r="K6" s="7">
        <f t="shared" si="1"/>
        <v>141.202</v>
      </c>
      <c r="L6" s="7">
        <f t="shared" si="2"/>
        <v>2.06316044</v>
      </c>
    </row>
    <row r="7">
      <c r="B7" s="12"/>
      <c r="C7" s="21">
        <v>73.891</v>
      </c>
      <c r="D7" s="21">
        <v>9.987</v>
      </c>
      <c r="E7" s="6" t="s">
        <v>10</v>
      </c>
      <c r="F7" s="12"/>
      <c r="G7" s="27"/>
      <c r="H7" s="6">
        <v>14.0</v>
      </c>
      <c r="I7" s="6">
        <v>144.876</v>
      </c>
      <c r="J7" s="6">
        <v>3.787</v>
      </c>
      <c r="K7" s="7">
        <f t="shared" si="1"/>
        <v>144.3426667</v>
      </c>
      <c r="L7" s="7">
        <f t="shared" si="2"/>
        <v>1.875755137</v>
      </c>
    </row>
    <row r="8">
      <c r="B8" s="11" t="s">
        <v>97</v>
      </c>
      <c r="C8" s="21">
        <v>88.161</v>
      </c>
      <c r="D8" s="21">
        <v>7.359</v>
      </c>
      <c r="E8" s="6" t="s">
        <v>10</v>
      </c>
      <c r="F8" s="11"/>
      <c r="G8" s="27"/>
      <c r="H8" s="6">
        <v>15.0</v>
      </c>
      <c r="I8" s="6">
        <v>99.502</v>
      </c>
      <c r="J8" s="6">
        <v>4.618</v>
      </c>
      <c r="K8" s="7">
        <f t="shared" si="1"/>
        <v>99.694</v>
      </c>
      <c r="L8" s="7">
        <f t="shared" si="2"/>
        <v>0.8641481354</v>
      </c>
    </row>
    <row r="9">
      <c r="B9" s="12"/>
      <c r="C9" s="21">
        <v>76.729</v>
      </c>
      <c r="D9" s="21">
        <v>6.742</v>
      </c>
      <c r="E9" s="6" t="s">
        <v>10</v>
      </c>
      <c r="F9" s="12"/>
      <c r="G9" s="27"/>
      <c r="H9" s="6">
        <v>16.0</v>
      </c>
      <c r="I9" s="6">
        <v>63.601</v>
      </c>
      <c r="J9" s="6">
        <v>4.889</v>
      </c>
      <c r="K9" s="7">
        <f t="shared" si="1"/>
        <v>63.142</v>
      </c>
      <c r="L9" s="7">
        <f t="shared" si="2"/>
        <v>0.9207285159</v>
      </c>
    </row>
    <row r="10">
      <c r="B10" s="12"/>
      <c r="C10" s="21">
        <v>89.748</v>
      </c>
      <c r="D10" s="21">
        <v>7.93</v>
      </c>
      <c r="E10" s="6" t="s">
        <v>10</v>
      </c>
      <c r="F10" s="12"/>
      <c r="G10" s="27"/>
      <c r="H10" s="6">
        <v>17.0</v>
      </c>
      <c r="I10" s="6">
        <v>29.958</v>
      </c>
      <c r="J10" s="6">
        <v>2.566</v>
      </c>
      <c r="K10" s="7">
        <f t="shared" si="1"/>
        <v>30.42466667</v>
      </c>
      <c r="L10" s="7">
        <f t="shared" si="2"/>
        <v>1.002108943</v>
      </c>
    </row>
    <row r="11">
      <c r="B11" s="11" t="s">
        <v>98</v>
      </c>
      <c r="C11" s="21">
        <v>42.808</v>
      </c>
      <c r="D11" s="21">
        <v>9.291</v>
      </c>
      <c r="E11" s="6" t="s">
        <v>10</v>
      </c>
      <c r="F11" s="11"/>
      <c r="G11" s="27"/>
      <c r="H11" s="6">
        <v>18.0</v>
      </c>
      <c r="I11" s="6">
        <v>10.81</v>
      </c>
      <c r="J11" s="6">
        <v>1.62</v>
      </c>
      <c r="K11" s="7">
        <f t="shared" si="1"/>
        <v>10.561</v>
      </c>
      <c r="L11" s="7">
        <f t="shared" si="2"/>
        <v>0.3428162773</v>
      </c>
    </row>
    <row r="12">
      <c r="B12" s="12"/>
      <c r="C12" s="21">
        <v>79.127</v>
      </c>
      <c r="D12" s="21">
        <v>10.745</v>
      </c>
      <c r="E12" s="6" t="s">
        <v>10</v>
      </c>
      <c r="F12" s="12"/>
      <c r="G12" s="27"/>
      <c r="H12" s="6">
        <v>0.0</v>
      </c>
      <c r="I12" s="6">
        <v>197.116</v>
      </c>
      <c r="J12" s="6">
        <v>2.032</v>
      </c>
    </row>
    <row r="13">
      <c r="B13" s="12"/>
      <c r="C13" s="21">
        <v>38.24</v>
      </c>
      <c r="D13" s="21">
        <v>9.492</v>
      </c>
      <c r="E13" s="6" t="s">
        <v>10</v>
      </c>
      <c r="F13" s="12"/>
      <c r="G13" s="27"/>
      <c r="H13" s="6">
        <v>10.0</v>
      </c>
      <c r="I13" s="6">
        <v>188.474</v>
      </c>
      <c r="J13" s="6">
        <v>2.046</v>
      </c>
    </row>
    <row r="14">
      <c r="B14" s="11" t="s">
        <v>99</v>
      </c>
      <c r="C14" s="21">
        <v>57.935</v>
      </c>
      <c r="D14" s="21">
        <v>8.862</v>
      </c>
      <c r="E14" s="6" t="s">
        <v>10</v>
      </c>
      <c r="F14" s="11"/>
      <c r="G14" s="27"/>
      <c r="H14" s="6">
        <v>11.0</v>
      </c>
      <c r="I14" s="6">
        <v>177.5</v>
      </c>
      <c r="J14" s="6">
        <v>1.931</v>
      </c>
    </row>
    <row r="15">
      <c r="B15" s="12"/>
      <c r="C15" s="21">
        <v>38.341</v>
      </c>
      <c r="D15" s="21">
        <v>8.015</v>
      </c>
      <c r="E15" s="6" t="s">
        <v>10</v>
      </c>
      <c r="F15" s="12"/>
      <c r="G15" s="27"/>
      <c r="H15" s="6">
        <v>12.0</v>
      </c>
      <c r="I15" s="6">
        <v>149.537</v>
      </c>
      <c r="J15" s="6">
        <v>2.156</v>
      </c>
    </row>
    <row r="16">
      <c r="B16" s="12"/>
      <c r="C16" s="21">
        <v>51.934</v>
      </c>
      <c r="D16" s="21">
        <v>7.994</v>
      </c>
      <c r="E16" s="6" t="s">
        <v>10</v>
      </c>
      <c r="F16" s="12"/>
      <c r="G16" s="27"/>
      <c r="H16" s="6">
        <v>13.0</v>
      </c>
      <c r="I16" s="6">
        <v>142.903</v>
      </c>
      <c r="J16" s="6">
        <v>2.959</v>
      </c>
    </row>
    <row r="17">
      <c r="B17" s="11" t="s">
        <v>100</v>
      </c>
      <c r="C17" s="21">
        <v>86.36</v>
      </c>
      <c r="D17" s="21">
        <v>7.386</v>
      </c>
      <c r="E17" s="6" t="s">
        <v>10</v>
      </c>
      <c r="F17" s="11"/>
      <c r="G17" s="27"/>
      <c r="H17" s="6">
        <v>14.0</v>
      </c>
      <c r="I17" s="6">
        <v>145.894</v>
      </c>
      <c r="J17" s="6">
        <v>2.665</v>
      </c>
    </row>
    <row r="18">
      <c r="B18" s="12"/>
      <c r="C18" s="21">
        <v>88.108</v>
      </c>
      <c r="D18" s="21">
        <v>7.201</v>
      </c>
      <c r="E18" s="6" t="s">
        <v>10</v>
      </c>
      <c r="F18" s="12"/>
      <c r="G18" s="27"/>
      <c r="H18" s="6">
        <v>15.0</v>
      </c>
      <c r="I18" s="6">
        <v>100.638</v>
      </c>
      <c r="J18" s="6">
        <v>3.991</v>
      </c>
    </row>
    <row r="19">
      <c r="B19" s="12"/>
      <c r="C19" s="21">
        <v>80.424</v>
      </c>
      <c r="D19" s="21">
        <v>7.079</v>
      </c>
      <c r="E19" s="6" t="s">
        <v>10</v>
      </c>
      <c r="F19" s="12"/>
      <c r="G19" s="27"/>
      <c r="H19" s="6">
        <v>16.0</v>
      </c>
      <c r="I19" s="6">
        <v>63.743</v>
      </c>
      <c r="J19" s="6">
        <v>4.006</v>
      </c>
    </row>
    <row r="20">
      <c r="B20" s="11" t="s">
        <v>101</v>
      </c>
      <c r="C20" s="23" t="s">
        <v>87</v>
      </c>
      <c r="D20" s="23" t="s">
        <v>87</v>
      </c>
      <c r="E20" s="6" t="s">
        <v>10</v>
      </c>
      <c r="F20" s="11"/>
      <c r="G20" s="27"/>
      <c r="H20" s="6">
        <v>17.0</v>
      </c>
      <c r="I20" s="6">
        <v>29.741</v>
      </c>
      <c r="J20" s="6">
        <v>2.872</v>
      </c>
    </row>
    <row r="21">
      <c r="B21" s="12"/>
      <c r="C21" s="23" t="s">
        <v>87</v>
      </c>
      <c r="D21" s="23" t="s">
        <v>87</v>
      </c>
      <c r="E21" s="6" t="s">
        <v>10</v>
      </c>
      <c r="F21" s="12"/>
      <c r="G21" s="27"/>
      <c r="H21" s="6">
        <v>18.0</v>
      </c>
      <c r="I21" s="6">
        <v>10.703</v>
      </c>
      <c r="J21" s="6">
        <v>1.703</v>
      </c>
    </row>
    <row r="22">
      <c r="B22" s="12"/>
      <c r="C22" s="23" t="s">
        <v>87</v>
      </c>
      <c r="D22" s="23" t="s">
        <v>87</v>
      </c>
      <c r="E22" s="6" t="s">
        <v>10</v>
      </c>
      <c r="F22" s="12"/>
      <c r="G22" s="27"/>
      <c r="H22" s="6">
        <v>0.0</v>
      </c>
      <c r="I22" s="6">
        <v>194.118</v>
      </c>
      <c r="J22" s="6">
        <v>2.101</v>
      </c>
    </row>
    <row r="23">
      <c r="B23" s="11" t="s">
        <v>102</v>
      </c>
      <c r="C23" s="21">
        <v>71.905</v>
      </c>
      <c r="D23" s="21">
        <v>6.998</v>
      </c>
      <c r="E23" s="6" t="s">
        <v>10</v>
      </c>
      <c r="F23" s="11"/>
      <c r="G23" s="27"/>
      <c r="H23" s="6">
        <v>10.0</v>
      </c>
      <c r="I23" s="6">
        <v>186.271</v>
      </c>
      <c r="J23" s="6">
        <v>2.252</v>
      </c>
    </row>
    <row r="24">
      <c r="B24" s="12"/>
      <c r="C24" s="21">
        <v>69.386</v>
      </c>
      <c r="D24" s="21">
        <v>7.477</v>
      </c>
      <c r="E24" s="6" t="s">
        <v>10</v>
      </c>
      <c r="F24" s="12"/>
      <c r="G24" s="27"/>
      <c r="H24" s="6">
        <v>11.0</v>
      </c>
      <c r="I24" s="6">
        <v>174.24</v>
      </c>
      <c r="J24" s="6">
        <v>1.974</v>
      </c>
    </row>
    <row r="25">
      <c r="B25" s="12"/>
      <c r="C25" s="21">
        <v>71.237</v>
      </c>
      <c r="D25" s="21">
        <v>7.105</v>
      </c>
      <c r="E25" s="6" t="s">
        <v>10</v>
      </c>
      <c r="F25" s="12"/>
      <c r="G25" s="27"/>
      <c r="H25" s="6">
        <v>12.0</v>
      </c>
      <c r="I25" s="6">
        <v>146.421</v>
      </c>
      <c r="J25" s="6">
        <v>2.474</v>
      </c>
    </row>
    <row r="26">
      <c r="B26" s="11" t="s">
        <v>103</v>
      </c>
      <c r="C26" s="21">
        <v>126.15</v>
      </c>
      <c r="D26" s="21">
        <v>6.466</v>
      </c>
      <c r="E26" s="6" t="s">
        <v>10</v>
      </c>
      <c r="F26" s="11"/>
      <c r="G26" s="27"/>
      <c r="H26" s="6">
        <v>13.0</v>
      </c>
      <c r="I26" s="6">
        <v>138.907</v>
      </c>
      <c r="J26" s="6">
        <v>2.747</v>
      </c>
    </row>
    <row r="27">
      <c r="B27" s="12"/>
      <c r="C27" s="21">
        <v>97.192</v>
      </c>
      <c r="D27" s="21">
        <v>7.413</v>
      </c>
      <c r="E27" s="6" t="s">
        <v>10</v>
      </c>
      <c r="F27" s="12"/>
      <c r="G27" s="27"/>
      <c r="H27" s="6">
        <v>14.0</v>
      </c>
      <c r="I27" s="6">
        <v>142.258</v>
      </c>
      <c r="J27" s="6">
        <v>2.679</v>
      </c>
    </row>
    <row r="28">
      <c r="B28" s="12"/>
      <c r="C28" s="21">
        <v>92.843</v>
      </c>
      <c r="D28" s="21">
        <v>6.848</v>
      </c>
      <c r="E28" s="6" t="s">
        <v>10</v>
      </c>
      <c r="F28" s="12"/>
      <c r="G28" s="27"/>
      <c r="H28" s="6">
        <v>15.0</v>
      </c>
      <c r="I28" s="6">
        <v>98.942</v>
      </c>
      <c r="J28" s="6">
        <v>3.466</v>
      </c>
    </row>
    <row r="29">
      <c r="B29" s="11" t="s">
        <v>104</v>
      </c>
      <c r="C29" s="21">
        <v>39.449</v>
      </c>
      <c r="D29" s="21">
        <v>8.026</v>
      </c>
      <c r="E29" s="6" t="s">
        <v>10</v>
      </c>
      <c r="F29" s="11"/>
      <c r="G29" s="27"/>
      <c r="H29" s="6">
        <v>16.0</v>
      </c>
      <c r="I29" s="6">
        <v>62.082</v>
      </c>
      <c r="J29" s="6">
        <v>4.037</v>
      </c>
    </row>
    <row r="30">
      <c r="B30" s="12"/>
      <c r="C30" s="21">
        <v>48.203</v>
      </c>
      <c r="D30" s="21">
        <v>8.493</v>
      </c>
      <c r="E30" s="6" t="s">
        <v>10</v>
      </c>
      <c r="F30" s="12"/>
      <c r="G30" s="27"/>
      <c r="H30" s="6">
        <v>17.0</v>
      </c>
      <c r="I30" s="6">
        <v>31.575</v>
      </c>
      <c r="J30" s="6">
        <v>3.058</v>
      </c>
    </row>
    <row r="31">
      <c r="B31" s="12"/>
      <c r="C31" s="21">
        <v>47.303</v>
      </c>
      <c r="D31" s="21">
        <v>8.516</v>
      </c>
      <c r="E31" s="6" t="s">
        <v>10</v>
      </c>
      <c r="F31" s="12"/>
      <c r="G31" s="27"/>
      <c r="H31" s="6">
        <v>18.0</v>
      </c>
      <c r="I31" s="6">
        <v>10.17</v>
      </c>
      <c r="J31" s="6">
        <v>2.091</v>
      </c>
    </row>
    <row r="32">
      <c r="B32" s="11" t="s">
        <v>105</v>
      </c>
      <c r="C32" s="21">
        <v>88.032</v>
      </c>
      <c r="D32" s="21">
        <v>9.19</v>
      </c>
      <c r="E32" s="6" t="s">
        <v>10</v>
      </c>
      <c r="F32" s="11"/>
    </row>
    <row r="33">
      <c r="B33" s="12"/>
      <c r="C33" s="21">
        <v>77.447</v>
      </c>
      <c r="D33" s="21">
        <v>8.559</v>
      </c>
      <c r="E33" s="6" t="s">
        <v>10</v>
      </c>
      <c r="F33" s="12"/>
    </row>
    <row r="34">
      <c r="B34" s="12"/>
      <c r="C34" s="21">
        <v>57.975</v>
      </c>
      <c r="D34" s="21">
        <v>9.356</v>
      </c>
      <c r="E34" s="6" t="s">
        <v>10</v>
      </c>
      <c r="F34" s="12"/>
    </row>
    <row r="35">
      <c r="B35" s="11" t="s">
        <v>106</v>
      </c>
      <c r="C35" s="21">
        <v>60.892</v>
      </c>
      <c r="D35" s="21">
        <v>8.701</v>
      </c>
      <c r="E35" s="6" t="s">
        <v>10</v>
      </c>
      <c r="F35" s="11"/>
    </row>
    <row r="36">
      <c r="B36" s="12"/>
      <c r="C36" s="21">
        <v>60.358</v>
      </c>
      <c r="D36" s="21">
        <v>8.621</v>
      </c>
      <c r="E36" s="6" t="s">
        <v>10</v>
      </c>
      <c r="F36" s="12"/>
    </row>
    <row r="37">
      <c r="B37" s="12"/>
      <c r="C37" s="21">
        <v>68.198</v>
      </c>
      <c r="D37" s="21">
        <v>10.52</v>
      </c>
      <c r="E37" s="6" t="s">
        <v>10</v>
      </c>
      <c r="F37" s="12"/>
    </row>
    <row r="38">
      <c r="B38" s="11" t="s">
        <v>107</v>
      </c>
      <c r="C38" s="21">
        <v>77.523</v>
      </c>
      <c r="D38" s="21">
        <v>10.596</v>
      </c>
      <c r="E38" s="6" t="s">
        <v>10</v>
      </c>
      <c r="F38" s="11"/>
    </row>
    <row r="39">
      <c r="B39" s="12"/>
      <c r="C39" s="21">
        <v>81.739</v>
      </c>
      <c r="D39" s="21">
        <v>9.938</v>
      </c>
      <c r="E39" s="6" t="s">
        <v>10</v>
      </c>
      <c r="F39" s="12"/>
    </row>
    <row r="40">
      <c r="B40" s="12"/>
      <c r="C40" s="21">
        <v>71.506</v>
      </c>
      <c r="D40" s="21">
        <v>17.135</v>
      </c>
      <c r="E40" s="6" t="s">
        <v>10</v>
      </c>
      <c r="F40" s="12"/>
    </row>
    <row r="41">
      <c r="B41" s="11" t="s">
        <v>108</v>
      </c>
      <c r="C41" s="21">
        <v>83.537</v>
      </c>
      <c r="D41" s="21">
        <v>6.955</v>
      </c>
      <c r="E41" s="6" t="s">
        <v>10</v>
      </c>
      <c r="F41" s="11"/>
    </row>
    <row r="42">
      <c r="B42" s="12"/>
      <c r="C42" s="21">
        <v>45.309</v>
      </c>
      <c r="D42" s="21">
        <v>7.894</v>
      </c>
      <c r="E42" s="6" t="s">
        <v>10</v>
      </c>
      <c r="F42" s="12"/>
    </row>
    <row r="43">
      <c r="B43" s="12"/>
      <c r="C43" s="21">
        <v>71.086</v>
      </c>
      <c r="D43" s="21">
        <v>7.029</v>
      </c>
      <c r="E43" s="6" t="s">
        <v>10</v>
      </c>
      <c r="F43" s="12"/>
    </row>
    <row r="44">
      <c r="B44" s="11" t="s">
        <v>109</v>
      </c>
      <c r="C44" s="21">
        <v>77.65</v>
      </c>
      <c r="D44" s="21">
        <v>7.466</v>
      </c>
      <c r="E44" s="6" t="s">
        <v>10</v>
      </c>
      <c r="F44" s="11"/>
    </row>
    <row r="45">
      <c r="B45" s="12"/>
      <c r="C45" s="21">
        <v>57.323</v>
      </c>
      <c r="D45" s="21">
        <v>6.557</v>
      </c>
      <c r="E45" s="6" t="s">
        <v>10</v>
      </c>
      <c r="F45" s="12"/>
    </row>
    <row r="46">
      <c r="B46" s="12"/>
      <c r="C46" s="21">
        <v>77.295</v>
      </c>
      <c r="D46" s="21">
        <v>7.422</v>
      </c>
      <c r="E46" s="6" t="s">
        <v>10</v>
      </c>
      <c r="F46" s="12"/>
    </row>
    <row r="47">
      <c r="B47" s="11" t="s">
        <v>110</v>
      </c>
      <c r="C47" s="21">
        <v>106.651</v>
      </c>
      <c r="D47" s="21">
        <v>8.554</v>
      </c>
      <c r="E47" s="6" t="s">
        <v>10</v>
      </c>
      <c r="F47" s="11"/>
    </row>
    <row r="48">
      <c r="B48" s="12"/>
      <c r="C48" s="21">
        <v>105.897</v>
      </c>
      <c r="D48" s="21">
        <v>8.669</v>
      </c>
      <c r="E48" s="6" t="s">
        <v>10</v>
      </c>
      <c r="F48" s="12"/>
    </row>
    <row r="49">
      <c r="B49" s="12"/>
      <c r="C49" s="21">
        <v>78.273</v>
      </c>
      <c r="D49" s="21">
        <v>6.658</v>
      </c>
      <c r="E49" s="6" t="s">
        <v>10</v>
      </c>
      <c r="F49" s="12"/>
    </row>
    <row r="50">
      <c r="B50" s="11" t="s">
        <v>111</v>
      </c>
      <c r="C50" s="21">
        <v>93.12</v>
      </c>
      <c r="D50" s="21">
        <v>7.718</v>
      </c>
      <c r="E50" s="6" t="s">
        <v>10</v>
      </c>
      <c r="F50" s="11"/>
    </row>
    <row r="51">
      <c r="B51" s="12"/>
      <c r="C51" s="21">
        <v>90.085</v>
      </c>
      <c r="D51" s="21">
        <v>8.72</v>
      </c>
      <c r="E51" s="6" t="s">
        <v>10</v>
      </c>
      <c r="F51" s="12"/>
    </row>
    <row r="52">
      <c r="B52" s="12"/>
      <c r="C52" s="21">
        <v>86.887</v>
      </c>
      <c r="D52" s="21">
        <v>9.022</v>
      </c>
      <c r="E52" s="6" t="s">
        <v>10</v>
      </c>
      <c r="F52" s="12"/>
    </row>
    <row r="53">
      <c r="B53" s="11" t="s">
        <v>112</v>
      </c>
      <c r="C53" s="21">
        <v>120.281</v>
      </c>
      <c r="D53" s="21">
        <v>6.827</v>
      </c>
      <c r="E53" s="6" t="s">
        <v>10</v>
      </c>
      <c r="F53" s="11"/>
    </row>
    <row r="54">
      <c r="B54" s="12"/>
      <c r="C54" s="21">
        <v>80.975</v>
      </c>
      <c r="D54" s="21">
        <v>6.92</v>
      </c>
      <c r="E54" s="6" t="s">
        <v>10</v>
      </c>
      <c r="F54" s="12"/>
    </row>
    <row r="55">
      <c r="B55" s="12"/>
      <c r="C55" s="21">
        <v>100.021</v>
      </c>
      <c r="D55" s="21">
        <v>6.969</v>
      </c>
      <c r="E55" s="6" t="s">
        <v>10</v>
      </c>
      <c r="F55" s="12"/>
    </row>
    <row r="56">
      <c r="B56" s="11" t="s">
        <v>113</v>
      </c>
      <c r="C56" s="21">
        <v>84.546</v>
      </c>
      <c r="D56" s="21">
        <v>11.815</v>
      </c>
      <c r="E56" s="6" t="s">
        <v>29</v>
      </c>
      <c r="F56" s="11"/>
    </row>
    <row r="57">
      <c r="B57" s="12"/>
      <c r="C57" s="21">
        <v>82.788</v>
      </c>
      <c r="D57" s="21">
        <v>10.987</v>
      </c>
      <c r="E57" s="6" t="s">
        <v>29</v>
      </c>
      <c r="F57" s="12"/>
    </row>
    <row r="58">
      <c r="B58" s="12"/>
      <c r="C58" s="21">
        <v>82.788</v>
      </c>
      <c r="D58" s="21">
        <v>10.987</v>
      </c>
      <c r="E58" s="6" t="s">
        <v>29</v>
      </c>
      <c r="F58" s="12"/>
    </row>
    <row r="59">
      <c r="B59" s="11" t="s">
        <v>114</v>
      </c>
      <c r="C59" s="21">
        <v>85.375</v>
      </c>
      <c r="D59" s="21">
        <v>9.501</v>
      </c>
      <c r="E59" s="6" t="s">
        <v>29</v>
      </c>
      <c r="F59" s="11"/>
    </row>
    <row r="60">
      <c r="B60" s="12"/>
      <c r="C60" s="21">
        <v>94.608</v>
      </c>
      <c r="D60" s="21">
        <v>12.878</v>
      </c>
      <c r="E60" s="6" t="s">
        <v>29</v>
      </c>
      <c r="F60" s="12"/>
    </row>
    <row r="61">
      <c r="B61" s="12"/>
      <c r="C61" s="21">
        <v>86.704</v>
      </c>
      <c r="D61" s="21">
        <v>9.76</v>
      </c>
      <c r="E61" s="6" t="s">
        <v>29</v>
      </c>
      <c r="F61" s="12"/>
    </row>
    <row r="62">
      <c r="B62" s="11" t="s">
        <v>115</v>
      </c>
      <c r="C62" s="21">
        <v>71.404</v>
      </c>
      <c r="D62" s="21">
        <v>9.74</v>
      </c>
      <c r="E62" s="6" t="s">
        <v>29</v>
      </c>
      <c r="F62" s="11"/>
    </row>
    <row r="63">
      <c r="B63" s="12"/>
      <c r="C63" s="21">
        <v>83.133</v>
      </c>
      <c r="D63" s="21">
        <v>7.741</v>
      </c>
      <c r="E63" s="6" t="s">
        <v>29</v>
      </c>
      <c r="F63" s="12"/>
    </row>
    <row r="64">
      <c r="B64" s="12"/>
      <c r="C64" s="21">
        <v>66.423</v>
      </c>
      <c r="D64" s="21">
        <v>12.484</v>
      </c>
      <c r="E64" s="6" t="s">
        <v>29</v>
      </c>
      <c r="F64" s="12"/>
    </row>
    <row r="65">
      <c r="B65" s="11" t="s">
        <v>116</v>
      </c>
      <c r="C65" s="21">
        <v>42.305</v>
      </c>
      <c r="D65" s="21">
        <v>9.165</v>
      </c>
      <c r="E65" s="6" t="s">
        <v>29</v>
      </c>
      <c r="F65" s="11"/>
    </row>
    <row r="66">
      <c r="B66" s="12"/>
      <c r="C66" s="21">
        <v>39.573</v>
      </c>
      <c r="D66" s="21">
        <v>8.202</v>
      </c>
      <c r="E66" s="6" t="s">
        <v>29</v>
      </c>
      <c r="F66" s="12"/>
    </row>
    <row r="67">
      <c r="B67" s="12"/>
      <c r="C67" s="21">
        <v>42.948</v>
      </c>
      <c r="D67" s="21">
        <v>9.234</v>
      </c>
      <c r="E67" s="6" t="s">
        <v>29</v>
      </c>
      <c r="F67" s="12"/>
    </row>
    <row r="68">
      <c r="B68" s="11" t="s">
        <v>117</v>
      </c>
      <c r="C68" s="21">
        <v>56.259</v>
      </c>
      <c r="D68" s="21">
        <v>9.197</v>
      </c>
      <c r="E68" s="6" t="s">
        <v>29</v>
      </c>
      <c r="F68" s="11"/>
    </row>
    <row r="69">
      <c r="B69" s="12"/>
      <c r="C69" s="21">
        <v>43.437</v>
      </c>
      <c r="D69" s="21">
        <v>8.671</v>
      </c>
      <c r="E69" s="6" t="s">
        <v>29</v>
      </c>
      <c r="F69" s="12"/>
    </row>
    <row r="70">
      <c r="B70" s="12"/>
      <c r="C70" s="21">
        <v>45.239</v>
      </c>
      <c r="D70" s="21">
        <v>8.83</v>
      </c>
      <c r="E70" s="6" t="s">
        <v>29</v>
      </c>
      <c r="F70" s="12"/>
    </row>
    <row r="71">
      <c r="B71" s="11" t="s">
        <v>118</v>
      </c>
      <c r="C71" s="21">
        <v>60.484</v>
      </c>
      <c r="D71" s="21">
        <v>6.386</v>
      </c>
      <c r="E71" s="6" t="s">
        <v>29</v>
      </c>
      <c r="F71" s="11"/>
    </row>
    <row r="72">
      <c r="B72" s="12"/>
      <c r="C72" s="21">
        <v>64.143</v>
      </c>
      <c r="D72" s="21">
        <v>6.972</v>
      </c>
      <c r="E72" s="6" t="s">
        <v>29</v>
      </c>
      <c r="F72" s="12"/>
    </row>
    <row r="73">
      <c r="B73" s="12"/>
      <c r="C73" s="21">
        <v>73.289</v>
      </c>
      <c r="D73" s="21">
        <v>6.347</v>
      </c>
      <c r="E73" s="6" t="s">
        <v>29</v>
      </c>
      <c r="F73" s="12"/>
    </row>
    <row r="74">
      <c r="B74" s="11" t="s">
        <v>119</v>
      </c>
      <c r="C74" s="21">
        <v>72.126</v>
      </c>
      <c r="D74" s="21">
        <v>9.836</v>
      </c>
      <c r="E74" s="6" t="s">
        <v>29</v>
      </c>
      <c r="F74" s="11"/>
    </row>
    <row r="75">
      <c r="B75" s="12"/>
      <c r="C75" s="21">
        <v>59.619</v>
      </c>
      <c r="D75" s="21">
        <v>12.24</v>
      </c>
      <c r="E75" s="6" t="s">
        <v>29</v>
      </c>
      <c r="F75" s="12"/>
    </row>
    <row r="76">
      <c r="B76" s="12"/>
      <c r="C76" s="21">
        <v>71.597</v>
      </c>
      <c r="D76" s="21">
        <v>9.979</v>
      </c>
      <c r="E76" s="6" t="s">
        <v>29</v>
      </c>
      <c r="F76" s="12"/>
    </row>
    <row r="77">
      <c r="B77" s="11" t="s">
        <v>120</v>
      </c>
      <c r="C77" s="21">
        <v>64.252</v>
      </c>
      <c r="D77" s="21">
        <v>7.275</v>
      </c>
      <c r="E77" s="6" t="s">
        <v>29</v>
      </c>
      <c r="F77" s="11"/>
    </row>
    <row r="78">
      <c r="B78" s="12"/>
      <c r="C78" s="21">
        <v>74.136</v>
      </c>
      <c r="D78" s="21">
        <v>13.373</v>
      </c>
      <c r="E78" s="6" t="s">
        <v>29</v>
      </c>
      <c r="F78" s="12"/>
    </row>
    <row r="79">
      <c r="B79" s="12"/>
      <c r="C79" s="21">
        <v>66.047</v>
      </c>
      <c r="D79" s="21">
        <v>7.422</v>
      </c>
      <c r="E79" s="6" t="s">
        <v>29</v>
      </c>
      <c r="F79" s="12"/>
    </row>
    <row r="80">
      <c r="B80" s="11" t="s">
        <v>121</v>
      </c>
      <c r="C80" s="21">
        <v>99.657</v>
      </c>
      <c r="D80" s="21">
        <v>23.371</v>
      </c>
      <c r="E80" s="6" t="s">
        <v>29</v>
      </c>
      <c r="F80" s="11"/>
    </row>
    <row r="81">
      <c r="B81" s="12"/>
      <c r="C81" s="21">
        <v>102.258</v>
      </c>
      <c r="D81" s="21">
        <v>7.614</v>
      </c>
      <c r="E81" s="6" t="s">
        <v>29</v>
      </c>
      <c r="F81" s="12"/>
    </row>
    <row r="82">
      <c r="B82" s="12"/>
      <c r="C82" s="21">
        <v>93.546</v>
      </c>
      <c r="D82" s="21">
        <v>26.808</v>
      </c>
      <c r="E82" s="6" t="s">
        <v>29</v>
      </c>
      <c r="F82" s="12"/>
    </row>
    <row r="83">
      <c r="B83" s="11" t="s">
        <v>122</v>
      </c>
      <c r="C83" s="21">
        <v>51.776</v>
      </c>
      <c r="D83" s="21">
        <v>12.014</v>
      </c>
      <c r="E83" s="6" t="s">
        <v>29</v>
      </c>
      <c r="F83" s="11"/>
    </row>
    <row r="84">
      <c r="B84" s="12"/>
      <c r="C84" s="21">
        <v>51.193</v>
      </c>
      <c r="D84" s="21">
        <v>12.23</v>
      </c>
      <c r="E84" s="6" t="s">
        <v>29</v>
      </c>
      <c r="F84" s="12"/>
    </row>
    <row r="85">
      <c r="B85" s="12"/>
      <c r="C85" s="21">
        <v>52.206</v>
      </c>
      <c r="D85" s="21">
        <v>11.923</v>
      </c>
      <c r="E85" s="6" t="s">
        <v>29</v>
      </c>
      <c r="F85" s="12"/>
    </row>
    <row r="86">
      <c r="B86" s="11" t="s">
        <v>123</v>
      </c>
      <c r="C86" s="21">
        <v>54.775</v>
      </c>
      <c r="D86" s="21">
        <v>8.844</v>
      </c>
      <c r="E86" s="6" t="s">
        <v>29</v>
      </c>
      <c r="F86" s="11"/>
    </row>
    <row r="87">
      <c r="B87" s="12"/>
      <c r="C87" s="21">
        <v>78.73</v>
      </c>
      <c r="D87" s="21">
        <v>6.821</v>
      </c>
      <c r="E87" s="6" t="s">
        <v>29</v>
      </c>
      <c r="F87" s="12"/>
    </row>
    <row r="88">
      <c r="B88" s="12"/>
      <c r="C88" s="21">
        <v>108.78</v>
      </c>
      <c r="D88" s="21">
        <v>7.281</v>
      </c>
      <c r="E88" s="6" t="s">
        <v>29</v>
      </c>
      <c r="F88" s="12"/>
    </row>
    <row r="89">
      <c r="B89" s="11" t="s">
        <v>124</v>
      </c>
      <c r="C89" s="21">
        <v>84.076</v>
      </c>
      <c r="D89" s="21">
        <v>8.02</v>
      </c>
      <c r="E89" s="6" t="s">
        <v>29</v>
      </c>
      <c r="F89" s="11"/>
    </row>
    <row r="90">
      <c r="B90" s="12"/>
      <c r="C90" s="21">
        <v>58.665</v>
      </c>
      <c r="D90" s="21">
        <v>13.362</v>
      </c>
      <c r="E90" s="6" t="s">
        <v>29</v>
      </c>
      <c r="F90" s="12"/>
    </row>
    <row r="91">
      <c r="B91" s="12"/>
      <c r="C91" s="21">
        <v>62.1</v>
      </c>
      <c r="D91" s="21">
        <v>13.631</v>
      </c>
      <c r="E91" s="6" t="s">
        <v>29</v>
      </c>
      <c r="F91" s="12"/>
    </row>
    <row r="92">
      <c r="B92" s="11" t="s">
        <v>125</v>
      </c>
      <c r="C92" s="21">
        <v>43.865</v>
      </c>
      <c r="D92" s="21">
        <v>9.209</v>
      </c>
      <c r="E92" s="6" t="s">
        <v>29</v>
      </c>
      <c r="F92" s="11"/>
    </row>
    <row r="93">
      <c r="B93" s="12"/>
      <c r="C93" s="21">
        <v>52.643</v>
      </c>
      <c r="D93" s="21">
        <v>11.323</v>
      </c>
      <c r="E93" s="6" t="s">
        <v>29</v>
      </c>
      <c r="F93" s="12"/>
    </row>
    <row r="94">
      <c r="B94" s="12"/>
      <c r="C94" s="21">
        <v>54.5</v>
      </c>
      <c r="D94" s="21">
        <v>10.998</v>
      </c>
      <c r="E94" s="6" t="s">
        <v>29</v>
      </c>
      <c r="F94" s="12"/>
    </row>
    <row r="95">
      <c r="B95" s="11" t="s">
        <v>126</v>
      </c>
      <c r="C95" s="21">
        <v>51.552</v>
      </c>
      <c r="D95" s="21">
        <v>10.128</v>
      </c>
      <c r="E95" s="6" t="s">
        <v>29</v>
      </c>
      <c r="F95" s="11"/>
    </row>
    <row r="96">
      <c r="B96" s="12"/>
      <c r="C96" s="21">
        <v>57.458</v>
      </c>
      <c r="D96" s="21">
        <v>11.231</v>
      </c>
      <c r="E96" s="6" t="s">
        <v>29</v>
      </c>
      <c r="F96" s="12"/>
    </row>
    <row r="97">
      <c r="B97" s="12"/>
      <c r="C97" s="21">
        <v>62.276</v>
      </c>
      <c r="D97" s="21">
        <v>11.506</v>
      </c>
      <c r="E97" s="6" t="s">
        <v>29</v>
      </c>
      <c r="F97" s="12"/>
    </row>
    <row r="98">
      <c r="B98" s="11" t="s">
        <v>127</v>
      </c>
      <c r="C98" s="21">
        <v>61.069</v>
      </c>
      <c r="D98" s="21">
        <v>11.637</v>
      </c>
      <c r="E98" s="6" t="s">
        <v>29</v>
      </c>
      <c r="F98" s="11"/>
    </row>
    <row r="99">
      <c r="B99" s="12"/>
      <c r="C99" s="21">
        <v>43.203</v>
      </c>
      <c r="D99" s="21">
        <v>6.656</v>
      </c>
      <c r="E99" s="6" t="s">
        <v>29</v>
      </c>
      <c r="F99" s="12"/>
    </row>
    <row r="100">
      <c r="B100" s="12"/>
      <c r="C100" s="21">
        <v>48.537</v>
      </c>
      <c r="D100" s="21">
        <v>7.507</v>
      </c>
      <c r="E100" s="6" t="s">
        <v>29</v>
      </c>
      <c r="F100" s="12"/>
    </row>
    <row r="101">
      <c r="B101" s="11" t="s">
        <v>128</v>
      </c>
      <c r="C101" s="21">
        <v>99.419</v>
      </c>
      <c r="D101" s="21">
        <v>8.533</v>
      </c>
      <c r="E101" s="6" t="s">
        <v>29</v>
      </c>
      <c r="F101" s="11"/>
    </row>
    <row r="102">
      <c r="B102" s="12"/>
      <c r="C102" s="21">
        <v>57.278</v>
      </c>
      <c r="D102" s="21">
        <v>9.155</v>
      </c>
      <c r="E102" s="6" t="s">
        <v>29</v>
      </c>
      <c r="F102" s="12"/>
    </row>
    <row r="103">
      <c r="B103" s="12"/>
      <c r="C103" s="21">
        <v>64.582</v>
      </c>
      <c r="D103" s="21">
        <v>9.932</v>
      </c>
      <c r="E103" s="6" t="s">
        <v>29</v>
      </c>
      <c r="F103" s="12"/>
    </row>
    <row r="104">
      <c r="B104" s="11" t="s">
        <v>129</v>
      </c>
      <c r="C104" s="21">
        <v>78.83</v>
      </c>
      <c r="D104" s="21">
        <v>7.716</v>
      </c>
      <c r="E104" s="6" t="s">
        <v>29</v>
      </c>
      <c r="F104" s="11"/>
    </row>
    <row r="105">
      <c r="B105" s="12"/>
      <c r="C105" s="21">
        <v>62.449</v>
      </c>
      <c r="D105" s="21">
        <v>7.905</v>
      </c>
      <c r="E105" s="6" t="s">
        <v>29</v>
      </c>
      <c r="F105" s="12"/>
    </row>
    <row r="106">
      <c r="B106" s="12"/>
      <c r="C106" s="21">
        <v>69.837</v>
      </c>
      <c r="D106" s="21">
        <v>8.853</v>
      </c>
      <c r="E106" s="6" t="s">
        <v>29</v>
      </c>
      <c r="F106" s="12"/>
    </row>
    <row r="107">
      <c r="B107" s="11" t="s">
        <v>130</v>
      </c>
      <c r="C107" s="21">
        <v>79.281</v>
      </c>
      <c r="D107" s="21">
        <v>9.306</v>
      </c>
      <c r="E107" s="6" t="s">
        <v>29</v>
      </c>
      <c r="F107" s="11"/>
    </row>
    <row r="108">
      <c r="B108" s="12"/>
      <c r="C108" s="21">
        <v>92.607</v>
      </c>
      <c r="D108" s="21">
        <v>11.12</v>
      </c>
      <c r="E108" s="6" t="s">
        <v>29</v>
      </c>
      <c r="F108" s="12"/>
    </row>
    <row r="109">
      <c r="B109" s="12"/>
      <c r="C109" s="21">
        <v>75.471</v>
      </c>
      <c r="D109" s="21">
        <v>9.87</v>
      </c>
      <c r="E109" s="6" t="s">
        <v>29</v>
      </c>
      <c r="F109" s="12"/>
    </row>
    <row r="110">
      <c r="B110" s="11" t="s">
        <v>131</v>
      </c>
      <c r="C110" s="21">
        <v>90.526</v>
      </c>
      <c r="D110" s="21">
        <v>10.037</v>
      </c>
      <c r="E110" s="6" t="s">
        <v>48</v>
      </c>
      <c r="F110" s="11"/>
    </row>
    <row r="111">
      <c r="B111" s="12"/>
      <c r="C111" s="21">
        <v>70.28</v>
      </c>
      <c r="D111" s="21">
        <v>8.649</v>
      </c>
      <c r="E111" s="6" t="s">
        <v>48</v>
      </c>
      <c r="F111" s="12"/>
    </row>
    <row r="112">
      <c r="B112" s="12"/>
      <c r="C112" s="21">
        <v>77.549</v>
      </c>
      <c r="D112" s="21">
        <v>10.369</v>
      </c>
      <c r="E112" s="6" t="s">
        <v>48</v>
      </c>
      <c r="F112" s="12"/>
    </row>
    <row r="113">
      <c r="B113" s="11" t="s">
        <v>132</v>
      </c>
      <c r="C113" s="21">
        <v>99.739</v>
      </c>
      <c r="D113" s="21">
        <v>8.235</v>
      </c>
      <c r="E113" s="6" t="s">
        <v>48</v>
      </c>
      <c r="F113" s="11"/>
    </row>
    <row r="114">
      <c r="B114" s="12"/>
      <c r="C114" s="21">
        <v>110.104</v>
      </c>
      <c r="D114" s="21">
        <v>11.583</v>
      </c>
      <c r="E114" s="6" t="s">
        <v>48</v>
      </c>
      <c r="F114" s="12"/>
    </row>
    <row r="115">
      <c r="B115" s="12"/>
      <c r="C115" s="21">
        <v>109.126</v>
      </c>
      <c r="D115" s="21">
        <v>10.95</v>
      </c>
      <c r="E115" s="6" t="s">
        <v>48</v>
      </c>
      <c r="F115" s="12"/>
    </row>
    <row r="116">
      <c r="B116" s="11" t="s">
        <v>133</v>
      </c>
      <c r="C116" s="21">
        <v>93.076</v>
      </c>
      <c r="D116" s="21">
        <v>10.189</v>
      </c>
      <c r="E116" s="6" t="s">
        <v>48</v>
      </c>
      <c r="F116" s="11"/>
    </row>
    <row r="117">
      <c r="B117" s="12"/>
      <c r="C117" s="21">
        <v>108.104</v>
      </c>
      <c r="D117" s="21">
        <v>11.279</v>
      </c>
      <c r="E117" s="6" t="s">
        <v>48</v>
      </c>
      <c r="F117" s="12"/>
    </row>
    <row r="118">
      <c r="B118" s="12"/>
      <c r="C118" s="21">
        <v>100.707</v>
      </c>
      <c r="D118" s="21">
        <v>10.604</v>
      </c>
      <c r="E118" s="6" t="s">
        <v>48</v>
      </c>
      <c r="F118" s="12"/>
    </row>
    <row r="119">
      <c r="B119" s="11" t="s">
        <v>134</v>
      </c>
      <c r="C119" s="21">
        <v>69.623</v>
      </c>
      <c r="D119" s="21">
        <v>10.081</v>
      </c>
      <c r="E119" s="6" t="s">
        <v>48</v>
      </c>
      <c r="F119" s="11"/>
    </row>
    <row r="120">
      <c r="B120" s="12"/>
      <c r="C120" s="21">
        <v>66.18</v>
      </c>
      <c r="D120" s="21">
        <v>9.502</v>
      </c>
      <c r="E120" s="6" t="s">
        <v>48</v>
      </c>
      <c r="F120" s="12"/>
    </row>
    <row r="121">
      <c r="B121" s="12"/>
      <c r="C121" s="21">
        <v>65.944</v>
      </c>
      <c r="D121" s="21">
        <v>9.357</v>
      </c>
      <c r="E121" s="6" t="s">
        <v>48</v>
      </c>
      <c r="F121" s="12"/>
    </row>
    <row r="122">
      <c r="B122" s="11" t="s">
        <v>135</v>
      </c>
      <c r="C122" s="21">
        <v>95.075</v>
      </c>
      <c r="D122" s="21">
        <v>10.933</v>
      </c>
      <c r="E122" s="6" t="s">
        <v>48</v>
      </c>
      <c r="F122" s="11"/>
    </row>
    <row r="123">
      <c r="B123" s="12"/>
      <c r="C123" s="21">
        <v>87.877</v>
      </c>
      <c r="D123" s="21">
        <v>10.9</v>
      </c>
      <c r="E123" s="6" t="s">
        <v>48</v>
      </c>
      <c r="F123" s="12"/>
    </row>
    <row r="124">
      <c r="B124" s="12"/>
      <c r="C124" s="21">
        <v>99.501</v>
      </c>
      <c r="D124" s="21">
        <v>10.14</v>
      </c>
      <c r="E124" s="6" t="s">
        <v>48</v>
      </c>
      <c r="F124" s="12"/>
    </row>
    <row r="125">
      <c r="B125" s="11" t="s">
        <v>136</v>
      </c>
      <c r="C125" s="21">
        <v>113.228</v>
      </c>
      <c r="D125" s="21">
        <v>6.524</v>
      </c>
      <c r="E125" s="6" t="s">
        <v>48</v>
      </c>
      <c r="F125" s="11"/>
    </row>
    <row r="126">
      <c r="B126" s="12"/>
      <c r="C126" s="21">
        <v>95.169</v>
      </c>
      <c r="D126" s="21">
        <v>7.255</v>
      </c>
      <c r="E126" s="6" t="s">
        <v>48</v>
      </c>
      <c r="F126" s="12"/>
    </row>
    <row r="127">
      <c r="B127" s="12"/>
      <c r="C127" s="21">
        <v>119.797</v>
      </c>
      <c r="D127" s="21">
        <v>5.616</v>
      </c>
      <c r="E127" s="6" t="s">
        <v>48</v>
      </c>
      <c r="F127" s="12"/>
    </row>
    <row r="128">
      <c r="B128" s="11" t="s">
        <v>137</v>
      </c>
      <c r="C128" s="21">
        <v>90.155</v>
      </c>
      <c r="D128" s="21">
        <v>9.202</v>
      </c>
      <c r="E128" s="6" t="s">
        <v>48</v>
      </c>
      <c r="F128" s="11"/>
    </row>
    <row r="129">
      <c r="B129" s="12"/>
      <c r="C129" s="21">
        <v>91.796</v>
      </c>
      <c r="D129" s="21">
        <v>9.18</v>
      </c>
      <c r="E129" s="6" t="s">
        <v>48</v>
      </c>
      <c r="F129" s="12"/>
    </row>
    <row r="130">
      <c r="B130" s="12"/>
      <c r="C130" s="21">
        <v>80.966</v>
      </c>
      <c r="D130" s="21">
        <v>9.076</v>
      </c>
      <c r="E130" s="6" t="s">
        <v>48</v>
      </c>
      <c r="F130" s="12"/>
    </row>
    <row r="131">
      <c r="B131" s="11" t="s">
        <v>138</v>
      </c>
      <c r="C131" s="21">
        <v>90.265</v>
      </c>
      <c r="D131" s="21">
        <v>8.257</v>
      </c>
      <c r="E131" s="6" t="s">
        <v>48</v>
      </c>
      <c r="F131" s="11"/>
    </row>
    <row r="132">
      <c r="B132" s="12"/>
      <c r="C132" s="21">
        <v>70.72</v>
      </c>
      <c r="D132" s="21">
        <v>14.339</v>
      </c>
      <c r="E132" s="6" t="s">
        <v>48</v>
      </c>
      <c r="F132" s="12"/>
    </row>
    <row r="133">
      <c r="B133" s="12"/>
      <c r="C133" s="21">
        <v>89.329</v>
      </c>
      <c r="D133" s="21">
        <v>8.563</v>
      </c>
      <c r="E133" s="6" t="s">
        <v>48</v>
      </c>
      <c r="F133" s="12"/>
    </row>
    <row r="134">
      <c r="B134" s="11" t="s">
        <v>139</v>
      </c>
      <c r="C134" s="21">
        <v>112.769</v>
      </c>
      <c r="D134" s="21">
        <v>6.7</v>
      </c>
      <c r="E134" s="6" t="s">
        <v>48</v>
      </c>
      <c r="F134" s="11"/>
    </row>
    <row r="135">
      <c r="B135" s="12"/>
      <c r="C135" s="21">
        <v>101.959</v>
      </c>
      <c r="D135" s="21">
        <v>6.732</v>
      </c>
      <c r="E135" s="6" t="s">
        <v>48</v>
      </c>
      <c r="F135" s="12"/>
    </row>
    <row r="136">
      <c r="B136" s="12"/>
      <c r="C136" s="21">
        <v>93.76</v>
      </c>
      <c r="D136" s="21">
        <v>6.921</v>
      </c>
      <c r="E136" s="6" t="s">
        <v>48</v>
      </c>
      <c r="F136" s="12"/>
    </row>
    <row r="137">
      <c r="B137" s="11" t="s">
        <v>140</v>
      </c>
      <c r="C137" s="21">
        <v>105.982</v>
      </c>
      <c r="D137" s="21">
        <v>10.565</v>
      </c>
      <c r="E137" s="6" t="s">
        <v>48</v>
      </c>
      <c r="F137" s="11"/>
    </row>
    <row r="138">
      <c r="B138" s="12"/>
      <c r="C138" s="21">
        <v>54.594</v>
      </c>
      <c r="D138" s="21">
        <v>7.515</v>
      </c>
      <c r="E138" s="6" t="s">
        <v>48</v>
      </c>
      <c r="F138" s="12"/>
    </row>
    <row r="139">
      <c r="B139" s="12"/>
      <c r="C139" s="21">
        <v>58.885</v>
      </c>
      <c r="D139" s="21">
        <v>6.809</v>
      </c>
      <c r="E139" s="6" t="s">
        <v>48</v>
      </c>
      <c r="F139" s="12"/>
    </row>
    <row r="140">
      <c r="B140" s="11" t="s">
        <v>141</v>
      </c>
      <c r="C140" s="21">
        <v>78.065</v>
      </c>
      <c r="D140" s="21">
        <v>16.055</v>
      </c>
      <c r="E140" s="6" t="s">
        <v>48</v>
      </c>
      <c r="F140" s="11"/>
    </row>
    <row r="141">
      <c r="B141" s="12"/>
      <c r="C141" s="21">
        <v>98.061</v>
      </c>
      <c r="D141" s="21">
        <v>7.946</v>
      </c>
      <c r="E141" s="6" t="s">
        <v>48</v>
      </c>
      <c r="F141" s="12"/>
    </row>
    <row r="142">
      <c r="B142" s="12"/>
      <c r="C142" s="21">
        <v>102.676</v>
      </c>
      <c r="D142" s="21">
        <v>7.751</v>
      </c>
      <c r="E142" s="6" t="s">
        <v>48</v>
      </c>
      <c r="F142" s="12"/>
    </row>
    <row r="143">
      <c r="B143" s="11" t="s">
        <v>142</v>
      </c>
      <c r="C143" s="21">
        <v>94.835</v>
      </c>
      <c r="D143" s="21">
        <v>8.541</v>
      </c>
      <c r="E143" s="6" t="s">
        <v>48</v>
      </c>
      <c r="F143" s="11"/>
    </row>
    <row r="144">
      <c r="B144" s="12"/>
      <c r="C144" s="21">
        <v>76.606</v>
      </c>
      <c r="D144" s="21">
        <v>9.179</v>
      </c>
      <c r="E144" s="6" t="s">
        <v>48</v>
      </c>
      <c r="F144" s="12"/>
    </row>
    <row r="145">
      <c r="B145" s="12"/>
      <c r="C145" s="21">
        <v>89.186</v>
      </c>
      <c r="D145" s="21">
        <v>7.249</v>
      </c>
      <c r="E145" s="6" t="s">
        <v>48</v>
      </c>
      <c r="F145" s="12"/>
    </row>
    <row r="146">
      <c r="B146" s="11" t="s">
        <v>143</v>
      </c>
      <c r="C146" s="21">
        <v>38.982</v>
      </c>
      <c r="D146" s="21">
        <v>23.596</v>
      </c>
      <c r="E146" s="6" t="s">
        <v>48</v>
      </c>
      <c r="F146" s="11"/>
    </row>
    <row r="147">
      <c r="B147" s="12"/>
      <c r="C147" s="21">
        <v>42.961</v>
      </c>
      <c r="D147" s="21">
        <v>23.595</v>
      </c>
      <c r="E147" s="6" t="s">
        <v>48</v>
      </c>
      <c r="F147" s="12"/>
    </row>
    <row r="148">
      <c r="B148" s="12"/>
      <c r="C148" s="21">
        <v>44.292</v>
      </c>
      <c r="D148" s="21">
        <v>23.338</v>
      </c>
      <c r="E148" s="6" t="s">
        <v>48</v>
      </c>
      <c r="F148" s="12"/>
    </row>
    <row r="149">
      <c r="B149" s="11" t="s">
        <v>144</v>
      </c>
      <c r="C149" s="21">
        <v>75.646</v>
      </c>
      <c r="D149" s="21">
        <v>10.726</v>
      </c>
      <c r="E149" s="6" t="s">
        <v>48</v>
      </c>
      <c r="F149" s="11"/>
    </row>
    <row r="150">
      <c r="B150" s="12"/>
      <c r="C150" s="21">
        <v>93.821</v>
      </c>
      <c r="D150" s="21">
        <v>9.67</v>
      </c>
      <c r="E150" s="6" t="s">
        <v>48</v>
      </c>
      <c r="F150" s="12"/>
    </row>
    <row r="151">
      <c r="B151" s="12"/>
      <c r="C151" s="21">
        <v>75.423</v>
      </c>
      <c r="D151" s="21">
        <v>10.738</v>
      </c>
      <c r="E151" s="6" t="s">
        <v>48</v>
      </c>
      <c r="F151" s="12"/>
    </row>
    <row r="152">
      <c r="B152" s="11" t="s">
        <v>145</v>
      </c>
      <c r="C152" s="21">
        <v>66.217</v>
      </c>
      <c r="D152" s="21">
        <v>13.299</v>
      </c>
      <c r="E152" s="6" t="s">
        <v>48</v>
      </c>
      <c r="F152" s="11"/>
    </row>
    <row r="153">
      <c r="B153" s="12"/>
      <c r="C153" s="21">
        <v>57.472</v>
      </c>
      <c r="D153" s="21">
        <v>10.892</v>
      </c>
      <c r="E153" s="6" t="s">
        <v>48</v>
      </c>
      <c r="F153" s="12"/>
    </row>
    <row r="154">
      <c r="B154" s="12"/>
      <c r="C154" s="21">
        <v>34.387</v>
      </c>
      <c r="D154" s="21">
        <v>7.033</v>
      </c>
      <c r="E154" s="6" t="s">
        <v>48</v>
      </c>
      <c r="F154" s="12"/>
    </row>
    <row r="155">
      <c r="B155" s="11" t="s">
        <v>146</v>
      </c>
      <c r="C155" s="21">
        <v>102.386</v>
      </c>
      <c r="D155" s="21">
        <v>8.313</v>
      </c>
      <c r="E155" s="6" t="s">
        <v>48</v>
      </c>
      <c r="F155" s="11"/>
    </row>
    <row r="156">
      <c r="B156" s="12"/>
      <c r="C156" s="21">
        <v>88.579</v>
      </c>
      <c r="D156" s="21">
        <v>7.643</v>
      </c>
      <c r="E156" s="6" t="s">
        <v>48</v>
      </c>
      <c r="F156" s="12"/>
    </row>
    <row r="157">
      <c r="B157" s="12"/>
      <c r="C157" s="21">
        <v>84.469</v>
      </c>
      <c r="D157" s="21">
        <v>7.956</v>
      </c>
      <c r="E157" s="6" t="s">
        <v>48</v>
      </c>
      <c r="F157" s="12"/>
    </row>
    <row r="158">
      <c r="B158" s="11" t="s">
        <v>147</v>
      </c>
      <c r="C158" s="21">
        <v>96.716</v>
      </c>
      <c r="D158" s="21">
        <v>10.693</v>
      </c>
      <c r="E158" s="6" t="s">
        <v>48</v>
      </c>
      <c r="F158" s="11"/>
    </row>
    <row r="159">
      <c r="B159" s="12"/>
      <c r="C159" s="21">
        <v>77.122</v>
      </c>
      <c r="D159" s="21">
        <v>7.638</v>
      </c>
      <c r="E159" s="6" t="s">
        <v>48</v>
      </c>
      <c r="F159" s="12"/>
    </row>
    <row r="160">
      <c r="B160" s="12"/>
      <c r="C160" s="21">
        <v>101.917</v>
      </c>
      <c r="D160" s="21">
        <v>8.372</v>
      </c>
      <c r="E160" s="6" t="s">
        <v>48</v>
      </c>
      <c r="F160" s="12"/>
    </row>
    <row r="161">
      <c r="B161" s="11" t="s">
        <v>148</v>
      </c>
      <c r="C161" s="21">
        <v>95.866</v>
      </c>
      <c r="D161" s="21">
        <v>7.473</v>
      </c>
      <c r="E161" s="6" t="s">
        <v>48</v>
      </c>
      <c r="F161" s="11"/>
    </row>
    <row r="162">
      <c r="B162" s="12"/>
      <c r="C162" s="21">
        <v>95.866</v>
      </c>
      <c r="D162" s="21">
        <v>7.473</v>
      </c>
      <c r="E162" s="6" t="s">
        <v>48</v>
      </c>
      <c r="F162" s="12"/>
    </row>
    <row r="163">
      <c r="B163" s="12"/>
      <c r="C163" s="21">
        <v>107.06</v>
      </c>
      <c r="D163" s="21">
        <v>9.136</v>
      </c>
      <c r="E163" s="6" t="s">
        <v>48</v>
      </c>
      <c r="F163" s="12"/>
    </row>
    <row r="164">
      <c r="B164" s="11" t="s">
        <v>149</v>
      </c>
      <c r="C164" s="21">
        <v>46.339</v>
      </c>
      <c r="D164" s="21">
        <v>10.325</v>
      </c>
      <c r="E164" s="6" t="s">
        <v>67</v>
      </c>
      <c r="F164" s="11"/>
    </row>
    <row r="165">
      <c r="B165" s="12"/>
      <c r="C165" s="21">
        <v>104.833</v>
      </c>
      <c r="D165" s="21">
        <v>10.483</v>
      </c>
      <c r="E165" s="6" t="s">
        <v>67</v>
      </c>
      <c r="F165" s="12"/>
    </row>
    <row r="166">
      <c r="B166" s="12"/>
      <c r="C166" s="21">
        <v>43.927</v>
      </c>
      <c r="D166" s="21">
        <v>10.869</v>
      </c>
      <c r="E166" s="6" t="s">
        <v>67</v>
      </c>
      <c r="F166" s="12"/>
    </row>
    <row r="167">
      <c r="B167" s="11" t="s">
        <v>150</v>
      </c>
      <c r="C167" s="21">
        <v>91.663</v>
      </c>
      <c r="D167" s="21">
        <v>9.43</v>
      </c>
      <c r="E167" s="6" t="s">
        <v>67</v>
      </c>
      <c r="F167" s="11"/>
    </row>
    <row r="168">
      <c r="B168" s="12"/>
      <c r="C168" s="21">
        <v>91.323</v>
      </c>
      <c r="D168" s="21">
        <v>9.448</v>
      </c>
      <c r="E168" s="6" t="s">
        <v>67</v>
      </c>
      <c r="F168" s="12"/>
    </row>
    <row r="169">
      <c r="B169" s="12"/>
      <c r="C169" s="21">
        <v>81.762</v>
      </c>
      <c r="D169" s="21">
        <v>9.428</v>
      </c>
      <c r="E169" s="6" t="s">
        <v>67</v>
      </c>
      <c r="F169" s="12"/>
    </row>
    <row r="170">
      <c r="B170" s="11" t="s">
        <v>151</v>
      </c>
      <c r="C170" s="23" t="s">
        <v>87</v>
      </c>
      <c r="D170" s="23" t="s">
        <v>87</v>
      </c>
      <c r="E170" s="6" t="s">
        <v>67</v>
      </c>
      <c r="F170" s="11"/>
    </row>
    <row r="171">
      <c r="B171" s="12"/>
      <c r="C171" s="23" t="s">
        <v>87</v>
      </c>
      <c r="D171" s="23" t="s">
        <v>87</v>
      </c>
      <c r="E171" s="6" t="s">
        <v>67</v>
      </c>
      <c r="F171" s="12"/>
    </row>
    <row r="172">
      <c r="B172" s="12"/>
      <c r="C172" s="23" t="s">
        <v>87</v>
      </c>
      <c r="D172" s="23" t="s">
        <v>87</v>
      </c>
      <c r="E172" s="6" t="s">
        <v>67</v>
      </c>
      <c r="F172" s="12"/>
    </row>
    <row r="173">
      <c r="B173" s="11" t="s">
        <v>152</v>
      </c>
      <c r="C173" s="21">
        <v>43.085</v>
      </c>
      <c r="D173" s="21">
        <v>9.016</v>
      </c>
      <c r="E173" s="6" t="s">
        <v>67</v>
      </c>
      <c r="F173" s="11"/>
    </row>
    <row r="174">
      <c r="B174" s="12"/>
      <c r="C174" s="21">
        <v>37.693</v>
      </c>
      <c r="D174" s="21">
        <v>22.644</v>
      </c>
      <c r="E174" s="6" t="s">
        <v>67</v>
      </c>
      <c r="F174" s="12"/>
    </row>
    <row r="175">
      <c r="B175" s="12"/>
      <c r="C175" s="21">
        <v>46.402</v>
      </c>
      <c r="D175" s="21">
        <v>9.451</v>
      </c>
      <c r="E175" s="6" t="s">
        <v>67</v>
      </c>
      <c r="F175" s="12"/>
    </row>
    <row r="176">
      <c r="B176" s="11" t="s">
        <v>153</v>
      </c>
      <c r="C176" s="21">
        <v>67.213</v>
      </c>
      <c r="D176" s="21">
        <v>10.15</v>
      </c>
      <c r="E176" s="6" t="s">
        <v>67</v>
      </c>
      <c r="F176" s="11"/>
    </row>
    <row r="177">
      <c r="B177" s="12"/>
      <c r="C177" s="21">
        <v>40.906</v>
      </c>
      <c r="D177" s="21">
        <v>30.75</v>
      </c>
      <c r="E177" s="6" t="s">
        <v>67</v>
      </c>
      <c r="F177" s="12"/>
    </row>
    <row r="178">
      <c r="B178" s="12"/>
      <c r="C178" s="21">
        <v>54.922</v>
      </c>
      <c r="D178" s="21">
        <v>8.93</v>
      </c>
      <c r="E178" s="6" t="s">
        <v>67</v>
      </c>
      <c r="F178" s="12"/>
    </row>
    <row r="179">
      <c r="B179" s="11" t="s">
        <v>154</v>
      </c>
      <c r="C179" s="21">
        <v>41.617</v>
      </c>
      <c r="D179" s="21">
        <v>7.471</v>
      </c>
      <c r="E179" s="6" t="s">
        <v>67</v>
      </c>
      <c r="F179" s="11"/>
    </row>
    <row r="180">
      <c r="B180" s="12"/>
      <c r="C180" s="21">
        <v>44.585</v>
      </c>
      <c r="D180" s="21">
        <v>7.283</v>
      </c>
      <c r="E180" s="6" t="s">
        <v>67</v>
      </c>
      <c r="F180" s="12"/>
    </row>
    <row r="181">
      <c r="B181" s="12"/>
      <c r="C181" s="21">
        <v>42.281</v>
      </c>
      <c r="D181" s="21">
        <v>7.445</v>
      </c>
      <c r="E181" s="6" t="s">
        <v>67</v>
      </c>
      <c r="F181" s="12"/>
    </row>
    <row r="182">
      <c r="B182" s="11" t="s">
        <v>155</v>
      </c>
      <c r="C182" s="21">
        <v>70.637</v>
      </c>
      <c r="D182" s="21">
        <v>6.631</v>
      </c>
      <c r="E182" s="6" t="s">
        <v>67</v>
      </c>
      <c r="F182" s="11"/>
    </row>
    <row r="183">
      <c r="B183" s="12"/>
      <c r="C183" s="21">
        <v>90.51</v>
      </c>
      <c r="D183" s="21">
        <v>7.021</v>
      </c>
      <c r="E183" s="6" t="s">
        <v>67</v>
      </c>
      <c r="F183" s="12"/>
    </row>
    <row r="184">
      <c r="B184" s="12"/>
      <c r="C184" s="21">
        <v>70.005</v>
      </c>
      <c r="D184" s="21">
        <v>6.692</v>
      </c>
      <c r="E184" s="6" t="s">
        <v>67</v>
      </c>
      <c r="F184" s="12"/>
    </row>
    <row r="185">
      <c r="B185" s="11" t="s">
        <v>156</v>
      </c>
      <c r="C185" s="21">
        <v>92.871</v>
      </c>
      <c r="D185" s="21">
        <v>8.723</v>
      </c>
      <c r="E185" s="6" t="s">
        <v>67</v>
      </c>
      <c r="F185" s="11"/>
    </row>
    <row r="186">
      <c r="B186" s="12"/>
      <c r="C186" s="21">
        <v>103.308</v>
      </c>
      <c r="D186" s="21">
        <v>12.741</v>
      </c>
      <c r="E186" s="6" t="s">
        <v>67</v>
      </c>
      <c r="F186" s="12"/>
    </row>
    <row r="187">
      <c r="B187" s="12"/>
      <c r="C187" s="21">
        <v>105.322</v>
      </c>
      <c r="D187" s="21">
        <v>12.531</v>
      </c>
      <c r="E187" s="6" t="s">
        <v>67</v>
      </c>
      <c r="F187" s="12"/>
    </row>
    <row r="188">
      <c r="B188" s="11" t="s">
        <v>158</v>
      </c>
      <c r="C188" s="21">
        <v>114.008</v>
      </c>
      <c r="D188" s="21">
        <v>6.557</v>
      </c>
      <c r="E188" s="6" t="s">
        <v>67</v>
      </c>
      <c r="F188" s="11"/>
    </row>
    <row r="189">
      <c r="C189" s="21">
        <v>106.769</v>
      </c>
      <c r="D189" s="21">
        <v>6.083</v>
      </c>
      <c r="E189" s="6" t="s">
        <v>67</v>
      </c>
    </row>
    <row r="190">
      <c r="C190" s="21">
        <v>115.92</v>
      </c>
      <c r="D190" s="21">
        <v>6.234</v>
      </c>
      <c r="E190" s="6" t="s">
        <v>67</v>
      </c>
    </row>
    <row r="191">
      <c r="B191" s="6" t="s">
        <v>159</v>
      </c>
      <c r="C191" s="6">
        <v>82.07</v>
      </c>
      <c r="D191" s="6">
        <v>8.967</v>
      </c>
      <c r="E191" s="6" t="s">
        <v>67</v>
      </c>
    </row>
    <row r="192">
      <c r="C192" s="6">
        <v>109.869</v>
      </c>
      <c r="D192" s="6">
        <v>7.079</v>
      </c>
      <c r="E192" s="6" t="s">
        <v>67</v>
      </c>
    </row>
    <row r="193">
      <c r="C193" s="6">
        <v>97.875</v>
      </c>
      <c r="D193" s="6">
        <v>12.868</v>
      </c>
      <c r="E193" s="6" t="s">
        <v>67</v>
      </c>
    </row>
    <row r="194">
      <c r="B194" s="6" t="s">
        <v>160</v>
      </c>
      <c r="C194" s="6">
        <v>77.14</v>
      </c>
      <c r="D194" s="6">
        <v>12.278</v>
      </c>
      <c r="E194" s="6" t="s">
        <v>67</v>
      </c>
    </row>
    <row r="195">
      <c r="C195" s="6">
        <v>72.541</v>
      </c>
      <c r="D195" s="6">
        <v>10.546</v>
      </c>
      <c r="E195" s="6" t="s">
        <v>67</v>
      </c>
    </row>
    <row r="196">
      <c r="C196" s="6">
        <v>87.568</v>
      </c>
      <c r="D196" s="6">
        <v>9.51</v>
      </c>
      <c r="E196" s="6" t="s">
        <v>67</v>
      </c>
    </row>
    <row r="197">
      <c r="B197" s="6" t="s">
        <v>161</v>
      </c>
      <c r="C197" s="6">
        <v>93.27</v>
      </c>
      <c r="D197" s="6">
        <v>7.713</v>
      </c>
      <c r="E197" s="6" t="s">
        <v>67</v>
      </c>
    </row>
    <row r="198">
      <c r="C198" s="6">
        <v>77.653</v>
      </c>
      <c r="D198" s="6">
        <v>7.448</v>
      </c>
      <c r="E198" s="6" t="s">
        <v>67</v>
      </c>
    </row>
    <row r="199">
      <c r="C199" s="6">
        <v>91.041</v>
      </c>
      <c r="D199" s="6">
        <v>7.955</v>
      </c>
      <c r="E199" s="6" t="s">
        <v>67</v>
      </c>
    </row>
    <row r="200">
      <c r="B200" s="6" t="s">
        <v>162</v>
      </c>
      <c r="C200" s="6">
        <v>69.908</v>
      </c>
      <c r="D200" s="6">
        <v>13.822</v>
      </c>
      <c r="E200" s="6" t="s">
        <v>67</v>
      </c>
    </row>
    <row r="201">
      <c r="C201" s="6">
        <v>90.635</v>
      </c>
      <c r="D201" s="6">
        <v>9.929</v>
      </c>
      <c r="E201" s="6" t="s">
        <v>67</v>
      </c>
    </row>
    <row r="202">
      <c r="C202" s="6">
        <v>67.998</v>
      </c>
      <c r="D202" s="6">
        <v>14.14</v>
      </c>
      <c r="E202" s="6" t="s">
        <v>67</v>
      </c>
    </row>
    <row r="203">
      <c r="B203" s="6" t="s">
        <v>163</v>
      </c>
      <c r="C203" s="6">
        <v>79.085</v>
      </c>
      <c r="D203" s="6">
        <v>9.505</v>
      </c>
      <c r="E203" s="6" t="s">
        <v>67</v>
      </c>
    </row>
    <row r="204">
      <c r="C204" s="6">
        <v>98.726</v>
      </c>
      <c r="D204" s="6">
        <v>8.729</v>
      </c>
      <c r="E204" s="6" t="s">
        <v>67</v>
      </c>
    </row>
    <row r="205">
      <c r="C205" s="6">
        <v>74.402</v>
      </c>
      <c r="D205" s="6">
        <v>8.984</v>
      </c>
      <c r="E205" s="6" t="s">
        <v>67</v>
      </c>
    </row>
    <row r="206">
      <c r="B206" s="6" t="s">
        <v>164</v>
      </c>
      <c r="C206" s="6">
        <v>63.986</v>
      </c>
      <c r="D206" s="6">
        <v>6.996</v>
      </c>
      <c r="E206" s="6" t="s">
        <v>67</v>
      </c>
    </row>
    <row r="207">
      <c r="C207" s="6">
        <v>83.216</v>
      </c>
      <c r="D207" s="6">
        <v>6.707</v>
      </c>
      <c r="E207" s="6" t="s">
        <v>67</v>
      </c>
    </row>
    <row r="208">
      <c r="C208" s="6">
        <v>101.816</v>
      </c>
      <c r="D208" s="6">
        <v>9.27</v>
      </c>
      <c r="E208" s="6" t="s">
        <v>67</v>
      </c>
    </row>
    <row r="209">
      <c r="B209" s="6" t="s">
        <v>165</v>
      </c>
      <c r="C209" s="6">
        <v>95.41</v>
      </c>
      <c r="D209" s="6">
        <v>7.369</v>
      </c>
      <c r="E209" s="6" t="s">
        <v>67</v>
      </c>
    </row>
    <row r="210">
      <c r="C210" s="6">
        <v>68.302</v>
      </c>
      <c r="D210" s="6">
        <v>7.833</v>
      </c>
      <c r="E210" s="6" t="s">
        <v>67</v>
      </c>
    </row>
    <row r="211">
      <c r="C211" s="6">
        <v>132.392</v>
      </c>
      <c r="D211" s="6">
        <v>6.288</v>
      </c>
      <c r="E211" s="6" t="s">
        <v>67</v>
      </c>
    </row>
    <row r="212">
      <c r="B212" s="6" t="s">
        <v>166</v>
      </c>
      <c r="C212" s="6">
        <v>73.963</v>
      </c>
      <c r="D212" s="6">
        <v>8.073</v>
      </c>
      <c r="E212" s="6" t="s">
        <v>67</v>
      </c>
    </row>
    <row r="213">
      <c r="C213" s="6">
        <v>42.925</v>
      </c>
      <c r="D213" s="6">
        <v>10.638</v>
      </c>
      <c r="E213" s="6" t="s">
        <v>67</v>
      </c>
    </row>
    <row r="214">
      <c r="C214" s="6">
        <v>79.663</v>
      </c>
      <c r="D214" s="6">
        <v>7.178</v>
      </c>
      <c r="E214" s="6" t="s">
        <v>67</v>
      </c>
    </row>
    <row r="215">
      <c r="B215" s="6" t="s">
        <v>167</v>
      </c>
      <c r="C215" s="6">
        <v>106.033</v>
      </c>
      <c r="D215" s="6">
        <v>7.262</v>
      </c>
      <c r="E215" s="6" t="s">
        <v>67</v>
      </c>
    </row>
    <row r="216">
      <c r="C216" s="6">
        <v>126.189</v>
      </c>
      <c r="D216" s="6">
        <v>7.63</v>
      </c>
      <c r="E216" s="6" t="s">
        <v>67</v>
      </c>
    </row>
    <row r="217">
      <c r="C217" s="6">
        <v>107.94</v>
      </c>
      <c r="D217" s="6">
        <v>7.366</v>
      </c>
      <c r="E217" s="6" t="s">
        <v>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2" t="s">
        <v>1</v>
      </c>
      <c r="C1" s="1" t="s">
        <v>85</v>
      </c>
      <c r="D1" s="1" t="s">
        <v>86</v>
      </c>
      <c r="E1" s="1" t="s">
        <v>5</v>
      </c>
      <c r="F1" s="11"/>
      <c r="G1" s="1" t="s">
        <v>6</v>
      </c>
      <c r="H1" s="1" t="s">
        <v>7</v>
      </c>
      <c r="I1" s="1" t="s">
        <v>8</v>
      </c>
      <c r="J1" s="1" t="s">
        <v>4</v>
      </c>
    </row>
    <row r="2">
      <c r="A2" s="8"/>
      <c r="B2" s="5" t="s">
        <v>9</v>
      </c>
      <c r="C2" s="6">
        <v>88.361</v>
      </c>
      <c r="D2" s="6">
        <v>7.46</v>
      </c>
      <c r="E2" s="6" t="s">
        <v>10</v>
      </c>
      <c r="F2" s="11"/>
      <c r="H2" s="6">
        <v>0.0</v>
      </c>
      <c r="I2" s="6">
        <v>184.013</v>
      </c>
      <c r="J2" s="6">
        <v>1.062</v>
      </c>
    </row>
    <row r="3">
      <c r="A3" s="8"/>
      <c r="B3" s="8"/>
      <c r="C3" s="6">
        <v>81.834</v>
      </c>
      <c r="D3" s="6">
        <v>10.223</v>
      </c>
      <c r="E3" s="6" t="s">
        <v>10</v>
      </c>
      <c r="F3" s="12"/>
      <c r="H3" s="6">
        <v>19.0</v>
      </c>
      <c r="I3" s="6">
        <v>153.086</v>
      </c>
      <c r="J3" s="6">
        <v>2.505</v>
      </c>
      <c r="L3" s="7">
        <f t="shared" ref="L3:L11" si="1">AVERAGE(I3,I13,I23)</f>
        <v>153.5076667</v>
      </c>
      <c r="M3" s="7">
        <f t="shared" ref="M3:M11" si="2">STDEV(I3,I13,I23)</f>
        <v>1.838138823</v>
      </c>
    </row>
    <row r="4">
      <c r="A4" s="8"/>
      <c r="B4" s="8"/>
      <c r="C4" s="6">
        <v>80.882</v>
      </c>
      <c r="D4" s="6">
        <v>9.933</v>
      </c>
      <c r="E4" s="6" t="s">
        <v>10</v>
      </c>
      <c r="F4" s="12"/>
      <c r="H4" s="6">
        <v>20.0</v>
      </c>
      <c r="I4" s="6">
        <v>122.631</v>
      </c>
      <c r="J4" s="6">
        <v>2.759</v>
      </c>
      <c r="L4" s="7">
        <f t="shared" si="1"/>
        <v>119.726</v>
      </c>
      <c r="M4" s="7">
        <f t="shared" si="2"/>
        <v>2.664117302</v>
      </c>
    </row>
    <row r="5">
      <c r="A5" s="8"/>
      <c r="B5" s="5" t="s">
        <v>11</v>
      </c>
      <c r="C5" s="6">
        <v>47.988</v>
      </c>
      <c r="D5" s="6">
        <v>9.507</v>
      </c>
      <c r="E5" s="6" t="s">
        <v>10</v>
      </c>
      <c r="F5" s="11"/>
      <c r="H5" s="6">
        <v>21.0</v>
      </c>
      <c r="I5" s="6">
        <v>123.345</v>
      </c>
      <c r="J5" s="6">
        <v>3.702</v>
      </c>
      <c r="L5" s="7">
        <f t="shared" si="1"/>
        <v>121.7736667</v>
      </c>
      <c r="M5" s="7">
        <f t="shared" si="2"/>
        <v>3.06379525</v>
      </c>
    </row>
    <row r="6">
      <c r="A6" s="8"/>
      <c r="B6" s="8"/>
      <c r="C6" s="6">
        <v>50.915</v>
      </c>
      <c r="D6" s="6">
        <v>8.015</v>
      </c>
      <c r="E6" s="6" t="s">
        <v>10</v>
      </c>
      <c r="F6" s="12"/>
      <c r="H6" s="6">
        <v>22.0</v>
      </c>
      <c r="I6" s="6">
        <v>92.504</v>
      </c>
      <c r="J6" s="6">
        <v>2.97</v>
      </c>
      <c r="L6" s="7">
        <f t="shared" si="1"/>
        <v>90.586</v>
      </c>
      <c r="M6" s="7">
        <f t="shared" si="2"/>
        <v>1.952362415</v>
      </c>
    </row>
    <row r="7">
      <c r="A7" s="8"/>
      <c r="B7" s="8"/>
      <c r="C7" s="6">
        <v>49.124</v>
      </c>
      <c r="D7" s="6">
        <v>8.702</v>
      </c>
      <c r="E7" s="6" t="s">
        <v>10</v>
      </c>
      <c r="F7" s="12"/>
      <c r="H7" s="6">
        <v>23.0</v>
      </c>
      <c r="I7" s="6">
        <v>95.706</v>
      </c>
      <c r="J7" s="6">
        <v>2.562</v>
      </c>
      <c r="L7" s="7">
        <f t="shared" si="1"/>
        <v>92.789</v>
      </c>
      <c r="M7" s="7">
        <f t="shared" si="2"/>
        <v>3.557976532</v>
      </c>
    </row>
    <row r="8">
      <c r="A8" s="8"/>
      <c r="B8" s="5" t="s">
        <v>12</v>
      </c>
      <c r="C8" s="6">
        <v>46.532</v>
      </c>
      <c r="D8" s="6">
        <v>7.972</v>
      </c>
      <c r="E8" s="6" t="s">
        <v>10</v>
      </c>
      <c r="F8" s="11"/>
      <c r="H8" s="6">
        <v>24.0</v>
      </c>
      <c r="I8" s="6">
        <v>98.512</v>
      </c>
      <c r="J8" s="6">
        <v>2.578</v>
      </c>
      <c r="L8" s="7">
        <f t="shared" si="1"/>
        <v>95.455</v>
      </c>
      <c r="M8" s="7">
        <f t="shared" si="2"/>
        <v>3.411435035</v>
      </c>
    </row>
    <row r="9">
      <c r="A9" s="8"/>
      <c r="B9" s="8"/>
      <c r="C9" s="6">
        <v>52.899</v>
      </c>
      <c r="D9" s="6">
        <v>7.971</v>
      </c>
      <c r="E9" s="6" t="s">
        <v>10</v>
      </c>
      <c r="F9" s="12"/>
      <c r="H9" s="6">
        <v>25.0</v>
      </c>
      <c r="I9" s="6">
        <v>91.031</v>
      </c>
      <c r="J9" s="6">
        <v>2.335</v>
      </c>
      <c r="L9" s="7">
        <f t="shared" si="1"/>
        <v>87.52866667</v>
      </c>
      <c r="M9" s="7">
        <f t="shared" si="2"/>
        <v>3.979064505</v>
      </c>
    </row>
    <row r="10">
      <c r="A10" s="8"/>
      <c r="B10" s="8"/>
      <c r="C10" s="6">
        <v>45.262</v>
      </c>
      <c r="D10" s="6">
        <v>7.345</v>
      </c>
      <c r="E10" s="6" t="s">
        <v>10</v>
      </c>
      <c r="F10" s="12"/>
      <c r="H10" s="6">
        <v>26.0</v>
      </c>
      <c r="I10" s="6">
        <v>48.102</v>
      </c>
      <c r="J10" s="6">
        <v>2.484</v>
      </c>
      <c r="L10" s="7">
        <f t="shared" si="1"/>
        <v>44.41966667</v>
      </c>
      <c r="M10" s="7">
        <f t="shared" si="2"/>
        <v>3.261839103</v>
      </c>
    </row>
    <row r="11">
      <c r="A11" s="8"/>
      <c r="B11" s="5" t="s">
        <v>13</v>
      </c>
      <c r="C11" s="6">
        <v>61.028</v>
      </c>
      <c r="D11" s="6">
        <v>9.28</v>
      </c>
      <c r="E11" s="6" t="s">
        <v>10</v>
      </c>
      <c r="F11" s="11"/>
      <c r="H11" s="6">
        <v>27.0</v>
      </c>
      <c r="I11" s="6">
        <v>27.994</v>
      </c>
      <c r="J11" s="6">
        <v>2.022</v>
      </c>
      <c r="L11" s="7">
        <f t="shared" si="1"/>
        <v>22.70633333</v>
      </c>
      <c r="M11" s="7">
        <f t="shared" si="2"/>
        <v>4.586886126</v>
      </c>
    </row>
    <row r="12">
      <c r="A12" s="8"/>
      <c r="B12" s="8"/>
      <c r="C12" s="6">
        <v>68.953</v>
      </c>
      <c r="D12" s="6">
        <v>6.432</v>
      </c>
      <c r="E12" s="6" t="s">
        <v>10</v>
      </c>
      <c r="F12" s="12"/>
      <c r="H12" s="6">
        <v>0.0</v>
      </c>
      <c r="I12" s="6">
        <v>176.887</v>
      </c>
      <c r="J12" s="6">
        <v>1.124</v>
      </c>
    </row>
    <row r="13">
      <c r="A13" s="8"/>
      <c r="B13" s="8"/>
      <c r="C13" s="6">
        <v>81.891</v>
      </c>
      <c r="D13" s="6">
        <v>6.976</v>
      </c>
      <c r="E13" s="6" t="s">
        <v>10</v>
      </c>
      <c r="F13" s="12"/>
      <c r="H13" s="6">
        <v>19.0</v>
      </c>
      <c r="I13" s="6">
        <v>151.917</v>
      </c>
      <c r="J13" s="6">
        <v>2.674</v>
      </c>
    </row>
    <row r="14">
      <c r="A14" s="8"/>
      <c r="B14" s="5" t="s">
        <v>14</v>
      </c>
      <c r="C14" s="6">
        <v>47.87</v>
      </c>
      <c r="D14" s="6">
        <v>8.045</v>
      </c>
      <c r="E14" s="6" t="s">
        <v>10</v>
      </c>
      <c r="F14" s="11"/>
      <c r="H14" s="6">
        <v>20.0</v>
      </c>
      <c r="I14" s="6">
        <v>117.397</v>
      </c>
      <c r="J14" s="6">
        <v>2.62</v>
      </c>
    </row>
    <row r="15">
      <c r="A15" s="8"/>
      <c r="B15" s="8"/>
      <c r="C15" s="6">
        <v>67.177</v>
      </c>
      <c r="D15" s="6">
        <v>6.937</v>
      </c>
      <c r="E15" s="6" t="s">
        <v>10</v>
      </c>
      <c r="F15" s="12"/>
      <c r="H15" s="6">
        <v>21.0</v>
      </c>
      <c r="I15" s="6">
        <v>118.243</v>
      </c>
      <c r="J15" s="6">
        <v>2.553</v>
      </c>
    </row>
    <row r="16">
      <c r="A16" s="8"/>
      <c r="B16" s="8"/>
      <c r="C16" s="6">
        <v>58.706</v>
      </c>
      <c r="D16" s="6">
        <v>7.398</v>
      </c>
      <c r="E16" s="6" t="s">
        <v>10</v>
      </c>
      <c r="F16" s="12"/>
      <c r="H16" s="6">
        <v>22.0</v>
      </c>
      <c r="I16" s="6">
        <v>88.601</v>
      </c>
      <c r="J16" s="6">
        <v>2.437</v>
      </c>
    </row>
    <row r="17">
      <c r="A17" s="8"/>
      <c r="B17" s="5" t="s">
        <v>15</v>
      </c>
      <c r="C17" s="6">
        <v>71.87</v>
      </c>
      <c r="D17" s="6">
        <v>9.697</v>
      </c>
      <c r="E17" s="6" t="s">
        <v>10</v>
      </c>
      <c r="F17" s="11"/>
      <c r="H17" s="6">
        <v>23.0</v>
      </c>
      <c r="I17" s="6">
        <v>88.825</v>
      </c>
      <c r="J17" s="6">
        <v>2.563</v>
      </c>
    </row>
    <row r="18">
      <c r="A18" s="8"/>
      <c r="B18" s="8"/>
      <c r="C18" s="6">
        <v>71.547</v>
      </c>
      <c r="D18" s="6">
        <v>9.667</v>
      </c>
      <c r="E18" s="6" t="s">
        <v>10</v>
      </c>
      <c r="F18" s="12"/>
      <c r="H18" s="6">
        <v>24.0</v>
      </c>
      <c r="I18" s="6">
        <v>91.775</v>
      </c>
      <c r="J18" s="6">
        <v>2.468</v>
      </c>
    </row>
    <row r="19">
      <c r="A19" s="8"/>
      <c r="B19" s="8"/>
      <c r="C19" s="6">
        <v>71.87</v>
      </c>
      <c r="D19" s="6">
        <v>9.697</v>
      </c>
      <c r="E19" s="6" t="s">
        <v>10</v>
      </c>
      <c r="F19" s="12"/>
      <c r="H19" s="6">
        <v>25.0</v>
      </c>
      <c r="I19" s="6">
        <v>83.202</v>
      </c>
      <c r="J19" s="6">
        <v>2.226</v>
      </c>
    </row>
    <row r="20">
      <c r="A20" s="8"/>
      <c r="B20" s="5" t="s">
        <v>16</v>
      </c>
      <c r="C20" s="6">
        <v>97.667</v>
      </c>
      <c r="D20" s="6">
        <v>6.3</v>
      </c>
      <c r="E20" s="6" t="s">
        <v>10</v>
      </c>
      <c r="F20" s="11"/>
      <c r="H20" s="6">
        <v>26.0</v>
      </c>
      <c r="I20" s="6">
        <v>41.893</v>
      </c>
      <c r="J20" s="6">
        <v>2.59</v>
      </c>
    </row>
    <row r="21">
      <c r="A21" s="8"/>
      <c r="B21" s="8"/>
      <c r="C21" s="6">
        <v>101.034</v>
      </c>
      <c r="D21" s="6">
        <v>7.383</v>
      </c>
      <c r="E21" s="6" t="s">
        <v>10</v>
      </c>
      <c r="F21" s="12"/>
      <c r="H21" s="6">
        <v>27.0</v>
      </c>
      <c r="I21" s="6">
        <v>20.327</v>
      </c>
      <c r="J21" s="6">
        <v>2.415</v>
      </c>
    </row>
    <row r="22">
      <c r="A22" s="8"/>
      <c r="B22" s="8"/>
      <c r="C22" s="6">
        <v>107.28</v>
      </c>
      <c r="D22" s="6">
        <v>7.22</v>
      </c>
      <c r="E22" s="6" t="s">
        <v>10</v>
      </c>
      <c r="F22" s="12"/>
      <c r="H22" s="6">
        <v>0.0</v>
      </c>
      <c r="I22" s="6">
        <v>183.333</v>
      </c>
      <c r="J22" s="6">
        <v>1.746</v>
      </c>
    </row>
    <row r="23">
      <c r="A23" s="8"/>
      <c r="B23" s="5" t="s">
        <v>17</v>
      </c>
      <c r="C23" s="6">
        <v>50.265</v>
      </c>
      <c r="D23" s="6">
        <v>10.265</v>
      </c>
      <c r="E23" s="6" t="s">
        <v>10</v>
      </c>
      <c r="F23" s="11"/>
      <c r="H23" s="6">
        <v>19.0</v>
      </c>
      <c r="I23" s="6">
        <v>155.52</v>
      </c>
      <c r="J23" s="6">
        <v>2.342</v>
      </c>
    </row>
    <row r="24">
      <c r="A24" s="8"/>
      <c r="B24" s="8"/>
      <c r="C24" s="6">
        <v>50.9</v>
      </c>
      <c r="D24" s="6">
        <v>10.415</v>
      </c>
      <c r="E24" s="6" t="s">
        <v>10</v>
      </c>
      <c r="F24" s="12"/>
      <c r="H24" s="6">
        <v>20.0</v>
      </c>
      <c r="I24" s="6">
        <v>119.15</v>
      </c>
      <c r="J24" s="6">
        <v>3.307</v>
      </c>
    </row>
    <row r="25">
      <c r="A25" s="8"/>
      <c r="B25" s="8"/>
      <c r="C25" s="6">
        <v>50.102</v>
      </c>
      <c r="D25" s="6">
        <v>10.307</v>
      </c>
      <c r="E25" s="6" t="s">
        <v>10</v>
      </c>
      <c r="F25" s="12"/>
      <c r="H25" s="6">
        <v>21.0</v>
      </c>
      <c r="I25" s="6">
        <v>123.733</v>
      </c>
      <c r="J25" s="6">
        <v>3.181</v>
      </c>
    </row>
    <row r="26">
      <c r="A26" s="8"/>
      <c r="B26" s="5" t="s">
        <v>18</v>
      </c>
      <c r="C26" s="6">
        <v>70.349</v>
      </c>
      <c r="D26" s="6">
        <v>8.078</v>
      </c>
      <c r="E26" s="6" t="s">
        <v>10</v>
      </c>
      <c r="F26" s="11"/>
      <c r="H26" s="6">
        <v>22.0</v>
      </c>
      <c r="I26" s="6">
        <v>90.653</v>
      </c>
      <c r="J26" s="6">
        <v>2.867</v>
      </c>
    </row>
    <row r="27">
      <c r="A27" s="8"/>
      <c r="B27" s="8"/>
      <c r="C27" s="6">
        <v>67.712</v>
      </c>
      <c r="D27" s="6">
        <v>7.64</v>
      </c>
      <c r="E27" s="6" t="s">
        <v>10</v>
      </c>
      <c r="F27" s="12"/>
      <c r="H27" s="6">
        <v>23.0</v>
      </c>
      <c r="I27" s="6">
        <v>93.836</v>
      </c>
      <c r="J27" s="6">
        <v>2.803</v>
      </c>
    </row>
    <row r="28">
      <c r="A28" s="8"/>
      <c r="B28" s="8"/>
      <c r="C28" s="6">
        <v>63.147</v>
      </c>
      <c r="D28" s="6">
        <v>6.752</v>
      </c>
      <c r="E28" s="6" t="s">
        <v>10</v>
      </c>
      <c r="F28" s="12"/>
      <c r="H28" s="6">
        <v>24.0</v>
      </c>
      <c r="I28" s="6">
        <v>96.078</v>
      </c>
      <c r="J28" s="6">
        <v>2.33</v>
      </c>
    </row>
    <row r="29">
      <c r="A29" s="8"/>
      <c r="B29" s="5" t="s">
        <v>19</v>
      </c>
      <c r="C29" s="6">
        <v>71.427</v>
      </c>
      <c r="D29" s="6">
        <v>10.82</v>
      </c>
      <c r="E29" s="6" t="s">
        <v>10</v>
      </c>
      <c r="F29" s="11"/>
      <c r="H29" s="6">
        <v>25.0</v>
      </c>
      <c r="I29" s="6">
        <v>88.353</v>
      </c>
      <c r="J29" s="6">
        <v>2.361</v>
      </c>
    </row>
    <row r="30">
      <c r="A30" s="8"/>
      <c r="B30" s="8"/>
      <c r="C30" s="6">
        <v>79.224</v>
      </c>
      <c r="D30" s="6">
        <v>9.895</v>
      </c>
      <c r="E30" s="6" t="s">
        <v>10</v>
      </c>
      <c r="F30" s="12"/>
      <c r="H30" s="6">
        <v>26.0</v>
      </c>
      <c r="I30" s="6">
        <v>43.264</v>
      </c>
      <c r="J30" s="6">
        <v>2.88</v>
      </c>
    </row>
    <row r="31">
      <c r="A31" s="8"/>
      <c r="B31" s="8"/>
      <c r="C31" s="6">
        <v>80.476</v>
      </c>
      <c r="D31" s="6">
        <v>9.826</v>
      </c>
      <c r="E31" s="6" t="s">
        <v>10</v>
      </c>
      <c r="F31" s="12"/>
      <c r="H31" s="6">
        <v>27.0</v>
      </c>
      <c r="I31" s="6">
        <v>19.798</v>
      </c>
      <c r="J31" s="6">
        <v>2.398</v>
      </c>
    </row>
    <row r="32">
      <c r="A32" s="8"/>
      <c r="B32" s="5" t="s">
        <v>20</v>
      </c>
      <c r="C32" s="6">
        <v>58.606</v>
      </c>
      <c r="D32" s="6">
        <v>32.398</v>
      </c>
      <c r="E32" s="6" t="s">
        <v>10</v>
      </c>
      <c r="F32" s="11"/>
    </row>
    <row r="33">
      <c r="A33" s="8"/>
      <c r="B33" s="8"/>
      <c r="C33" s="6">
        <v>57.177</v>
      </c>
      <c r="D33" s="6">
        <v>9.391</v>
      </c>
      <c r="E33" s="6" t="s">
        <v>10</v>
      </c>
      <c r="F33" s="12"/>
    </row>
    <row r="34">
      <c r="A34" s="8"/>
      <c r="B34" s="8"/>
      <c r="C34" s="6">
        <v>58.611</v>
      </c>
      <c r="D34" s="6">
        <v>32.226</v>
      </c>
      <c r="E34" s="6" t="s">
        <v>10</v>
      </c>
      <c r="F34" s="12"/>
    </row>
    <row r="35">
      <c r="A35" s="8"/>
      <c r="B35" s="5" t="s">
        <v>21</v>
      </c>
      <c r="C35" s="6">
        <v>46.732</v>
      </c>
      <c r="D35" s="6">
        <v>6.921</v>
      </c>
      <c r="E35" s="6" t="s">
        <v>10</v>
      </c>
      <c r="F35" s="11"/>
    </row>
    <row r="36">
      <c r="A36" s="8"/>
      <c r="B36" s="8"/>
      <c r="C36" s="6">
        <v>45.658</v>
      </c>
      <c r="D36" s="6">
        <v>6.737</v>
      </c>
      <c r="E36" s="6" t="s">
        <v>10</v>
      </c>
      <c r="F36" s="12"/>
    </row>
    <row r="37">
      <c r="A37" s="8"/>
      <c r="B37" s="8"/>
      <c r="C37" s="6">
        <v>49.886</v>
      </c>
      <c r="D37" s="6">
        <v>8.408</v>
      </c>
      <c r="E37" s="6" t="s">
        <v>10</v>
      </c>
      <c r="F37" s="12"/>
    </row>
    <row r="38">
      <c r="A38" s="8"/>
      <c r="B38" s="5" t="s">
        <v>22</v>
      </c>
      <c r="C38" s="6">
        <v>62.267</v>
      </c>
      <c r="D38" s="6">
        <v>9.07</v>
      </c>
      <c r="E38" s="6" t="s">
        <v>10</v>
      </c>
      <c r="F38" s="11"/>
    </row>
    <row r="39">
      <c r="A39" s="8"/>
      <c r="B39" s="8"/>
      <c r="C39" s="6">
        <v>68.622</v>
      </c>
      <c r="D39" s="6">
        <v>8.938</v>
      </c>
      <c r="E39" s="6" t="s">
        <v>10</v>
      </c>
      <c r="F39" s="12"/>
    </row>
    <row r="40">
      <c r="A40" s="8"/>
      <c r="B40" s="8"/>
      <c r="C40" s="6">
        <v>62.691</v>
      </c>
      <c r="D40" s="6">
        <v>8.836</v>
      </c>
      <c r="E40" s="6" t="s">
        <v>10</v>
      </c>
      <c r="F40" s="12"/>
    </row>
    <row r="41">
      <c r="A41" s="8"/>
      <c r="B41" s="5" t="s">
        <v>23</v>
      </c>
      <c r="C41" s="6">
        <v>46.267</v>
      </c>
      <c r="D41" s="6">
        <v>6.873</v>
      </c>
      <c r="E41" s="6" t="s">
        <v>10</v>
      </c>
      <c r="F41" s="11"/>
    </row>
    <row r="42">
      <c r="A42" s="8"/>
      <c r="B42" s="8"/>
      <c r="C42" s="6">
        <v>49.569</v>
      </c>
      <c r="D42" s="6">
        <v>8.32</v>
      </c>
      <c r="E42" s="6" t="s">
        <v>10</v>
      </c>
      <c r="F42" s="12"/>
    </row>
    <row r="43">
      <c r="A43" s="8"/>
      <c r="B43" s="8"/>
      <c r="C43" s="6">
        <v>50.145</v>
      </c>
      <c r="D43" s="6">
        <v>8.537</v>
      </c>
      <c r="E43" s="6" t="s">
        <v>10</v>
      </c>
      <c r="F43" s="12"/>
    </row>
    <row r="44">
      <c r="A44" s="8"/>
      <c r="B44" s="5" t="s">
        <v>24</v>
      </c>
      <c r="C44" s="6">
        <v>45.207</v>
      </c>
      <c r="D44" s="6">
        <v>9.652</v>
      </c>
      <c r="E44" s="6" t="s">
        <v>10</v>
      </c>
      <c r="F44" s="11"/>
    </row>
    <row r="45">
      <c r="A45" s="8"/>
      <c r="B45" s="8"/>
      <c r="C45" s="6">
        <v>46.099</v>
      </c>
      <c r="D45" s="6">
        <v>10.6</v>
      </c>
      <c r="E45" s="6" t="s">
        <v>10</v>
      </c>
      <c r="F45" s="12"/>
    </row>
    <row r="46">
      <c r="A46" s="8"/>
      <c r="B46" s="8"/>
      <c r="C46" s="6">
        <v>46.722</v>
      </c>
      <c r="D46" s="6">
        <v>10.736</v>
      </c>
      <c r="E46" s="6" t="s">
        <v>10</v>
      </c>
      <c r="F46" s="12"/>
    </row>
    <row r="47">
      <c r="A47" s="8"/>
      <c r="B47" s="5" t="s">
        <v>25</v>
      </c>
      <c r="C47" s="6">
        <v>86.803</v>
      </c>
      <c r="D47" s="6">
        <v>9.52</v>
      </c>
      <c r="E47" s="6" t="s">
        <v>10</v>
      </c>
      <c r="F47" s="11"/>
    </row>
    <row r="48">
      <c r="A48" s="8"/>
      <c r="B48" s="8"/>
      <c r="C48" s="6">
        <v>91.103</v>
      </c>
      <c r="D48" s="6">
        <v>10.268</v>
      </c>
      <c r="E48" s="6" t="s">
        <v>10</v>
      </c>
      <c r="F48" s="12"/>
    </row>
    <row r="49">
      <c r="A49" s="8"/>
      <c r="B49" s="8"/>
      <c r="C49" s="6">
        <v>89.407</v>
      </c>
      <c r="D49" s="6">
        <v>9.075</v>
      </c>
      <c r="E49" s="6" t="s">
        <v>10</v>
      </c>
      <c r="F49" s="12"/>
    </row>
    <row r="50">
      <c r="A50" s="8"/>
      <c r="B50" s="5" t="s">
        <v>26</v>
      </c>
      <c r="C50" s="6">
        <v>52.303</v>
      </c>
      <c r="D50" s="6">
        <v>9.16</v>
      </c>
      <c r="E50" s="6" t="s">
        <v>10</v>
      </c>
      <c r="F50" s="11"/>
    </row>
    <row r="51">
      <c r="A51" s="8"/>
      <c r="B51" s="8"/>
      <c r="C51" s="6">
        <v>52.303</v>
      </c>
      <c r="D51" s="6">
        <v>9.16</v>
      </c>
      <c r="E51" s="6" t="s">
        <v>10</v>
      </c>
      <c r="F51" s="12"/>
    </row>
    <row r="52">
      <c r="A52" s="8"/>
      <c r="B52" s="8"/>
      <c r="C52" s="6">
        <v>51.524</v>
      </c>
      <c r="D52" s="6">
        <v>9.066</v>
      </c>
      <c r="E52" s="6" t="s">
        <v>10</v>
      </c>
      <c r="F52" s="12"/>
    </row>
    <row r="53">
      <c r="A53" s="8"/>
      <c r="B53" s="5" t="s">
        <v>27</v>
      </c>
      <c r="C53" s="6">
        <v>43.786</v>
      </c>
      <c r="D53" s="6">
        <v>7.612</v>
      </c>
      <c r="E53" s="6" t="s">
        <v>10</v>
      </c>
      <c r="F53" s="11"/>
    </row>
    <row r="54">
      <c r="A54" s="8"/>
      <c r="B54" s="8"/>
      <c r="C54" s="6">
        <v>48.339</v>
      </c>
      <c r="D54" s="6">
        <v>6.759</v>
      </c>
      <c r="E54" s="6" t="s">
        <v>10</v>
      </c>
      <c r="F54" s="12"/>
    </row>
    <row r="55">
      <c r="A55" s="8"/>
      <c r="B55" s="8"/>
      <c r="C55" s="6">
        <v>48.091</v>
      </c>
      <c r="D55" s="6">
        <v>6.822</v>
      </c>
      <c r="E55" s="6" t="s">
        <v>10</v>
      </c>
      <c r="F55" s="12"/>
    </row>
    <row r="56">
      <c r="A56" s="8"/>
      <c r="B56" s="5" t="s">
        <v>28</v>
      </c>
      <c r="C56" s="6">
        <v>86.77</v>
      </c>
      <c r="D56" s="6">
        <v>7.361</v>
      </c>
      <c r="E56" s="6" t="s">
        <v>29</v>
      </c>
      <c r="F56" s="11"/>
    </row>
    <row r="57">
      <c r="A57" s="8"/>
      <c r="B57" s="8"/>
      <c r="C57" s="6">
        <v>88.67</v>
      </c>
      <c r="D57" s="6">
        <v>7.779</v>
      </c>
      <c r="E57" s="6" t="s">
        <v>29</v>
      </c>
      <c r="F57" s="12"/>
    </row>
    <row r="58">
      <c r="A58" s="8"/>
      <c r="B58" s="8"/>
      <c r="C58" s="6">
        <v>77.994</v>
      </c>
      <c r="D58" s="6">
        <v>9.367</v>
      </c>
      <c r="E58" s="6" t="s">
        <v>29</v>
      </c>
      <c r="F58" s="12"/>
    </row>
    <row r="59">
      <c r="A59" s="8"/>
      <c r="B59" s="5" t="s">
        <v>30</v>
      </c>
      <c r="C59" s="6">
        <v>78.672</v>
      </c>
      <c r="D59" s="6">
        <v>8.048</v>
      </c>
      <c r="E59" s="6" t="s">
        <v>29</v>
      </c>
      <c r="F59" s="11"/>
    </row>
    <row r="60">
      <c r="A60" s="8"/>
      <c r="B60" s="8"/>
      <c r="C60" s="6">
        <v>78.672</v>
      </c>
      <c r="D60" s="6">
        <v>8.048</v>
      </c>
      <c r="E60" s="6" t="s">
        <v>29</v>
      </c>
      <c r="F60" s="12"/>
    </row>
    <row r="61">
      <c r="A61" s="8"/>
      <c r="B61" s="8"/>
      <c r="C61" s="6">
        <v>78.54</v>
      </c>
      <c r="D61" s="6">
        <v>8.068</v>
      </c>
      <c r="E61" s="6" t="s">
        <v>29</v>
      </c>
      <c r="F61" s="12"/>
    </row>
    <row r="62">
      <c r="A62" s="8"/>
      <c r="B62" s="5" t="s">
        <v>31</v>
      </c>
      <c r="C62" s="6">
        <v>56.62</v>
      </c>
      <c r="D62" s="6">
        <v>6.541</v>
      </c>
      <c r="E62" s="6" t="s">
        <v>29</v>
      </c>
      <c r="F62" s="11"/>
    </row>
    <row r="63">
      <c r="A63" s="8"/>
      <c r="B63" s="8"/>
      <c r="C63" s="6">
        <v>47.384</v>
      </c>
      <c r="D63" s="6">
        <v>6.895</v>
      </c>
      <c r="E63" s="6" t="s">
        <v>29</v>
      </c>
      <c r="F63" s="12"/>
    </row>
    <row r="64">
      <c r="A64" s="8"/>
      <c r="B64" s="8"/>
      <c r="C64" s="6">
        <v>52.423</v>
      </c>
      <c r="D64" s="6">
        <v>6.202</v>
      </c>
      <c r="E64" s="6" t="s">
        <v>29</v>
      </c>
      <c r="F64" s="12"/>
    </row>
    <row r="65">
      <c r="A65" s="8"/>
      <c r="B65" s="5" t="s">
        <v>32</v>
      </c>
      <c r="C65" s="6">
        <v>95.257</v>
      </c>
      <c r="D65" s="6">
        <v>9.974</v>
      </c>
      <c r="E65" s="6" t="s">
        <v>29</v>
      </c>
      <c r="F65" s="11"/>
    </row>
    <row r="66">
      <c r="A66" s="8"/>
      <c r="B66" s="8"/>
      <c r="C66" s="6">
        <v>97.005</v>
      </c>
      <c r="D66" s="6">
        <v>8.091</v>
      </c>
      <c r="E66" s="6" t="s">
        <v>29</v>
      </c>
      <c r="F66" s="12"/>
    </row>
    <row r="67">
      <c r="A67" s="8"/>
      <c r="B67" s="8"/>
      <c r="C67" s="6">
        <v>100.197</v>
      </c>
      <c r="D67" s="6">
        <v>8.379</v>
      </c>
      <c r="E67" s="6" t="s">
        <v>29</v>
      </c>
      <c r="F67" s="12"/>
    </row>
    <row r="68">
      <c r="A68" s="8"/>
      <c r="B68" s="5" t="s">
        <v>33</v>
      </c>
      <c r="C68" s="6">
        <v>59.867</v>
      </c>
      <c r="D68" s="6">
        <v>10.411</v>
      </c>
      <c r="E68" s="6" t="s">
        <v>29</v>
      </c>
      <c r="F68" s="11"/>
    </row>
    <row r="69">
      <c r="A69" s="8"/>
      <c r="B69" s="8"/>
      <c r="C69" s="6">
        <v>65.125</v>
      </c>
      <c r="D69" s="6">
        <v>11.42</v>
      </c>
      <c r="E69" s="6" t="s">
        <v>29</v>
      </c>
      <c r="F69" s="12"/>
    </row>
    <row r="70">
      <c r="A70" s="8"/>
      <c r="B70" s="8"/>
      <c r="C70" s="6">
        <v>65.684</v>
      </c>
      <c r="D70" s="6">
        <v>11.674</v>
      </c>
      <c r="E70" s="6" t="s">
        <v>29</v>
      </c>
      <c r="F70" s="12"/>
    </row>
    <row r="71">
      <c r="A71" s="8"/>
      <c r="B71" s="5" t="s">
        <v>34</v>
      </c>
      <c r="C71" s="6">
        <v>85.761</v>
      </c>
      <c r="D71" s="6">
        <v>7.426</v>
      </c>
      <c r="E71" s="6" t="s">
        <v>29</v>
      </c>
      <c r="F71" s="11"/>
    </row>
    <row r="72">
      <c r="A72" s="8"/>
      <c r="B72" s="8"/>
      <c r="C72" s="6">
        <v>93.315</v>
      </c>
      <c r="D72" s="6">
        <v>20.1</v>
      </c>
      <c r="E72" s="6" t="s">
        <v>29</v>
      </c>
      <c r="F72" s="12"/>
    </row>
    <row r="73">
      <c r="A73" s="8"/>
      <c r="B73" s="8"/>
      <c r="C73" s="6">
        <v>97.166</v>
      </c>
      <c r="D73" s="6">
        <v>9.767</v>
      </c>
      <c r="E73" s="6" t="s">
        <v>29</v>
      </c>
      <c r="F73" s="12"/>
    </row>
    <row r="74">
      <c r="A74" s="8"/>
      <c r="B74" s="5" t="s">
        <v>35</v>
      </c>
      <c r="C74" s="6">
        <v>123.693</v>
      </c>
      <c r="D74" s="6">
        <v>13.892</v>
      </c>
      <c r="E74" s="6" t="s">
        <v>29</v>
      </c>
      <c r="F74" s="11"/>
    </row>
    <row r="75">
      <c r="A75" s="8"/>
      <c r="B75" s="8"/>
      <c r="C75" s="6">
        <v>101.851</v>
      </c>
      <c r="D75" s="6">
        <v>8.766</v>
      </c>
      <c r="E75" s="6" t="s">
        <v>29</v>
      </c>
      <c r="F75" s="12"/>
    </row>
    <row r="76">
      <c r="A76" s="8"/>
      <c r="B76" s="8"/>
      <c r="C76" s="6">
        <v>135.346</v>
      </c>
      <c r="D76" s="6">
        <v>8.224</v>
      </c>
      <c r="E76" s="6" t="s">
        <v>29</v>
      </c>
      <c r="F76" s="12"/>
    </row>
    <row r="77">
      <c r="A77" s="8"/>
      <c r="B77" s="5" t="s">
        <v>36</v>
      </c>
      <c r="C77" s="6">
        <v>56.74</v>
      </c>
      <c r="D77" s="6">
        <v>10.9</v>
      </c>
      <c r="E77" s="6" t="s">
        <v>29</v>
      </c>
      <c r="F77" s="11"/>
    </row>
    <row r="78">
      <c r="A78" s="8"/>
      <c r="B78" s="8"/>
      <c r="C78" s="6">
        <v>46.558</v>
      </c>
      <c r="D78" s="6">
        <v>8.466</v>
      </c>
      <c r="E78" s="6" t="s">
        <v>29</v>
      </c>
      <c r="F78" s="12"/>
    </row>
    <row r="79">
      <c r="A79" s="8"/>
      <c r="B79" s="8"/>
      <c r="C79" s="6">
        <v>54.576</v>
      </c>
      <c r="D79" s="6">
        <v>10.096</v>
      </c>
      <c r="E79" s="6" t="s">
        <v>29</v>
      </c>
      <c r="F79" s="12"/>
    </row>
    <row r="80">
      <c r="A80" s="8"/>
      <c r="B80" s="5" t="s">
        <v>37</v>
      </c>
      <c r="C80" s="6">
        <v>59.064</v>
      </c>
      <c r="D80" s="6">
        <v>7.084</v>
      </c>
      <c r="E80" s="6" t="s">
        <v>29</v>
      </c>
      <c r="F80" s="11"/>
    </row>
    <row r="81">
      <c r="A81" s="8"/>
      <c r="B81" s="8"/>
      <c r="C81" s="6">
        <v>70.174</v>
      </c>
      <c r="D81" s="6">
        <v>11.157</v>
      </c>
      <c r="E81" s="6" t="s">
        <v>29</v>
      </c>
      <c r="F81" s="12"/>
    </row>
    <row r="82">
      <c r="A82" s="8"/>
      <c r="B82" s="8"/>
      <c r="C82" s="6">
        <v>67.127</v>
      </c>
      <c r="D82" s="6">
        <v>7.528</v>
      </c>
      <c r="E82" s="6" t="s">
        <v>29</v>
      </c>
      <c r="F82" s="12"/>
    </row>
    <row r="83">
      <c r="A83" s="8"/>
      <c r="B83" s="5" t="s">
        <v>38</v>
      </c>
      <c r="C83" s="6">
        <v>75.118</v>
      </c>
      <c r="D83" s="6">
        <v>12.161</v>
      </c>
      <c r="E83" s="6" t="s">
        <v>29</v>
      </c>
      <c r="F83" s="11"/>
    </row>
    <row r="84">
      <c r="A84" s="8"/>
      <c r="B84" s="8"/>
      <c r="C84" s="6">
        <v>75.118</v>
      </c>
      <c r="D84" s="6">
        <v>12.161</v>
      </c>
      <c r="E84" s="6" t="s">
        <v>29</v>
      </c>
      <c r="F84" s="12"/>
    </row>
    <row r="85">
      <c r="A85" s="8"/>
      <c r="B85" s="8"/>
      <c r="C85" s="6">
        <v>75.53</v>
      </c>
      <c r="D85" s="6">
        <v>11.866</v>
      </c>
      <c r="E85" s="6" t="s">
        <v>29</v>
      </c>
      <c r="F85" s="12"/>
    </row>
    <row r="86">
      <c r="A86" s="8"/>
      <c r="B86" s="5" t="s">
        <v>39</v>
      </c>
      <c r="C86" s="6">
        <v>48.401</v>
      </c>
      <c r="D86" s="6">
        <v>9.136</v>
      </c>
      <c r="E86" s="6" t="s">
        <v>29</v>
      </c>
      <c r="F86" s="11"/>
    </row>
    <row r="87">
      <c r="A87" s="8"/>
      <c r="B87" s="8"/>
      <c r="C87" s="6">
        <v>50.15</v>
      </c>
      <c r="D87" s="6">
        <v>8.662</v>
      </c>
      <c r="E87" s="6" t="s">
        <v>29</v>
      </c>
      <c r="F87" s="12"/>
    </row>
    <row r="88">
      <c r="A88" s="8"/>
      <c r="B88" s="8"/>
      <c r="C88" s="6">
        <v>48.835</v>
      </c>
      <c r="D88" s="6">
        <v>9.001</v>
      </c>
      <c r="E88" s="6" t="s">
        <v>29</v>
      </c>
      <c r="F88" s="12"/>
    </row>
    <row r="89">
      <c r="A89" s="8"/>
      <c r="B89" s="5" t="s">
        <v>40</v>
      </c>
      <c r="C89" s="6">
        <v>63.306</v>
      </c>
      <c r="D89" s="6">
        <v>7.265</v>
      </c>
      <c r="E89" s="6" t="s">
        <v>29</v>
      </c>
      <c r="F89" s="11"/>
    </row>
    <row r="90">
      <c r="A90" s="8"/>
      <c r="B90" s="8"/>
      <c r="C90" s="6">
        <v>62.194</v>
      </c>
      <c r="D90" s="6">
        <v>6.729</v>
      </c>
      <c r="E90" s="6" t="s">
        <v>29</v>
      </c>
      <c r="F90" s="12"/>
    </row>
    <row r="91">
      <c r="A91" s="8"/>
      <c r="B91" s="8"/>
      <c r="C91" s="6">
        <v>63.107</v>
      </c>
      <c r="D91" s="6">
        <v>7.354</v>
      </c>
      <c r="E91" s="6" t="s">
        <v>29</v>
      </c>
      <c r="F91" s="12"/>
    </row>
    <row r="92">
      <c r="A92" s="8"/>
      <c r="B92" s="5" t="s">
        <v>41</v>
      </c>
      <c r="C92" s="6">
        <v>91.525</v>
      </c>
      <c r="D92" s="6">
        <v>8.117</v>
      </c>
      <c r="E92" s="6" t="s">
        <v>29</v>
      </c>
      <c r="F92" s="11"/>
    </row>
    <row r="93">
      <c r="A93" s="8"/>
      <c r="B93" s="8"/>
      <c r="C93" s="6">
        <v>79.167</v>
      </c>
      <c r="D93" s="6">
        <v>8.126</v>
      </c>
      <c r="E93" s="6" t="s">
        <v>29</v>
      </c>
      <c r="F93" s="12"/>
    </row>
    <row r="94">
      <c r="A94" s="8"/>
      <c r="B94" s="8"/>
      <c r="C94" s="6">
        <v>85.001</v>
      </c>
      <c r="D94" s="6">
        <v>7.543</v>
      </c>
      <c r="E94" s="6" t="s">
        <v>29</v>
      </c>
      <c r="F94" s="12"/>
    </row>
    <row r="95">
      <c r="A95" s="8"/>
      <c r="B95" s="5" t="s">
        <v>42</v>
      </c>
      <c r="C95" s="6">
        <v>70.046</v>
      </c>
      <c r="D95" s="6">
        <v>10.377</v>
      </c>
      <c r="E95" s="6" t="s">
        <v>29</v>
      </c>
      <c r="F95" s="11"/>
    </row>
    <row r="96">
      <c r="A96" s="8"/>
      <c r="B96" s="8"/>
      <c r="C96" s="6">
        <v>59.713</v>
      </c>
      <c r="D96" s="6">
        <v>8.151</v>
      </c>
      <c r="E96" s="6" t="s">
        <v>29</v>
      </c>
      <c r="F96" s="12"/>
    </row>
    <row r="97">
      <c r="A97" s="8"/>
      <c r="B97" s="8"/>
      <c r="C97" s="6">
        <v>67.165</v>
      </c>
      <c r="D97" s="6">
        <v>10.525</v>
      </c>
      <c r="E97" s="6" t="s">
        <v>29</v>
      </c>
      <c r="F97" s="12"/>
    </row>
    <row r="98">
      <c r="A98" s="8"/>
      <c r="B98" s="5" t="s">
        <v>43</v>
      </c>
      <c r="C98" s="6">
        <v>78.444</v>
      </c>
      <c r="D98" s="6">
        <v>10.738</v>
      </c>
      <c r="E98" s="6" t="s">
        <v>29</v>
      </c>
      <c r="F98" s="11"/>
    </row>
    <row r="99">
      <c r="A99" s="8"/>
      <c r="B99" s="8"/>
      <c r="C99" s="6">
        <v>73.329</v>
      </c>
      <c r="D99" s="6">
        <v>12.716</v>
      </c>
      <c r="E99" s="6" t="s">
        <v>29</v>
      </c>
      <c r="F99" s="12"/>
    </row>
    <row r="100">
      <c r="A100" s="8"/>
      <c r="B100" s="8"/>
      <c r="C100" s="6">
        <v>73.967</v>
      </c>
      <c r="D100" s="6">
        <v>12.75</v>
      </c>
      <c r="E100" s="6" t="s">
        <v>29</v>
      </c>
      <c r="F100" s="12"/>
    </row>
    <row r="101">
      <c r="A101" s="8"/>
      <c r="B101" s="5" t="s">
        <v>44</v>
      </c>
      <c r="C101" s="6">
        <v>67.714</v>
      </c>
      <c r="D101" s="6">
        <v>12.827</v>
      </c>
      <c r="E101" s="6" t="s">
        <v>29</v>
      </c>
      <c r="F101" s="11"/>
    </row>
    <row r="102">
      <c r="A102" s="8"/>
      <c r="B102" s="8"/>
      <c r="C102" s="6">
        <v>78.151</v>
      </c>
      <c r="D102" s="6">
        <v>7.79</v>
      </c>
      <c r="E102" s="6" t="s">
        <v>29</v>
      </c>
      <c r="F102" s="12"/>
    </row>
    <row r="103">
      <c r="A103" s="8"/>
      <c r="B103" s="8"/>
      <c r="C103" s="6">
        <v>72.072</v>
      </c>
      <c r="D103" s="6">
        <v>11.42</v>
      </c>
      <c r="E103" s="6" t="s">
        <v>29</v>
      </c>
      <c r="F103" s="12"/>
    </row>
    <row r="104">
      <c r="A104" s="8"/>
      <c r="B104" s="5" t="s">
        <v>45</v>
      </c>
      <c r="C104" s="6">
        <v>55.787</v>
      </c>
      <c r="D104" s="6">
        <v>10.651</v>
      </c>
      <c r="E104" s="6" t="s">
        <v>29</v>
      </c>
      <c r="F104" s="11"/>
    </row>
    <row r="105">
      <c r="A105" s="8"/>
      <c r="B105" s="8"/>
      <c r="C105" s="6">
        <v>57.994</v>
      </c>
      <c r="D105" s="6">
        <v>8.976</v>
      </c>
      <c r="E105" s="6" t="s">
        <v>29</v>
      </c>
      <c r="F105" s="12"/>
    </row>
    <row r="106">
      <c r="A106" s="8"/>
      <c r="B106" s="8"/>
      <c r="C106" s="6">
        <v>63.808</v>
      </c>
      <c r="D106" s="6">
        <v>8.642</v>
      </c>
      <c r="E106" s="6" t="s">
        <v>29</v>
      </c>
      <c r="F106" s="12"/>
    </row>
    <row r="107">
      <c r="A107" s="8"/>
      <c r="B107" s="5" t="s">
        <v>46</v>
      </c>
      <c r="C107" s="6">
        <v>52.494</v>
      </c>
      <c r="D107" s="6">
        <v>11.398</v>
      </c>
      <c r="E107" s="6" t="s">
        <v>29</v>
      </c>
      <c r="F107" s="11"/>
    </row>
    <row r="108">
      <c r="A108" s="8"/>
      <c r="B108" s="8"/>
      <c r="C108" s="6">
        <v>50.316</v>
      </c>
      <c r="D108" s="6">
        <v>12.09</v>
      </c>
      <c r="E108" s="6" t="s">
        <v>29</v>
      </c>
      <c r="F108" s="12"/>
    </row>
    <row r="109">
      <c r="A109" s="8"/>
      <c r="B109" s="8"/>
      <c r="C109" s="6">
        <v>57.987</v>
      </c>
      <c r="D109" s="6">
        <v>12.781</v>
      </c>
      <c r="E109" s="6" t="s">
        <v>29</v>
      </c>
      <c r="F109" s="12"/>
    </row>
    <row r="110">
      <c r="A110" s="8"/>
      <c r="B110" s="5" t="s">
        <v>47</v>
      </c>
      <c r="C110" s="6">
        <v>93.578</v>
      </c>
      <c r="D110" s="6">
        <v>8.126</v>
      </c>
      <c r="E110" s="6" t="s">
        <v>48</v>
      </c>
      <c r="F110" s="11"/>
    </row>
    <row r="111">
      <c r="A111" s="8"/>
      <c r="B111" s="8"/>
      <c r="C111" s="6">
        <v>80.601</v>
      </c>
      <c r="D111" s="6">
        <v>9.322</v>
      </c>
      <c r="E111" s="6" t="s">
        <v>48</v>
      </c>
      <c r="F111" s="12"/>
    </row>
    <row r="112">
      <c r="A112" s="8"/>
      <c r="B112" s="8"/>
      <c r="C112" s="6">
        <v>90.65</v>
      </c>
      <c r="D112" s="6">
        <v>8.156</v>
      </c>
      <c r="E112" s="6" t="s">
        <v>48</v>
      </c>
      <c r="F112" s="12"/>
    </row>
    <row r="113">
      <c r="A113" s="8"/>
      <c r="B113" s="5" t="s">
        <v>49</v>
      </c>
      <c r="C113" s="6">
        <v>56.373</v>
      </c>
      <c r="D113" s="6">
        <v>11.162</v>
      </c>
      <c r="E113" s="6" t="s">
        <v>48</v>
      </c>
      <c r="F113" s="11"/>
    </row>
    <row r="114">
      <c r="A114" s="8"/>
      <c r="B114" s="8"/>
      <c r="C114" s="6">
        <v>57.202</v>
      </c>
      <c r="D114" s="6">
        <v>11.151</v>
      </c>
      <c r="E114" s="6" t="s">
        <v>48</v>
      </c>
      <c r="F114" s="12"/>
    </row>
    <row r="115">
      <c r="A115" s="8"/>
      <c r="B115" s="8"/>
      <c r="C115" s="6">
        <v>58.365</v>
      </c>
      <c r="D115" s="6">
        <v>11.484</v>
      </c>
      <c r="E115" s="6" t="s">
        <v>48</v>
      </c>
      <c r="F115" s="12"/>
    </row>
    <row r="116">
      <c r="A116" s="8"/>
      <c r="B116" s="5" t="s">
        <v>50</v>
      </c>
      <c r="C116" s="6">
        <v>49.065</v>
      </c>
      <c r="D116" s="6">
        <v>6.548</v>
      </c>
      <c r="E116" s="6" t="s">
        <v>48</v>
      </c>
      <c r="F116" s="11"/>
    </row>
    <row r="117">
      <c r="A117" s="8"/>
      <c r="B117" s="8"/>
      <c r="C117" s="6">
        <v>50.264</v>
      </c>
      <c r="D117" s="6">
        <v>6.496</v>
      </c>
      <c r="E117" s="6" t="s">
        <v>48</v>
      </c>
      <c r="F117" s="12"/>
    </row>
    <row r="118">
      <c r="A118" s="8"/>
      <c r="B118" s="8"/>
      <c r="C118" s="6">
        <v>46.588</v>
      </c>
      <c r="D118" s="6">
        <v>6.157</v>
      </c>
      <c r="E118" s="6" t="s">
        <v>48</v>
      </c>
      <c r="F118" s="12"/>
    </row>
    <row r="119">
      <c r="A119" s="8"/>
      <c r="B119" s="5" t="s">
        <v>51</v>
      </c>
      <c r="C119" s="6">
        <v>91.533</v>
      </c>
      <c r="D119" s="6">
        <v>14.923</v>
      </c>
      <c r="E119" s="6" t="s">
        <v>48</v>
      </c>
      <c r="F119" s="11"/>
    </row>
    <row r="120">
      <c r="A120" s="8"/>
      <c r="B120" s="8"/>
      <c r="C120" s="6">
        <v>91.967</v>
      </c>
      <c r="D120" s="6">
        <v>14.698</v>
      </c>
      <c r="E120" s="6" t="s">
        <v>48</v>
      </c>
      <c r="F120" s="12"/>
    </row>
    <row r="121">
      <c r="A121" s="8"/>
      <c r="B121" s="8"/>
      <c r="C121" s="6">
        <v>88.921</v>
      </c>
      <c r="D121" s="6">
        <v>17.448</v>
      </c>
      <c r="E121" s="6" t="s">
        <v>48</v>
      </c>
      <c r="F121" s="12"/>
    </row>
    <row r="122">
      <c r="A122" s="8"/>
      <c r="B122" s="5" t="s">
        <v>52</v>
      </c>
      <c r="C122" s="6">
        <v>57.468</v>
      </c>
      <c r="D122" s="6">
        <v>6.876</v>
      </c>
      <c r="E122" s="6" t="s">
        <v>48</v>
      </c>
      <c r="F122" s="11"/>
    </row>
    <row r="123">
      <c r="A123" s="8"/>
      <c r="B123" s="8"/>
      <c r="C123" s="6">
        <v>63.229</v>
      </c>
      <c r="D123" s="6">
        <v>8.096</v>
      </c>
      <c r="E123" s="6" t="s">
        <v>48</v>
      </c>
      <c r="F123" s="12"/>
    </row>
    <row r="124">
      <c r="A124" s="8"/>
      <c r="B124" s="8"/>
      <c r="C124" s="6">
        <v>67.134</v>
      </c>
      <c r="D124" s="6">
        <v>8.118</v>
      </c>
      <c r="E124" s="6" t="s">
        <v>48</v>
      </c>
      <c r="F124" s="12"/>
    </row>
    <row r="125">
      <c r="A125" s="8"/>
      <c r="B125" s="5" t="s">
        <v>53</v>
      </c>
      <c r="C125" s="6">
        <v>98.704</v>
      </c>
      <c r="D125" s="6">
        <v>10.792</v>
      </c>
      <c r="E125" s="6" t="s">
        <v>48</v>
      </c>
      <c r="F125" s="11"/>
    </row>
    <row r="126">
      <c r="A126" s="8"/>
      <c r="B126" s="8"/>
      <c r="C126" s="6">
        <v>87.041</v>
      </c>
      <c r="D126" s="6">
        <v>10.729</v>
      </c>
      <c r="E126" s="6" t="s">
        <v>48</v>
      </c>
      <c r="F126" s="12"/>
    </row>
    <row r="127">
      <c r="A127" s="8"/>
      <c r="B127" s="8"/>
      <c r="C127" s="6">
        <v>90.819</v>
      </c>
      <c r="D127" s="6">
        <v>10.005</v>
      </c>
      <c r="E127" s="6" t="s">
        <v>48</v>
      </c>
      <c r="F127" s="12"/>
    </row>
    <row r="128">
      <c r="A128" s="8"/>
      <c r="B128" s="5" t="s">
        <v>54</v>
      </c>
      <c r="C128" s="6">
        <v>84.466</v>
      </c>
      <c r="D128" s="6">
        <v>11.563</v>
      </c>
      <c r="E128" s="6" t="s">
        <v>48</v>
      </c>
      <c r="F128" s="11"/>
    </row>
    <row r="129">
      <c r="A129" s="8"/>
      <c r="B129" s="8"/>
      <c r="C129" s="6">
        <v>101.216</v>
      </c>
      <c r="D129" s="6">
        <v>6.904</v>
      </c>
      <c r="E129" s="6" t="s">
        <v>48</v>
      </c>
      <c r="F129" s="12"/>
    </row>
    <row r="130">
      <c r="A130" s="8"/>
      <c r="B130" s="8"/>
      <c r="C130" s="6">
        <v>110.418</v>
      </c>
      <c r="D130" s="6">
        <v>6.802</v>
      </c>
      <c r="E130" s="6" t="s">
        <v>48</v>
      </c>
      <c r="F130" s="12"/>
    </row>
    <row r="131">
      <c r="A131" s="8"/>
      <c r="B131" s="5" t="s">
        <v>55</v>
      </c>
      <c r="C131" s="6">
        <v>46.695</v>
      </c>
      <c r="D131" s="6">
        <v>9.244</v>
      </c>
      <c r="E131" s="6" t="s">
        <v>48</v>
      </c>
      <c r="F131" s="11"/>
    </row>
    <row r="132">
      <c r="A132" s="8"/>
      <c r="B132" s="8"/>
      <c r="C132" s="6">
        <v>46.802</v>
      </c>
      <c r="D132" s="6">
        <v>9.222</v>
      </c>
      <c r="E132" s="6" t="s">
        <v>48</v>
      </c>
      <c r="F132" s="12"/>
    </row>
    <row r="133">
      <c r="A133" s="8"/>
      <c r="B133" s="8"/>
      <c r="C133" s="6">
        <v>46.949</v>
      </c>
      <c r="D133" s="6">
        <v>9.22</v>
      </c>
      <c r="E133" s="6" t="s">
        <v>48</v>
      </c>
      <c r="F133" s="12"/>
    </row>
    <row r="134">
      <c r="A134" s="8"/>
      <c r="B134" s="5" t="s">
        <v>56</v>
      </c>
      <c r="C134" s="13" t="s">
        <v>87</v>
      </c>
      <c r="D134" s="13" t="s">
        <v>87</v>
      </c>
      <c r="E134" s="6" t="s">
        <v>48</v>
      </c>
      <c r="F134" s="11"/>
    </row>
    <row r="135">
      <c r="A135" s="8"/>
      <c r="B135" s="8"/>
      <c r="C135" s="13" t="s">
        <v>87</v>
      </c>
      <c r="D135" s="13" t="s">
        <v>87</v>
      </c>
      <c r="E135" s="6" t="s">
        <v>48</v>
      </c>
      <c r="F135" s="12"/>
    </row>
    <row r="136">
      <c r="A136" s="8"/>
      <c r="B136" s="8"/>
      <c r="C136" s="13" t="s">
        <v>87</v>
      </c>
      <c r="D136" s="13" t="s">
        <v>87</v>
      </c>
      <c r="E136" s="6" t="s">
        <v>48</v>
      </c>
      <c r="F136" s="12"/>
    </row>
    <row r="137">
      <c r="A137" s="8"/>
      <c r="B137" s="5" t="s">
        <v>57</v>
      </c>
      <c r="C137" s="6">
        <v>93.46</v>
      </c>
      <c r="D137" s="6">
        <v>10.49</v>
      </c>
      <c r="E137" s="6" t="s">
        <v>48</v>
      </c>
      <c r="F137" s="11"/>
    </row>
    <row r="138">
      <c r="A138" s="8"/>
      <c r="B138" s="8"/>
      <c r="C138" s="6">
        <v>92.627</v>
      </c>
      <c r="D138" s="6">
        <v>11.292</v>
      </c>
      <c r="E138" s="6" t="s">
        <v>48</v>
      </c>
      <c r="F138" s="12"/>
    </row>
    <row r="139">
      <c r="A139" s="8"/>
      <c r="B139" s="8"/>
      <c r="C139" s="6">
        <v>94.93</v>
      </c>
      <c r="D139" s="6">
        <v>9.846</v>
      </c>
      <c r="E139" s="6" t="s">
        <v>48</v>
      </c>
      <c r="F139" s="12"/>
    </row>
    <row r="140">
      <c r="A140" s="8"/>
      <c r="B140" s="5" t="s">
        <v>58</v>
      </c>
      <c r="C140" s="6">
        <v>63.807</v>
      </c>
      <c r="D140" s="6">
        <v>9.36</v>
      </c>
      <c r="E140" s="6" t="s">
        <v>48</v>
      </c>
      <c r="F140" s="11"/>
    </row>
    <row r="141">
      <c r="A141" s="8"/>
      <c r="B141" s="8"/>
      <c r="C141" s="6">
        <v>63.357</v>
      </c>
      <c r="D141" s="6">
        <v>12.399</v>
      </c>
      <c r="E141" s="6" t="s">
        <v>48</v>
      </c>
      <c r="F141" s="12"/>
    </row>
    <row r="142">
      <c r="A142" s="8"/>
      <c r="B142" s="8"/>
      <c r="C142" s="6">
        <v>64.545</v>
      </c>
      <c r="D142" s="6">
        <v>9.254</v>
      </c>
      <c r="E142" s="6" t="s">
        <v>48</v>
      </c>
      <c r="F142" s="12"/>
    </row>
    <row r="143">
      <c r="A143" s="8"/>
      <c r="B143" s="5" t="s">
        <v>59</v>
      </c>
      <c r="C143" s="6">
        <v>56.87</v>
      </c>
      <c r="D143" s="6">
        <v>7.542</v>
      </c>
      <c r="E143" s="6" t="s">
        <v>48</v>
      </c>
      <c r="F143" s="11"/>
    </row>
    <row r="144">
      <c r="A144" s="8"/>
      <c r="B144" s="8"/>
      <c r="C144" s="6">
        <v>58.272</v>
      </c>
      <c r="D144" s="6">
        <v>7.932</v>
      </c>
      <c r="E144" s="6" t="s">
        <v>48</v>
      </c>
      <c r="F144" s="12"/>
    </row>
    <row r="145">
      <c r="A145" s="8"/>
      <c r="B145" s="8"/>
      <c r="C145" s="6">
        <v>55.588</v>
      </c>
      <c r="D145" s="6">
        <v>8.419</v>
      </c>
      <c r="E145" s="6" t="s">
        <v>48</v>
      </c>
      <c r="F145" s="12"/>
    </row>
    <row r="146">
      <c r="A146" s="8"/>
      <c r="B146" s="5" t="s">
        <v>60</v>
      </c>
      <c r="C146" s="6">
        <v>89.712</v>
      </c>
      <c r="D146" s="6">
        <v>8.811</v>
      </c>
      <c r="E146" s="6" t="s">
        <v>48</v>
      </c>
      <c r="F146" s="11"/>
    </row>
    <row r="147">
      <c r="A147" s="8"/>
      <c r="B147" s="8"/>
      <c r="C147" s="6">
        <v>88.045</v>
      </c>
      <c r="D147" s="6">
        <v>8.204</v>
      </c>
      <c r="E147" s="6" t="s">
        <v>48</v>
      </c>
      <c r="F147" s="12"/>
    </row>
    <row r="148">
      <c r="A148" s="8"/>
      <c r="B148" s="8"/>
      <c r="C148" s="6">
        <v>86.667</v>
      </c>
      <c r="D148" s="6">
        <v>7.989</v>
      </c>
      <c r="E148" s="6" t="s">
        <v>48</v>
      </c>
      <c r="F148" s="12"/>
    </row>
    <row r="149">
      <c r="A149" s="8"/>
      <c r="B149" s="5" t="s">
        <v>61</v>
      </c>
      <c r="C149" s="6">
        <v>52.021</v>
      </c>
      <c r="D149" s="6">
        <v>9.744</v>
      </c>
      <c r="E149" s="6" t="s">
        <v>48</v>
      </c>
      <c r="F149" s="11"/>
    </row>
    <row r="150">
      <c r="A150" s="8"/>
      <c r="B150" s="8"/>
      <c r="C150" s="6">
        <v>52.771</v>
      </c>
      <c r="D150" s="6">
        <v>9.933</v>
      </c>
      <c r="E150" s="6" t="s">
        <v>48</v>
      </c>
      <c r="F150" s="12"/>
    </row>
    <row r="151">
      <c r="A151" s="8"/>
      <c r="B151" s="8"/>
      <c r="C151" s="6">
        <v>66.878</v>
      </c>
      <c r="D151" s="6">
        <v>9.233</v>
      </c>
      <c r="E151" s="6" t="s">
        <v>48</v>
      </c>
      <c r="F151" s="12"/>
    </row>
    <row r="152">
      <c r="A152" s="8"/>
      <c r="B152" s="5" t="s">
        <v>62</v>
      </c>
      <c r="C152" s="13" t="s">
        <v>87</v>
      </c>
      <c r="D152" s="13" t="s">
        <v>87</v>
      </c>
      <c r="E152" s="6" t="s">
        <v>48</v>
      </c>
      <c r="F152" s="11"/>
    </row>
    <row r="153">
      <c r="A153" s="8"/>
      <c r="B153" s="8"/>
      <c r="C153" s="13" t="s">
        <v>87</v>
      </c>
      <c r="D153" s="13" t="s">
        <v>87</v>
      </c>
      <c r="E153" s="6" t="s">
        <v>48</v>
      </c>
      <c r="F153" s="12"/>
    </row>
    <row r="154">
      <c r="A154" s="8"/>
      <c r="B154" s="8"/>
      <c r="C154" s="13" t="s">
        <v>87</v>
      </c>
      <c r="D154" s="13" t="s">
        <v>87</v>
      </c>
      <c r="E154" s="6" t="s">
        <v>48</v>
      </c>
      <c r="F154" s="12"/>
    </row>
    <row r="155">
      <c r="A155" s="8"/>
      <c r="B155" s="5" t="s">
        <v>63</v>
      </c>
      <c r="C155" s="6">
        <v>75.444</v>
      </c>
      <c r="D155" s="6">
        <v>6.487</v>
      </c>
      <c r="E155" s="6" t="s">
        <v>48</v>
      </c>
      <c r="F155" s="11"/>
    </row>
    <row r="156">
      <c r="A156" s="8"/>
      <c r="B156" s="8"/>
      <c r="C156" s="6">
        <v>85.501</v>
      </c>
      <c r="D156" s="6">
        <v>5.87</v>
      </c>
      <c r="E156" s="6" t="s">
        <v>48</v>
      </c>
      <c r="F156" s="12"/>
    </row>
    <row r="157">
      <c r="A157" s="8"/>
      <c r="B157" s="8"/>
      <c r="C157" s="6">
        <v>101.61</v>
      </c>
      <c r="D157" s="6">
        <v>5.967</v>
      </c>
      <c r="E157" s="6" t="s">
        <v>48</v>
      </c>
      <c r="F157" s="12"/>
    </row>
    <row r="158">
      <c r="A158" s="8"/>
      <c r="B158" s="5" t="s">
        <v>64</v>
      </c>
      <c r="C158" s="13" t="s">
        <v>87</v>
      </c>
      <c r="D158" s="13" t="s">
        <v>87</v>
      </c>
      <c r="E158" s="6" t="s">
        <v>48</v>
      </c>
      <c r="F158" s="11"/>
    </row>
    <row r="159">
      <c r="A159" s="8"/>
      <c r="B159" s="8"/>
      <c r="C159" s="13" t="s">
        <v>87</v>
      </c>
      <c r="D159" s="13" t="s">
        <v>87</v>
      </c>
      <c r="E159" s="6" t="s">
        <v>48</v>
      </c>
      <c r="F159" s="12"/>
    </row>
    <row r="160">
      <c r="A160" s="8"/>
      <c r="B160" s="8"/>
      <c r="C160" s="13" t="s">
        <v>87</v>
      </c>
      <c r="D160" s="13" t="s">
        <v>87</v>
      </c>
      <c r="E160" s="6" t="s">
        <v>48</v>
      </c>
      <c r="F160" s="12"/>
    </row>
    <row r="161">
      <c r="A161" s="8"/>
      <c r="B161" s="5" t="s">
        <v>65</v>
      </c>
      <c r="C161" s="14">
        <v>54.217</v>
      </c>
      <c r="D161" s="14">
        <v>9.942</v>
      </c>
      <c r="E161" s="6" t="s">
        <v>48</v>
      </c>
      <c r="F161" s="11"/>
    </row>
    <row r="162">
      <c r="A162" s="8"/>
      <c r="B162" s="8"/>
      <c r="C162" s="14">
        <v>50.703</v>
      </c>
      <c r="D162" s="14">
        <v>8.446</v>
      </c>
      <c r="E162" s="6" t="s">
        <v>48</v>
      </c>
      <c r="F162" s="12"/>
    </row>
    <row r="163">
      <c r="A163" s="8"/>
      <c r="B163" s="8"/>
      <c r="C163" s="14">
        <v>53.827</v>
      </c>
      <c r="D163" s="14">
        <v>8.439</v>
      </c>
      <c r="E163" s="6" t="s">
        <v>48</v>
      </c>
      <c r="F163" s="12"/>
    </row>
    <row r="164">
      <c r="A164" s="8"/>
      <c r="B164" s="5" t="s">
        <v>66</v>
      </c>
      <c r="C164" s="14">
        <v>66.99</v>
      </c>
      <c r="D164" s="14">
        <v>7.319</v>
      </c>
      <c r="E164" s="6" t="s">
        <v>67</v>
      </c>
      <c r="F164" s="11"/>
    </row>
    <row r="165">
      <c r="A165" s="8"/>
      <c r="B165" s="8"/>
      <c r="C165" s="14">
        <v>61.173</v>
      </c>
      <c r="D165" s="14">
        <v>6.13</v>
      </c>
      <c r="E165" s="6" t="s">
        <v>67</v>
      </c>
      <c r="F165" s="12"/>
    </row>
    <row r="166">
      <c r="A166" s="8"/>
      <c r="B166" s="8"/>
      <c r="C166" s="14">
        <v>62.549</v>
      </c>
      <c r="D166" s="14">
        <v>6.197</v>
      </c>
      <c r="E166" s="6" t="s">
        <v>67</v>
      </c>
      <c r="F166" s="12"/>
    </row>
    <row r="167">
      <c r="A167" s="8"/>
      <c r="B167" s="5" t="s">
        <v>68</v>
      </c>
      <c r="C167" s="14">
        <v>44.87</v>
      </c>
      <c r="D167" s="14">
        <v>6.083</v>
      </c>
      <c r="E167" s="6" t="s">
        <v>67</v>
      </c>
      <c r="F167" s="11"/>
    </row>
    <row r="168">
      <c r="A168" s="8"/>
      <c r="B168" s="8"/>
      <c r="C168" s="14">
        <v>48.599</v>
      </c>
      <c r="D168" s="14">
        <v>7.87</v>
      </c>
      <c r="E168" s="6" t="s">
        <v>67</v>
      </c>
      <c r="F168" s="12"/>
    </row>
    <row r="169">
      <c r="A169" s="8"/>
      <c r="B169" s="8"/>
      <c r="C169" s="14">
        <v>47.524</v>
      </c>
      <c r="D169" s="14">
        <v>8.055</v>
      </c>
      <c r="E169" s="6" t="s">
        <v>67</v>
      </c>
      <c r="F169" s="12"/>
    </row>
    <row r="170">
      <c r="A170" s="8"/>
      <c r="B170" s="5" t="s">
        <v>69</v>
      </c>
      <c r="C170" s="14">
        <v>37.904</v>
      </c>
      <c r="D170" s="14">
        <v>5.269</v>
      </c>
      <c r="E170" s="6" t="s">
        <v>67</v>
      </c>
      <c r="F170" s="11"/>
    </row>
    <row r="171">
      <c r="A171" s="8"/>
      <c r="B171" s="8"/>
      <c r="C171" s="14">
        <v>39.486</v>
      </c>
      <c r="D171" s="14">
        <v>5.467</v>
      </c>
      <c r="E171" s="6" t="s">
        <v>67</v>
      </c>
      <c r="F171" s="12"/>
    </row>
    <row r="172">
      <c r="A172" s="8"/>
      <c r="B172" s="8"/>
      <c r="C172" s="14">
        <v>40.402</v>
      </c>
      <c r="D172" s="14">
        <v>5.747</v>
      </c>
      <c r="E172" s="6" t="s">
        <v>67</v>
      </c>
      <c r="F172" s="12"/>
    </row>
    <row r="173">
      <c r="A173" s="8"/>
      <c r="B173" s="5" t="s">
        <v>70</v>
      </c>
      <c r="C173" s="14">
        <v>80.912</v>
      </c>
      <c r="D173" s="14">
        <v>8.992</v>
      </c>
      <c r="E173" s="6" t="s">
        <v>67</v>
      </c>
      <c r="F173" s="11"/>
    </row>
    <row r="174">
      <c r="A174" s="8"/>
      <c r="B174" s="8"/>
      <c r="C174" s="14">
        <v>68.689</v>
      </c>
      <c r="D174" s="14">
        <v>10.185</v>
      </c>
      <c r="E174" s="6" t="s">
        <v>67</v>
      </c>
      <c r="F174" s="12"/>
    </row>
    <row r="175">
      <c r="A175" s="8"/>
      <c r="B175" s="8"/>
      <c r="C175" s="14">
        <v>66.941</v>
      </c>
      <c r="D175" s="14">
        <v>9.596</v>
      </c>
      <c r="E175" s="6" t="s">
        <v>67</v>
      </c>
      <c r="F175" s="12"/>
    </row>
    <row r="176">
      <c r="A176" s="8"/>
      <c r="B176" s="5" t="s">
        <v>71</v>
      </c>
      <c r="C176" s="14">
        <v>46.883</v>
      </c>
      <c r="D176" s="14">
        <v>7.489</v>
      </c>
      <c r="E176" s="6" t="s">
        <v>67</v>
      </c>
      <c r="F176" s="11"/>
    </row>
    <row r="177">
      <c r="A177" s="8"/>
      <c r="B177" s="8"/>
      <c r="C177" s="14">
        <v>43.663</v>
      </c>
      <c r="D177" s="14">
        <v>6.617</v>
      </c>
      <c r="E177" s="6" t="s">
        <v>67</v>
      </c>
      <c r="F177" s="12"/>
    </row>
    <row r="178">
      <c r="A178" s="8"/>
      <c r="B178" s="8"/>
      <c r="C178" s="14">
        <v>45.648</v>
      </c>
      <c r="D178" s="14">
        <v>6.852</v>
      </c>
      <c r="E178" s="6" t="s">
        <v>67</v>
      </c>
      <c r="F178" s="12"/>
    </row>
    <row r="179">
      <c r="A179" s="8"/>
      <c r="B179" s="5" t="s">
        <v>72</v>
      </c>
      <c r="C179" s="14">
        <v>58.298</v>
      </c>
      <c r="D179" s="14">
        <v>8.764</v>
      </c>
      <c r="E179" s="6" t="s">
        <v>67</v>
      </c>
      <c r="F179" s="11"/>
    </row>
    <row r="180">
      <c r="A180" s="8"/>
      <c r="B180" s="8"/>
      <c r="C180" s="14">
        <v>56.375</v>
      </c>
      <c r="D180" s="14">
        <v>7.914</v>
      </c>
      <c r="E180" s="6" t="s">
        <v>67</v>
      </c>
      <c r="F180" s="12"/>
    </row>
    <row r="181">
      <c r="A181" s="8"/>
      <c r="B181" s="8"/>
      <c r="C181" s="14">
        <v>56.387</v>
      </c>
      <c r="D181" s="14">
        <v>7.908</v>
      </c>
      <c r="E181" s="6" t="s">
        <v>67</v>
      </c>
      <c r="F181" s="12"/>
    </row>
    <row r="182">
      <c r="A182" s="8"/>
      <c r="B182" s="5" t="s">
        <v>73</v>
      </c>
      <c r="C182" s="14">
        <v>113.348</v>
      </c>
      <c r="D182" s="14">
        <v>7.855</v>
      </c>
      <c r="E182" s="6" t="s">
        <v>67</v>
      </c>
      <c r="F182" s="11"/>
    </row>
    <row r="183">
      <c r="A183" s="8"/>
      <c r="B183" s="8"/>
      <c r="C183" s="14">
        <v>88.239</v>
      </c>
      <c r="D183" s="14">
        <v>8.94</v>
      </c>
      <c r="E183" s="6" t="s">
        <v>67</v>
      </c>
      <c r="F183" s="12"/>
    </row>
    <row r="184">
      <c r="A184" s="8"/>
      <c r="B184" s="8"/>
      <c r="C184" s="14">
        <v>123.586</v>
      </c>
      <c r="D184" s="14">
        <v>6.505</v>
      </c>
      <c r="E184" s="6" t="s">
        <v>67</v>
      </c>
      <c r="F184" s="12"/>
    </row>
    <row r="185">
      <c r="A185" s="8"/>
      <c r="B185" s="5" t="s">
        <v>74</v>
      </c>
      <c r="C185" s="14">
        <v>24.036</v>
      </c>
      <c r="D185" s="14">
        <v>8.104</v>
      </c>
      <c r="E185" s="6" t="s">
        <v>67</v>
      </c>
      <c r="F185" s="11"/>
    </row>
    <row r="186">
      <c r="A186" s="8"/>
      <c r="B186" s="8"/>
      <c r="C186" s="14">
        <v>26.863</v>
      </c>
      <c r="D186" s="14">
        <v>7.314</v>
      </c>
      <c r="E186" s="6" t="s">
        <v>67</v>
      </c>
      <c r="F186" s="12"/>
    </row>
    <row r="187">
      <c r="A187" s="8"/>
      <c r="B187" s="8"/>
      <c r="C187" s="14">
        <v>27.486</v>
      </c>
      <c r="D187" s="14">
        <v>7.229</v>
      </c>
      <c r="E187" s="6" t="s">
        <v>67</v>
      </c>
      <c r="F187" s="12"/>
    </row>
    <row r="188">
      <c r="A188" s="8"/>
      <c r="B188" s="5" t="s">
        <v>75</v>
      </c>
      <c r="C188" s="14">
        <v>45.167</v>
      </c>
      <c r="D188" s="14">
        <v>4.839</v>
      </c>
      <c r="E188" s="6" t="s">
        <v>67</v>
      </c>
      <c r="F188" s="11"/>
    </row>
    <row r="189">
      <c r="A189" s="8"/>
      <c r="B189" s="8"/>
      <c r="C189" s="14">
        <v>42.101</v>
      </c>
      <c r="D189" s="14">
        <v>4.813</v>
      </c>
      <c r="E189" s="6" t="s">
        <v>67</v>
      </c>
    </row>
    <row r="190">
      <c r="A190" s="8"/>
      <c r="B190" s="8"/>
      <c r="C190" s="14">
        <v>46.442</v>
      </c>
      <c r="D190" s="14">
        <v>5.753</v>
      </c>
      <c r="E190" s="6" t="s">
        <v>67</v>
      </c>
    </row>
    <row r="191">
      <c r="A191" s="8"/>
      <c r="B191" s="6" t="s">
        <v>76</v>
      </c>
      <c r="C191" s="6">
        <v>56.67</v>
      </c>
      <c r="D191" s="6">
        <v>8.51</v>
      </c>
      <c r="E191" s="6" t="s">
        <v>67</v>
      </c>
    </row>
    <row r="192">
      <c r="A192" s="8"/>
      <c r="C192" s="6">
        <v>52.616</v>
      </c>
      <c r="D192" s="6">
        <v>7.189</v>
      </c>
      <c r="E192" s="6" t="s">
        <v>67</v>
      </c>
    </row>
    <row r="193">
      <c r="A193" s="8"/>
      <c r="C193" s="6">
        <v>56.67</v>
      </c>
      <c r="D193" s="6">
        <v>8.51</v>
      </c>
      <c r="E193" s="6" t="s">
        <v>67</v>
      </c>
    </row>
    <row r="194">
      <c r="A194" s="8"/>
      <c r="B194" s="6" t="s">
        <v>77</v>
      </c>
      <c r="C194" s="6">
        <v>42.04</v>
      </c>
      <c r="D194" s="6">
        <v>7.386</v>
      </c>
      <c r="E194" s="6" t="s">
        <v>67</v>
      </c>
    </row>
    <row r="195">
      <c r="A195" s="8"/>
      <c r="C195" s="6">
        <v>41.487</v>
      </c>
      <c r="D195" s="6">
        <v>10.467</v>
      </c>
      <c r="E195" s="6" t="s">
        <v>67</v>
      </c>
    </row>
    <row r="196">
      <c r="A196" s="8"/>
      <c r="C196" s="6">
        <v>44.089</v>
      </c>
      <c r="D196" s="6">
        <v>8.359</v>
      </c>
      <c r="E196" s="6" t="s">
        <v>67</v>
      </c>
    </row>
    <row r="197">
      <c r="A197" s="8"/>
      <c r="B197" s="6" t="s">
        <v>78</v>
      </c>
      <c r="C197" s="6">
        <v>44.502</v>
      </c>
      <c r="D197" s="6">
        <v>6.833</v>
      </c>
      <c r="E197" s="6" t="s">
        <v>67</v>
      </c>
    </row>
    <row r="198">
      <c r="A198" s="8"/>
      <c r="C198" s="6">
        <v>42.912</v>
      </c>
      <c r="D198" s="6">
        <v>6.283</v>
      </c>
      <c r="E198" s="6" t="s">
        <v>67</v>
      </c>
    </row>
    <row r="199">
      <c r="A199" s="8"/>
      <c r="C199" s="6">
        <v>43.265</v>
      </c>
      <c r="D199" s="6">
        <v>6.3</v>
      </c>
      <c r="E199" s="6" t="s">
        <v>67</v>
      </c>
    </row>
    <row r="200">
      <c r="A200" s="8"/>
      <c r="B200" s="6" t="s">
        <v>79</v>
      </c>
      <c r="C200" s="6">
        <v>70.55</v>
      </c>
      <c r="D200" s="6">
        <v>8.664</v>
      </c>
      <c r="E200" s="6" t="s">
        <v>67</v>
      </c>
    </row>
    <row r="201">
      <c r="A201" s="8"/>
      <c r="C201" s="6">
        <v>104.029</v>
      </c>
      <c r="D201" s="6">
        <v>6.897</v>
      </c>
      <c r="E201" s="6" t="s">
        <v>67</v>
      </c>
    </row>
    <row r="202">
      <c r="A202" s="8"/>
      <c r="C202" s="6">
        <v>102.859</v>
      </c>
      <c r="D202" s="6">
        <v>7.1</v>
      </c>
      <c r="E202" s="6" t="s">
        <v>67</v>
      </c>
    </row>
    <row r="203">
      <c r="A203" s="8"/>
      <c r="B203" s="6" t="s">
        <v>80</v>
      </c>
      <c r="C203" s="6">
        <v>43.83</v>
      </c>
      <c r="D203" s="6">
        <v>6.554</v>
      </c>
      <c r="E203" s="6" t="s">
        <v>67</v>
      </c>
    </row>
    <row r="204">
      <c r="A204" s="8"/>
      <c r="C204" s="6">
        <v>45.607</v>
      </c>
      <c r="D204" s="6">
        <v>6.538</v>
      </c>
      <c r="E204" s="6" t="s">
        <v>67</v>
      </c>
    </row>
    <row r="205">
      <c r="A205" s="8"/>
      <c r="C205" s="6">
        <v>45.759</v>
      </c>
      <c r="D205" s="6">
        <v>6.571</v>
      </c>
      <c r="E205" s="6" t="s">
        <v>67</v>
      </c>
    </row>
    <row r="206">
      <c r="A206" s="8"/>
      <c r="B206" s="6" t="s">
        <v>81</v>
      </c>
      <c r="C206" s="6">
        <v>60.926</v>
      </c>
      <c r="D206" s="6">
        <v>9.759</v>
      </c>
      <c r="E206" s="6" t="s">
        <v>67</v>
      </c>
    </row>
    <row r="207">
      <c r="A207" s="8"/>
      <c r="C207" s="6">
        <v>60.24</v>
      </c>
      <c r="D207" s="6">
        <v>9.842</v>
      </c>
      <c r="E207" s="6" t="s">
        <v>67</v>
      </c>
    </row>
    <row r="208">
      <c r="A208" s="8"/>
      <c r="C208" s="6">
        <v>62.782</v>
      </c>
      <c r="D208" s="6">
        <v>10.096</v>
      </c>
      <c r="E208" s="6" t="s">
        <v>67</v>
      </c>
    </row>
    <row r="209">
      <c r="A209" s="8"/>
      <c r="B209" s="6" t="s">
        <v>82</v>
      </c>
      <c r="C209" s="6">
        <v>103.497</v>
      </c>
      <c r="D209" s="6">
        <v>6.214</v>
      </c>
      <c r="E209" s="6" t="s">
        <v>67</v>
      </c>
    </row>
    <row r="210">
      <c r="A210" s="8"/>
      <c r="C210" s="6">
        <v>104.006</v>
      </c>
      <c r="D210" s="6">
        <v>6.325</v>
      </c>
      <c r="E210" s="6" t="s">
        <v>67</v>
      </c>
    </row>
    <row r="211">
      <c r="A211" s="8"/>
      <c r="C211" s="6">
        <v>137.474</v>
      </c>
      <c r="D211" s="6">
        <v>5.548</v>
      </c>
      <c r="E211" s="6" t="s">
        <v>67</v>
      </c>
    </row>
    <row r="212">
      <c r="A212" s="8"/>
      <c r="B212" s="6" t="s">
        <v>83</v>
      </c>
      <c r="C212" s="6">
        <v>50.807</v>
      </c>
      <c r="D212" s="6">
        <v>8.592</v>
      </c>
      <c r="E212" s="6" t="s">
        <v>67</v>
      </c>
    </row>
    <row r="213">
      <c r="A213" s="8"/>
      <c r="C213" s="6">
        <v>51.278</v>
      </c>
      <c r="D213" s="6">
        <v>8.74</v>
      </c>
      <c r="E213" s="6" t="s">
        <v>67</v>
      </c>
    </row>
    <row r="214">
      <c r="A214" s="8"/>
      <c r="C214" s="6">
        <v>59.159</v>
      </c>
      <c r="D214" s="6">
        <v>8.378</v>
      </c>
      <c r="E214" s="6" t="s">
        <v>67</v>
      </c>
    </row>
    <row r="215">
      <c r="A215" s="8"/>
      <c r="B215" s="6" t="s">
        <v>84</v>
      </c>
      <c r="C215" s="6">
        <v>53.679</v>
      </c>
      <c r="D215" s="6">
        <v>8.062</v>
      </c>
      <c r="E215" s="6" t="s">
        <v>67</v>
      </c>
    </row>
    <row r="216">
      <c r="A216" s="8"/>
      <c r="C216" s="6">
        <v>59.667</v>
      </c>
      <c r="D216" s="6">
        <v>6.936</v>
      </c>
      <c r="E216" s="6" t="s">
        <v>67</v>
      </c>
    </row>
    <row r="217">
      <c r="A217" s="8"/>
      <c r="C217" s="6">
        <v>54.482</v>
      </c>
      <c r="D217" s="6">
        <v>8.15</v>
      </c>
      <c r="E217" s="6" t="s">
        <v>67</v>
      </c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5" t="s">
        <v>1</v>
      </c>
      <c r="C1" s="1" t="s">
        <v>85</v>
      </c>
      <c r="D1" s="1" t="s">
        <v>86</v>
      </c>
      <c r="E1" s="1" t="s">
        <v>5</v>
      </c>
      <c r="F1" s="11"/>
      <c r="G1" s="1"/>
      <c r="H1" s="1" t="s">
        <v>6</v>
      </c>
      <c r="I1" s="1" t="s">
        <v>7</v>
      </c>
      <c r="J1" s="1" t="s">
        <v>8</v>
      </c>
      <c r="K1" s="1" t="s">
        <v>4</v>
      </c>
    </row>
    <row r="2">
      <c r="B2" s="11" t="s">
        <v>9</v>
      </c>
      <c r="C2" s="6">
        <v>72.104</v>
      </c>
      <c r="D2" s="6">
        <v>8.089</v>
      </c>
      <c r="E2" s="6" t="s">
        <v>10</v>
      </c>
      <c r="I2" s="6">
        <v>0.0</v>
      </c>
      <c r="J2" s="6">
        <v>193.328</v>
      </c>
      <c r="K2" s="6">
        <v>1.975</v>
      </c>
    </row>
    <row r="3">
      <c r="B3" s="12"/>
      <c r="C3" s="6">
        <v>81.785</v>
      </c>
      <c r="D3" s="6">
        <v>9.046</v>
      </c>
      <c r="E3" s="6" t="s">
        <v>10</v>
      </c>
      <c r="I3" s="6">
        <v>19.0</v>
      </c>
      <c r="J3" s="6">
        <v>166.284</v>
      </c>
      <c r="K3" s="6">
        <v>2.276</v>
      </c>
    </row>
    <row r="4">
      <c r="B4" s="12"/>
      <c r="C4" s="6">
        <v>74.699</v>
      </c>
      <c r="D4" s="6">
        <v>8.535</v>
      </c>
      <c r="E4" s="6" t="s">
        <v>10</v>
      </c>
      <c r="I4" s="6">
        <v>20.0</v>
      </c>
      <c r="J4" s="6">
        <v>124.245</v>
      </c>
      <c r="K4" s="6">
        <v>3.713</v>
      </c>
    </row>
    <row r="5">
      <c r="B5" s="11" t="s">
        <v>11</v>
      </c>
      <c r="C5" s="6">
        <v>34.968</v>
      </c>
      <c r="D5" s="6">
        <v>8.499</v>
      </c>
      <c r="E5" s="6" t="s">
        <v>10</v>
      </c>
      <c r="I5" s="6">
        <v>21.0</v>
      </c>
      <c r="J5" s="6">
        <v>132.285</v>
      </c>
      <c r="K5" s="6">
        <v>2.886</v>
      </c>
    </row>
    <row r="6">
      <c r="B6" s="12"/>
      <c r="C6" s="6">
        <v>37.858</v>
      </c>
      <c r="D6" s="6">
        <v>9.368</v>
      </c>
      <c r="E6" s="6" t="s">
        <v>10</v>
      </c>
      <c r="I6" s="6">
        <v>22.0</v>
      </c>
      <c r="J6" s="6">
        <v>95.269</v>
      </c>
      <c r="K6" s="6">
        <v>3.185</v>
      </c>
    </row>
    <row r="7">
      <c r="B7" s="12"/>
      <c r="C7" s="6">
        <v>34.699</v>
      </c>
      <c r="D7" s="6">
        <v>8.575</v>
      </c>
      <c r="E7" s="6" t="s">
        <v>10</v>
      </c>
      <c r="I7" s="6">
        <v>23.0</v>
      </c>
      <c r="J7" s="6">
        <v>97.213</v>
      </c>
      <c r="K7" s="6">
        <v>3.346</v>
      </c>
    </row>
    <row r="8">
      <c r="B8" s="11" t="s">
        <v>12</v>
      </c>
      <c r="C8" s="6">
        <v>36.274</v>
      </c>
      <c r="D8" s="6">
        <v>7.887</v>
      </c>
      <c r="E8" s="6" t="s">
        <v>10</v>
      </c>
      <c r="I8" s="6">
        <v>24.0</v>
      </c>
      <c r="J8" s="6">
        <v>100.014</v>
      </c>
      <c r="K8" s="6">
        <v>3.342</v>
      </c>
    </row>
    <row r="9">
      <c r="B9" s="12"/>
      <c r="C9" s="6">
        <v>35.081</v>
      </c>
      <c r="D9" s="6">
        <v>7.349</v>
      </c>
      <c r="E9" s="6" t="s">
        <v>10</v>
      </c>
      <c r="I9" s="6">
        <v>25.0</v>
      </c>
      <c r="J9" s="6">
        <v>92.467</v>
      </c>
      <c r="K9" s="6">
        <v>2.82</v>
      </c>
    </row>
    <row r="10">
      <c r="B10" s="12"/>
      <c r="C10" s="6">
        <v>29.406</v>
      </c>
      <c r="D10" s="6">
        <v>6.064</v>
      </c>
      <c r="E10" s="6" t="s">
        <v>10</v>
      </c>
      <c r="I10" s="6">
        <v>26.0</v>
      </c>
      <c r="J10" s="6">
        <v>45.513</v>
      </c>
      <c r="K10" s="6">
        <v>3.469</v>
      </c>
    </row>
    <row r="11">
      <c r="B11" s="11" t="s">
        <v>13</v>
      </c>
      <c r="C11" s="6">
        <v>57.516</v>
      </c>
      <c r="D11" s="6">
        <v>8.053</v>
      </c>
      <c r="E11" s="6" t="s">
        <v>10</v>
      </c>
      <c r="I11" s="6">
        <v>27.0</v>
      </c>
      <c r="J11" s="6">
        <v>22.864</v>
      </c>
      <c r="K11" s="6">
        <v>2.712</v>
      </c>
    </row>
    <row r="12">
      <c r="B12" s="12"/>
      <c r="C12" s="6">
        <v>57.942</v>
      </c>
      <c r="D12" s="6">
        <v>7.974</v>
      </c>
      <c r="E12" s="6" t="s">
        <v>10</v>
      </c>
      <c r="I12" s="6">
        <v>0.0</v>
      </c>
      <c r="J12" s="6">
        <v>187.398</v>
      </c>
      <c r="K12" s="6">
        <v>1.112</v>
      </c>
    </row>
    <row r="13">
      <c r="B13" s="12"/>
      <c r="C13" s="6">
        <v>50.246</v>
      </c>
      <c r="D13" s="6">
        <v>6.211</v>
      </c>
      <c r="E13" s="6" t="s">
        <v>10</v>
      </c>
      <c r="I13" s="6">
        <v>19.0</v>
      </c>
      <c r="J13" s="6">
        <v>162.623</v>
      </c>
      <c r="K13" s="6">
        <v>2.195</v>
      </c>
    </row>
    <row r="14">
      <c r="B14" s="11" t="s">
        <v>14</v>
      </c>
      <c r="C14" s="6">
        <v>38.993</v>
      </c>
      <c r="D14" s="6">
        <v>6.806</v>
      </c>
      <c r="E14" s="6" t="s">
        <v>10</v>
      </c>
      <c r="I14" s="6">
        <v>20.0</v>
      </c>
      <c r="J14" s="6">
        <v>121.868</v>
      </c>
      <c r="K14" s="6">
        <v>2.213</v>
      </c>
    </row>
    <row r="15">
      <c r="B15" s="12"/>
      <c r="C15" s="6">
        <v>46.406</v>
      </c>
      <c r="D15" s="6">
        <v>6.496</v>
      </c>
      <c r="E15" s="6" t="s">
        <v>10</v>
      </c>
      <c r="I15" s="6">
        <v>21.0</v>
      </c>
      <c r="J15" s="6">
        <v>128.65</v>
      </c>
      <c r="K15" s="6">
        <v>2.31</v>
      </c>
    </row>
    <row r="16">
      <c r="B16" s="12"/>
      <c r="C16" s="6">
        <v>40.559</v>
      </c>
      <c r="D16" s="6">
        <v>7.245</v>
      </c>
      <c r="E16" s="6" t="s">
        <v>10</v>
      </c>
      <c r="I16" s="6">
        <v>22.0</v>
      </c>
      <c r="J16" s="6">
        <v>95.195</v>
      </c>
      <c r="K16" s="6">
        <v>2.391</v>
      </c>
    </row>
    <row r="17">
      <c r="B17" s="11" t="s">
        <v>15</v>
      </c>
      <c r="C17" s="6">
        <v>79.791</v>
      </c>
      <c r="D17" s="6">
        <v>11.008</v>
      </c>
      <c r="E17" s="6" t="s">
        <v>10</v>
      </c>
      <c r="I17" s="6">
        <v>23.0</v>
      </c>
      <c r="J17" s="6">
        <v>97.988</v>
      </c>
      <c r="K17" s="6">
        <v>2.467</v>
      </c>
    </row>
    <row r="18">
      <c r="B18" s="12"/>
      <c r="C18" s="6">
        <v>78.685</v>
      </c>
      <c r="D18" s="6">
        <v>11.515</v>
      </c>
      <c r="E18" s="6" t="s">
        <v>10</v>
      </c>
      <c r="I18" s="6">
        <v>24.0</v>
      </c>
      <c r="J18" s="6">
        <v>100.628</v>
      </c>
      <c r="K18" s="6">
        <v>2.65</v>
      </c>
    </row>
    <row r="19">
      <c r="B19" s="12"/>
      <c r="C19" s="6">
        <v>68.906</v>
      </c>
      <c r="D19" s="6">
        <v>11.673</v>
      </c>
      <c r="E19" s="6" t="s">
        <v>10</v>
      </c>
      <c r="I19" s="6">
        <v>25.0</v>
      </c>
      <c r="J19" s="6">
        <v>94.16</v>
      </c>
      <c r="K19" s="6">
        <v>2.217</v>
      </c>
    </row>
    <row r="20">
      <c r="B20" s="11" t="s">
        <v>16</v>
      </c>
      <c r="C20" s="6">
        <v>104.69</v>
      </c>
      <c r="D20" s="6">
        <v>7.424</v>
      </c>
      <c r="E20" s="6" t="s">
        <v>10</v>
      </c>
      <c r="I20" s="6">
        <v>26.0</v>
      </c>
      <c r="J20" s="6">
        <v>47.934</v>
      </c>
      <c r="K20" s="6">
        <v>2.62</v>
      </c>
    </row>
    <row r="21">
      <c r="B21" s="12"/>
      <c r="C21" s="6">
        <v>95.627</v>
      </c>
      <c r="D21" s="6">
        <v>6.517</v>
      </c>
      <c r="E21" s="6" t="s">
        <v>10</v>
      </c>
      <c r="I21" s="6">
        <v>27.0</v>
      </c>
      <c r="J21" s="6">
        <v>26.44</v>
      </c>
      <c r="K21" s="6">
        <v>2.225</v>
      </c>
    </row>
    <row r="22">
      <c r="B22" s="12"/>
      <c r="C22" s="6">
        <v>90.373</v>
      </c>
      <c r="D22" s="6">
        <v>6.087</v>
      </c>
      <c r="E22" s="6" t="s">
        <v>10</v>
      </c>
      <c r="I22" s="6">
        <v>0.0</v>
      </c>
      <c r="J22" s="6">
        <v>196.858</v>
      </c>
      <c r="K22" s="6">
        <v>1.252</v>
      </c>
    </row>
    <row r="23">
      <c r="B23" s="11" t="s">
        <v>17</v>
      </c>
      <c r="C23" s="6">
        <v>47.741</v>
      </c>
      <c r="D23" s="6">
        <v>8.108</v>
      </c>
      <c r="E23" s="6" t="s">
        <v>10</v>
      </c>
      <c r="I23" s="6">
        <v>19.0</v>
      </c>
      <c r="J23" s="6">
        <v>171.317</v>
      </c>
      <c r="K23" s="6">
        <v>2.901</v>
      </c>
    </row>
    <row r="24">
      <c r="B24" s="12"/>
      <c r="C24" s="6">
        <v>43.678</v>
      </c>
      <c r="D24" s="6">
        <v>8.932</v>
      </c>
      <c r="E24" s="6" t="s">
        <v>10</v>
      </c>
      <c r="I24" s="6">
        <v>20.0</v>
      </c>
      <c r="J24" s="6">
        <v>132.148</v>
      </c>
      <c r="K24" s="6">
        <v>3.109</v>
      </c>
    </row>
    <row r="25">
      <c r="B25" s="12"/>
      <c r="C25" s="6">
        <v>45.774</v>
      </c>
      <c r="D25" s="6">
        <v>8.948</v>
      </c>
      <c r="E25" s="6" t="s">
        <v>10</v>
      </c>
      <c r="I25" s="6">
        <v>21.0</v>
      </c>
      <c r="J25" s="6">
        <v>139.582</v>
      </c>
      <c r="K25" s="6">
        <v>3.062</v>
      </c>
    </row>
    <row r="26">
      <c r="B26" s="11" t="s">
        <v>18</v>
      </c>
      <c r="C26" s="6">
        <v>52.961</v>
      </c>
      <c r="D26" s="6">
        <v>10.717</v>
      </c>
      <c r="E26" s="6" t="s">
        <v>10</v>
      </c>
      <c r="I26" s="6">
        <v>22.0</v>
      </c>
      <c r="J26" s="6">
        <v>104.077</v>
      </c>
      <c r="K26" s="6">
        <v>2.951</v>
      </c>
    </row>
    <row r="27">
      <c r="B27" s="12"/>
      <c r="C27" s="6">
        <v>60.838</v>
      </c>
      <c r="D27" s="6">
        <v>10.44</v>
      </c>
      <c r="E27" s="6" t="s">
        <v>10</v>
      </c>
      <c r="I27" s="6">
        <v>23.0</v>
      </c>
      <c r="J27" s="6">
        <v>106.22</v>
      </c>
      <c r="K27" s="6">
        <v>3.395</v>
      </c>
    </row>
    <row r="28">
      <c r="B28" s="12"/>
      <c r="C28" s="6">
        <v>55.053</v>
      </c>
      <c r="D28" s="6">
        <v>10.717</v>
      </c>
      <c r="E28" s="6" t="s">
        <v>10</v>
      </c>
      <c r="I28" s="6">
        <v>24.0</v>
      </c>
      <c r="J28" s="6">
        <v>109.252</v>
      </c>
      <c r="K28" s="6">
        <v>3.444</v>
      </c>
    </row>
    <row r="29">
      <c r="B29" s="11" t="s">
        <v>19</v>
      </c>
      <c r="C29" s="6">
        <v>57.84</v>
      </c>
      <c r="D29" s="6">
        <v>9.935</v>
      </c>
      <c r="E29" s="6" t="s">
        <v>10</v>
      </c>
      <c r="I29" s="6">
        <v>25.0</v>
      </c>
      <c r="J29" s="6">
        <v>102.33</v>
      </c>
      <c r="K29" s="6">
        <v>2.706</v>
      </c>
    </row>
    <row r="30">
      <c r="B30" s="12"/>
      <c r="C30" s="6">
        <v>63.656</v>
      </c>
      <c r="D30" s="6">
        <v>10.09</v>
      </c>
      <c r="E30" s="6" t="s">
        <v>10</v>
      </c>
      <c r="I30" s="6">
        <v>26.0</v>
      </c>
      <c r="J30" s="6">
        <v>55.246</v>
      </c>
      <c r="K30" s="6">
        <v>3.174</v>
      </c>
    </row>
    <row r="31">
      <c r="B31" s="12"/>
      <c r="C31" s="6">
        <v>65.536</v>
      </c>
      <c r="D31" s="6">
        <v>11.482</v>
      </c>
      <c r="E31" s="6" t="s">
        <v>10</v>
      </c>
      <c r="I31" s="6">
        <v>27.0</v>
      </c>
      <c r="J31" s="6">
        <v>32.858</v>
      </c>
      <c r="K31" s="6">
        <v>2.31</v>
      </c>
    </row>
    <row r="32">
      <c r="B32" s="11" t="s">
        <v>20</v>
      </c>
      <c r="C32" s="6">
        <v>50.797</v>
      </c>
      <c r="D32" s="6">
        <v>8.834</v>
      </c>
      <c r="E32" s="6" t="s">
        <v>10</v>
      </c>
    </row>
    <row r="33">
      <c r="B33" s="12"/>
      <c r="C33" s="6">
        <v>48.29</v>
      </c>
      <c r="D33" s="6">
        <v>7.565</v>
      </c>
      <c r="E33" s="6" t="s">
        <v>10</v>
      </c>
    </row>
    <row r="34">
      <c r="B34" s="12"/>
      <c r="C34" s="6">
        <v>46.189</v>
      </c>
      <c r="D34" s="6">
        <v>6.701</v>
      </c>
      <c r="E34" s="6" t="s">
        <v>10</v>
      </c>
    </row>
    <row r="35">
      <c r="B35" s="11" t="s">
        <v>21</v>
      </c>
      <c r="C35" s="6">
        <v>58.38</v>
      </c>
      <c r="D35" s="6">
        <v>7.441</v>
      </c>
      <c r="E35" s="6" t="s">
        <v>10</v>
      </c>
    </row>
    <row r="36">
      <c r="B36" s="12"/>
      <c r="C36" s="6">
        <v>72.098</v>
      </c>
      <c r="D36" s="6">
        <v>8.491</v>
      </c>
      <c r="E36" s="6" t="s">
        <v>10</v>
      </c>
    </row>
    <row r="37">
      <c r="B37" s="12"/>
      <c r="C37" s="6">
        <v>71.444</v>
      </c>
      <c r="D37" s="6">
        <v>8.522</v>
      </c>
      <c r="E37" s="6" t="s">
        <v>10</v>
      </c>
    </row>
    <row r="38">
      <c r="B38" s="11" t="s">
        <v>22</v>
      </c>
      <c r="C38" s="6">
        <v>43.404</v>
      </c>
      <c r="D38" s="6">
        <v>10.341</v>
      </c>
      <c r="E38" s="6" t="s">
        <v>10</v>
      </c>
    </row>
    <row r="39">
      <c r="B39" s="12"/>
      <c r="C39" s="6">
        <v>39.963</v>
      </c>
      <c r="D39" s="6">
        <v>8.729</v>
      </c>
      <c r="E39" s="6" t="s">
        <v>10</v>
      </c>
    </row>
    <row r="40">
      <c r="B40" s="12"/>
      <c r="C40" s="6">
        <v>39.479</v>
      </c>
      <c r="D40" s="6">
        <v>8.791</v>
      </c>
      <c r="E40" s="6" t="s">
        <v>10</v>
      </c>
    </row>
    <row r="41">
      <c r="B41" s="11" t="s">
        <v>23</v>
      </c>
      <c r="C41" s="6">
        <v>36.991</v>
      </c>
      <c r="D41" s="6">
        <v>7.763</v>
      </c>
      <c r="E41" s="6" t="s">
        <v>10</v>
      </c>
    </row>
    <row r="42">
      <c r="B42" s="12"/>
      <c r="C42" s="6">
        <v>37.847</v>
      </c>
      <c r="D42" s="6">
        <v>7.875</v>
      </c>
      <c r="E42" s="6" t="s">
        <v>10</v>
      </c>
    </row>
    <row r="43">
      <c r="B43" s="12"/>
      <c r="C43" s="6">
        <v>35.401</v>
      </c>
      <c r="D43" s="6">
        <v>6.029</v>
      </c>
      <c r="E43" s="6" t="s">
        <v>10</v>
      </c>
    </row>
    <row r="44">
      <c r="B44" s="11" t="s">
        <v>24</v>
      </c>
      <c r="C44" s="6">
        <v>40.089</v>
      </c>
      <c r="D44" s="6">
        <v>10.925</v>
      </c>
      <c r="E44" s="6" t="s">
        <v>10</v>
      </c>
    </row>
    <row r="45">
      <c r="B45" s="12"/>
      <c r="C45" s="6">
        <v>33.69</v>
      </c>
      <c r="D45" s="6">
        <v>7.639</v>
      </c>
      <c r="E45" s="6" t="s">
        <v>10</v>
      </c>
    </row>
    <row r="46">
      <c r="B46" s="12"/>
      <c r="C46" s="6">
        <v>38.288</v>
      </c>
      <c r="D46" s="6">
        <v>10.6</v>
      </c>
      <c r="E46" s="6" t="s">
        <v>10</v>
      </c>
    </row>
    <row r="47">
      <c r="B47" s="11" t="s">
        <v>25</v>
      </c>
      <c r="C47" s="6">
        <v>82.248</v>
      </c>
      <c r="D47" s="6">
        <v>8.588</v>
      </c>
      <c r="E47" s="6" t="s">
        <v>10</v>
      </c>
    </row>
    <row r="48">
      <c r="B48" s="12"/>
      <c r="C48" s="6">
        <v>91.775</v>
      </c>
      <c r="D48" s="6">
        <v>8.139</v>
      </c>
      <c r="E48" s="6" t="s">
        <v>10</v>
      </c>
    </row>
    <row r="49">
      <c r="B49" s="12"/>
      <c r="C49" s="6">
        <v>89.32</v>
      </c>
      <c r="D49" s="6">
        <v>7.758</v>
      </c>
      <c r="E49" s="6" t="s">
        <v>10</v>
      </c>
    </row>
    <row r="50">
      <c r="B50" s="11" t="s">
        <v>26</v>
      </c>
      <c r="C50" s="6">
        <v>38.842</v>
      </c>
      <c r="D50" s="6">
        <v>10.641</v>
      </c>
      <c r="E50" s="6" t="s">
        <v>10</v>
      </c>
    </row>
    <row r="51">
      <c r="B51" s="12"/>
      <c r="C51" s="6">
        <v>37.65</v>
      </c>
      <c r="D51" s="6">
        <v>10.085</v>
      </c>
      <c r="E51" s="6" t="s">
        <v>10</v>
      </c>
    </row>
    <row r="52">
      <c r="B52" s="12"/>
      <c r="C52" s="6">
        <v>40.753</v>
      </c>
      <c r="D52" s="6">
        <v>8.919</v>
      </c>
      <c r="E52" s="6" t="s">
        <v>10</v>
      </c>
    </row>
    <row r="53">
      <c r="B53" s="11" t="s">
        <v>27</v>
      </c>
      <c r="C53" s="6">
        <v>51.946</v>
      </c>
      <c r="D53" s="6">
        <v>7.668</v>
      </c>
      <c r="E53" s="6" t="s">
        <v>10</v>
      </c>
    </row>
    <row r="54">
      <c r="B54" s="12"/>
      <c r="C54" s="6">
        <v>61.847</v>
      </c>
      <c r="D54" s="6">
        <v>7.742</v>
      </c>
      <c r="E54" s="6" t="s">
        <v>10</v>
      </c>
    </row>
    <row r="55">
      <c r="B55" s="12"/>
      <c r="C55" s="6">
        <v>65.675</v>
      </c>
      <c r="D55" s="6">
        <v>6.684</v>
      </c>
      <c r="E55" s="6" t="s">
        <v>10</v>
      </c>
    </row>
    <row r="56">
      <c r="B56" s="11" t="s">
        <v>28</v>
      </c>
      <c r="C56" s="6">
        <v>79.193</v>
      </c>
      <c r="D56" s="6">
        <v>9.58</v>
      </c>
      <c r="E56" s="6" t="s">
        <v>29</v>
      </c>
    </row>
    <row r="57">
      <c r="B57" s="12"/>
      <c r="C57" s="6">
        <v>86.617</v>
      </c>
      <c r="D57" s="6">
        <v>8.862</v>
      </c>
      <c r="E57" s="6" t="s">
        <v>29</v>
      </c>
    </row>
    <row r="58">
      <c r="B58" s="12"/>
      <c r="C58" s="6">
        <v>83.415</v>
      </c>
      <c r="D58" s="6">
        <v>10.788</v>
      </c>
      <c r="E58" s="6" t="s">
        <v>29</v>
      </c>
    </row>
    <row r="59">
      <c r="B59" s="11" t="s">
        <v>30</v>
      </c>
      <c r="C59" s="6">
        <v>88.187</v>
      </c>
      <c r="D59" s="6">
        <v>8.176</v>
      </c>
      <c r="E59" s="6" t="s">
        <v>29</v>
      </c>
    </row>
    <row r="60">
      <c r="B60" s="12"/>
      <c r="C60" s="6">
        <v>77.975</v>
      </c>
      <c r="D60" s="6">
        <v>7.035</v>
      </c>
      <c r="E60" s="6" t="s">
        <v>29</v>
      </c>
    </row>
    <row r="61">
      <c r="B61" s="12"/>
      <c r="C61" s="6">
        <v>115.627</v>
      </c>
      <c r="D61" s="6">
        <v>7.617</v>
      </c>
      <c r="E61" s="6" t="s">
        <v>29</v>
      </c>
    </row>
    <row r="62">
      <c r="B62" s="11" t="s">
        <v>31</v>
      </c>
      <c r="C62" s="6">
        <v>48.713</v>
      </c>
      <c r="D62" s="6">
        <v>7.323</v>
      </c>
      <c r="E62" s="6" t="s">
        <v>29</v>
      </c>
    </row>
    <row r="63">
      <c r="B63" s="12"/>
      <c r="C63" s="6">
        <v>49.506</v>
      </c>
      <c r="D63" s="6">
        <v>7.094</v>
      </c>
      <c r="E63" s="6" t="s">
        <v>29</v>
      </c>
    </row>
    <row r="64">
      <c r="B64" s="12"/>
      <c r="C64" s="6">
        <v>52.438</v>
      </c>
      <c r="D64" s="6">
        <v>6.961</v>
      </c>
      <c r="E64" s="6" t="s">
        <v>29</v>
      </c>
    </row>
    <row r="65">
      <c r="B65" s="11" t="s">
        <v>32</v>
      </c>
      <c r="C65" s="6">
        <v>108.123</v>
      </c>
      <c r="D65" s="6">
        <v>10.032</v>
      </c>
      <c r="E65" s="6" t="s">
        <v>29</v>
      </c>
    </row>
    <row r="66">
      <c r="B66" s="12"/>
      <c r="C66" s="6">
        <v>109.58</v>
      </c>
      <c r="D66" s="6">
        <v>10.706</v>
      </c>
      <c r="E66" s="6" t="s">
        <v>29</v>
      </c>
    </row>
    <row r="67">
      <c r="B67" s="12"/>
      <c r="C67" s="6">
        <v>110.187</v>
      </c>
      <c r="D67" s="6">
        <v>10.751</v>
      </c>
      <c r="E67" s="6" t="s">
        <v>29</v>
      </c>
    </row>
    <row r="68">
      <c r="B68" s="11" t="s">
        <v>33</v>
      </c>
      <c r="C68" s="6">
        <v>68.566</v>
      </c>
      <c r="D68" s="6">
        <v>10.778</v>
      </c>
      <c r="E68" s="6" t="s">
        <v>29</v>
      </c>
    </row>
    <row r="69">
      <c r="B69" s="12"/>
      <c r="C69" s="6">
        <v>69.075</v>
      </c>
      <c r="D69" s="6">
        <v>10.584</v>
      </c>
      <c r="E69" s="6" t="s">
        <v>29</v>
      </c>
    </row>
    <row r="70">
      <c r="B70" s="12"/>
      <c r="C70" s="6">
        <v>70.403</v>
      </c>
      <c r="D70" s="6">
        <v>14.122</v>
      </c>
      <c r="E70" s="6" t="s">
        <v>29</v>
      </c>
    </row>
    <row r="71">
      <c r="B71" s="11" t="s">
        <v>34</v>
      </c>
      <c r="C71" s="6">
        <v>106.718</v>
      </c>
      <c r="D71" s="6">
        <v>8.52</v>
      </c>
      <c r="E71" s="6" t="s">
        <v>29</v>
      </c>
    </row>
    <row r="72">
      <c r="B72" s="12"/>
      <c r="C72" s="6">
        <v>98.735</v>
      </c>
      <c r="D72" s="6">
        <v>8.209</v>
      </c>
      <c r="E72" s="6" t="s">
        <v>29</v>
      </c>
    </row>
    <row r="73">
      <c r="B73" s="12"/>
      <c r="C73" s="6">
        <v>98.735</v>
      </c>
      <c r="D73" s="6">
        <v>8.209</v>
      </c>
      <c r="E73" s="6" t="s">
        <v>29</v>
      </c>
    </row>
    <row r="74">
      <c r="B74" s="11" t="s">
        <v>35</v>
      </c>
      <c r="C74" s="6">
        <v>104.528</v>
      </c>
      <c r="D74" s="6">
        <v>7.414</v>
      </c>
      <c r="E74" s="6" t="s">
        <v>29</v>
      </c>
    </row>
    <row r="75">
      <c r="B75" s="12"/>
      <c r="C75" s="6">
        <v>156.792</v>
      </c>
      <c r="D75" s="6">
        <v>10.302</v>
      </c>
      <c r="E75" s="6" t="s">
        <v>29</v>
      </c>
    </row>
    <row r="76">
      <c r="B76" s="12"/>
      <c r="C76" s="6">
        <v>146.497</v>
      </c>
      <c r="D76" s="6">
        <v>7.998</v>
      </c>
      <c r="E76" s="6" t="s">
        <v>29</v>
      </c>
    </row>
    <row r="77">
      <c r="B77" s="11" t="s">
        <v>36</v>
      </c>
      <c r="C77" s="6">
        <v>59.486</v>
      </c>
      <c r="D77" s="6">
        <v>13.257</v>
      </c>
      <c r="E77" s="6" t="s">
        <v>29</v>
      </c>
    </row>
    <row r="78">
      <c r="B78" s="12"/>
      <c r="C78" s="6">
        <v>39.868</v>
      </c>
      <c r="D78" s="6">
        <v>7.669</v>
      </c>
      <c r="E78" s="6" t="s">
        <v>29</v>
      </c>
    </row>
    <row r="79">
      <c r="B79" s="12"/>
      <c r="C79" s="6">
        <v>61.075</v>
      </c>
      <c r="D79" s="6">
        <v>13.718</v>
      </c>
      <c r="E79" s="6" t="s">
        <v>29</v>
      </c>
    </row>
    <row r="80">
      <c r="B80" s="11" t="s">
        <v>37</v>
      </c>
      <c r="C80" s="6">
        <v>90.603</v>
      </c>
      <c r="D80" s="6">
        <v>6.824</v>
      </c>
      <c r="E80" s="6" t="s">
        <v>29</v>
      </c>
    </row>
    <row r="81">
      <c r="B81" s="12"/>
      <c r="C81" s="6">
        <v>86.104</v>
      </c>
      <c r="D81" s="6">
        <v>7.23</v>
      </c>
      <c r="E81" s="6" t="s">
        <v>29</v>
      </c>
    </row>
    <row r="82">
      <c r="B82" s="12"/>
      <c r="C82" s="6">
        <v>79.329</v>
      </c>
      <c r="D82" s="6">
        <v>7.698</v>
      </c>
      <c r="E82" s="6" t="s">
        <v>29</v>
      </c>
    </row>
    <row r="83">
      <c r="B83" s="11" t="s">
        <v>38</v>
      </c>
      <c r="C83" s="6">
        <v>86.181</v>
      </c>
      <c r="D83" s="6">
        <v>14.873</v>
      </c>
      <c r="E83" s="6" t="s">
        <v>29</v>
      </c>
    </row>
    <row r="84">
      <c r="B84" s="12"/>
      <c r="C84" s="6">
        <v>87.31</v>
      </c>
      <c r="D84" s="6">
        <v>15.862</v>
      </c>
      <c r="E84" s="6" t="s">
        <v>29</v>
      </c>
    </row>
    <row r="85">
      <c r="B85" s="12"/>
      <c r="C85" s="6">
        <v>75.249</v>
      </c>
      <c r="D85" s="6">
        <v>11.372</v>
      </c>
      <c r="E85" s="6" t="s">
        <v>29</v>
      </c>
    </row>
    <row r="86">
      <c r="B86" s="11" t="s">
        <v>39</v>
      </c>
      <c r="C86" s="6">
        <v>56.484</v>
      </c>
      <c r="D86" s="6">
        <v>10.155</v>
      </c>
      <c r="E86" s="6" t="s">
        <v>29</v>
      </c>
    </row>
    <row r="87">
      <c r="B87" s="12"/>
      <c r="C87" s="6">
        <v>56.484</v>
      </c>
      <c r="D87" s="6">
        <v>10.155</v>
      </c>
      <c r="E87" s="6" t="s">
        <v>29</v>
      </c>
    </row>
    <row r="88">
      <c r="B88" s="12"/>
      <c r="C88" s="6">
        <v>54.2</v>
      </c>
      <c r="D88" s="6">
        <v>9.793</v>
      </c>
      <c r="E88" s="6" t="s">
        <v>29</v>
      </c>
    </row>
    <row r="89">
      <c r="B89" s="11" t="s">
        <v>40</v>
      </c>
      <c r="C89" s="6">
        <v>75.211</v>
      </c>
      <c r="D89" s="6">
        <v>8.646</v>
      </c>
      <c r="E89" s="6" t="s">
        <v>29</v>
      </c>
    </row>
    <row r="90">
      <c r="B90" s="12"/>
      <c r="C90" s="6">
        <v>70.64</v>
      </c>
      <c r="D90" s="6">
        <v>8.463</v>
      </c>
      <c r="E90" s="6" t="s">
        <v>29</v>
      </c>
    </row>
    <row r="91">
      <c r="B91" s="12"/>
      <c r="C91" s="6">
        <v>76.402</v>
      </c>
      <c r="D91" s="6">
        <v>8.193</v>
      </c>
      <c r="E91" s="6" t="s">
        <v>29</v>
      </c>
    </row>
    <row r="92">
      <c r="B92" s="11" t="s">
        <v>41</v>
      </c>
      <c r="C92" s="6">
        <v>92.817</v>
      </c>
      <c r="D92" s="6">
        <v>8.144</v>
      </c>
      <c r="E92" s="6" t="s">
        <v>29</v>
      </c>
    </row>
    <row r="93">
      <c r="B93" s="12"/>
      <c r="C93" s="6">
        <v>85.159</v>
      </c>
      <c r="D93" s="6">
        <v>8.884</v>
      </c>
      <c r="E93" s="6" t="s">
        <v>29</v>
      </c>
    </row>
    <row r="94">
      <c r="B94" s="12"/>
      <c r="C94" s="6">
        <v>88.313</v>
      </c>
      <c r="D94" s="6">
        <v>7.844</v>
      </c>
      <c r="E94" s="6" t="s">
        <v>29</v>
      </c>
    </row>
    <row r="95">
      <c r="B95" s="11" t="s">
        <v>42</v>
      </c>
      <c r="C95" s="6">
        <v>57.36</v>
      </c>
      <c r="D95" s="6">
        <v>9.149</v>
      </c>
      <c r="E95" s="6" t="s">
        <v>29</v>
      </c>
    </row>
    <row r="96">
      <c r="B96" s="12"/>
      <c r="C96" s="6">
        <v>63.265</v>
      </c>
      <c r="D96" s="6">
        <v>12.215</v>
      </c>
      <c r="E96" s="6" t="s">
        <v>29</v>
      </c>
    </row>
    <row r="97">
      <c r="B97" s="12"/>
      <c r="C97" s="6">
        <v>63.968</v>
      </c>
      <c r="D97" s="6">
        <v>12.035</v>
      </c>
      <c r="E97" s="6" t="s">
        <v>29</v>
      </c>
    </row>
    <row r="98">
      <c r="B98" s="11" t="s">
        <v>43</v>
      </c>
      <c r="C98" s="6">
        <v>113.07</v>
      </c>
      <c r="D98" s="6">
        <v>10.8</v>
      </c>
      <c r="E98" s="6" t="s">
        <v>29</v>
      </c>
    </row>
    <row r="99">
      <c r="B99" s="12"/>
      <c r="C99" s="6">
        <v>120.217</v>
      </c>
      <c r="D99" s="6">
        <v>10.012</v>
      </c>
      <c r="E99" s="6" t="s">
        <v>29</v>
      </c>
    </row>
    <row r="100">
      <c r="B100" s="12"/>
      <c r="C100" s="6">
        <v>86.715</v>
      </c>
      <c r="D100" s="6">
        <v>13.134</v>
      </c>
      <c r="E100" s="6" t="s">
        <v>29</v>
      </c>
    </row>
    <row r="101">
      <c r="B101" s="11" t="s">
        <v>44</v>
      </c>
      <c r="C101" s="6">
        <v>92.469</v>
      </c>
      <c r="D101" s="6">
        <v>8.118</v>
      </c>
      <c r="E101" s="6" t="s">
        <v>29</v>
      </c>
    </row>
    <row r="102">
      <c r="B102" s="12"/>
      <c r="C102" s="6">
        <v>87.79</v>
      </c>
      <c r="D102" s="6">
        <v>10.729</v>
      </c>
      <c r="E102" s="6" t="s">
        <v>29</v>
      </c>
    </row>
    <row r="103">
      <c r="B103" s="12"/>
      <c r="C103" s="6">
        <v>83.088</v>
      </c>
      <c r="D103" s="6">
        <v>16.743</v>
      </c>
      <c r="E103" s="6" t="s">
        <v>29</v>
      </c>
    </row>
    <row r="104">
      <c r="B104" s="11" t="s">
        <v>45</v>
      </c>
      <c r="C104" s="6">
        <v>66.811</v>
      </c>
      <c r="D104" s="6">
        <v>9.535</v>
      </c>
      <c r="E104" s="6" t="s">
        <v>29</v>
      </c>
    </row>
    <row r="105">
      <c r="B105" s="12"/>
      <c r="C105" s="6">
        <v>49.151</v>
      </c>
      <c r="D105" s="6">
        <v>9.698</v>
      </c>
      <c r="E105" s="6" t="s">
        <v>29</v>
      </c>
    </row>
    <row r="106">
      <c r="B106" s="12"/>
      <c r="C106" s="6">
        <v>55.909</v>
      </c>
      <c r="D106" s="6">
        <v>12.051</v>
      </c>
      <c r="E106" s="6" t="s">
        <v>29</v>
      </c>
    </row>
    <row r="107">
      <c r="B107" s="11" t="s">
        <v>46</v>
      </c>
      <c r="C107" s="6">
        <v>65.514</v>
      </c>
      <c r="D107" s="6">
        <v>12.363</v>
      </c>
      <c r="E107" s="6" t="s">
        <v>29</v>
      </c>
    </row>
    <row r="108">
      <c r="B108" s="12"/>
      <c r="C108" s="6">
        <v>64.026</v>
      </c>
      <c r="D108" s="6">
        <v>12.528</v>
      </c>
      <c r="E108" s="6" t="s">
        <v>29</v>
      </c>
    </row>
    <row r="109">
      <c r="B109" s="12"/>
      <c r="C109" s="6">
        <v>66.311</v>
      </c>
      <c r="D109" s="6">
        <v>12.469</v>
      </c>
      <c r="E109" s="6" t="s">
        <v>29</v>
      </c>
    </row>
    <row r="110">
      <c r="B110" s="11" t="s">
        <v>47</v>
      </c>
      <c r="C110" s="6">
        <v>90.926</v>
      </c>
      <c r="D110" s="6">
        <v>10.142</v>
      </c>
      <c r="E110" s="6" t="s">
        <v>48</v>
      </c>
    </row>
    <row r="111">
      <c r="B111" s="12"/>
      <c r="C111" s="6">
        <v>93.297</v>
      </c>
      <c r="D111" s="6">
        <v>10.508</v>
      </c>
      <c r="E111" s="6" t="s">
        <v>48</v>
      </c>
    </row>
    <row r="112">
      <c r="B112" s="12"/>
      <c r="C112" s="6">
        <v>90.603</v>
      </c>
      <c r="D112" s="6">
        <v>10.172</v>
      </c>
      <c r="E112" s="6" t="s">
        <v>48</v>
      </c>
    </row>
    <row r="113">
      <c r="B113" s="11" t="s">
        <v>49</v>
      </c>
      <c r="C113" s="6">
        <v>61.002</v>
      </c>
      <c r="D113" s="6">
        <v>15.487</v>
      </c>
      <c r="E113" s="6" t="s">
        <v>48</v>
      </c>
    </row>
    <row r="114">
      <c r="B114" s="12"/>
      <c r="C114" s="6">
        <v>62.466</v>
      </c>
      <c r="D114" s="6">
        <v>15.095</v>
      </c>
      <c r="E114" s="6" t="s">
        <v>48</v>
      </c>
    </row>
    <row r="115">
      <c r="B115" s="12"/>
      <c r="C115" s="6">
        <v>81.247</v>
      </c>
      <c r="D115" s="6">
        <v>12.312</v>
      </c>
      <c r="E115" s="6" t="s">
        <v>48</v>
      </c>
    </row>
    <row r="116">
      <c r="B116" s="11" t="s">
        <v>50</v>
      </c>
      <c r="C116" s="6">
        <v>58.909</v>
      </c>
      <c r="D116" s="6">
        <v>6.754</v>
      </c>
      <c r="E116" s="6" t="s">
        <v>48</v>
      </c>
    </row>
    <row r="117">
      <c r="B117" s="12"/>
      <c r="C117" s="6">
        <v>51.301</v>
      </c>
      <c r="D117" s="6">
        <v>6.415</v>
      </c>
      <c r="E117" s="6" t="s">
        <v>48</v>
      </c>
    </row>
    <row r="118">
      <c r="B118" s="12"/>
      <c r="C118" s="6">
        <v>49.221</v>
      </c>
      <c r="D118" s="6">
        <v>6.586</v>
      </c>
      <c r="E118" s="6" t="s">
        <v>48</v>
      </c>
    </row>
    <row r="119">
      <c r="B119" s="11" t="s">
        <v>51</v>
      </c>
      <c r="C119" s="6">
        <v>92.334</v>
      </c>
      <c r="D119" s="6">
        <v>17.215</v>
      </c>
      <c r="E119" s="6" t="s">
        <v>48</v>
      </c>
    </row>
    <row r="120">
      <c r="B120" s="12"/>
      <c r="C120" s="6">
        <v>95.074</v>
      </c>
      <c r="D120" s="6">
        <v>17.474</v>
      </c>
      <c r="E120" s="6" t="s">
        <v>48</v>
      </c>
    </row>
    <row r="121">
      <c r="B121" s="12"/>
      <c r="C121" s="6">
        <v>93.337</v>
      </c>
      <c r="D121" s="6">
        <v>17.094</v>
      </c>
      <c r="E121" s="6" t="s">
        <v>48</v>
      </c>
    </row>
    <row r="122">
      <c r="B122" s="11" t="s">
        <v>52</v>
      </c>
      <c r="C122" s="6">
        <v>62.743</v>
      </c>
      <c r="D122" s="6">
        <v>9.456</v>
      </c>
      <c r="E122" s="6" t="s">
        <v>48</v>
      </c>
    </row>
    <row r="123">
      <c r="B123" s="12"/>
      <c r="C123" s="6">
        <v>68.491</v>
      </c>
      <c r="D123" s="6">
        <v>11.146</v>
      </c>
      <c r="E123" s="6" t="s">
        <v>48</v>
      </c>
    </row>
    <row r="124">
      <c r="B124" s="12"/>
      <c r="C124" s="6">
        <v>66.917</v>
      </c>
      <c r="D124" s="6">
        <v>11.418</v>
      </c>
      <c r="E124" s="6" t="s">
        <v>48</v>
      </c>
    </row>
    <row r="125">
      <c r="B125" s="11" t="s">
        <v>53</v>
      </c>
      <c r="C125" s="6">
        <v>112.475</v>
      </c>
      <c r="D125" s="6">
        <v>10.265</v>
      </c>
      <c r="E125" s="6" t="s">
        <v>48</v>
      </c>
    </row>
    <row r="126">
      <c r="B126" s="12"/>
      <c r="C126" s="6">
        <v>106.716</v>
      </c>
      <c r="D126" s="6">
        <v>12.224</v>
      </c>
      <c r="E126" s="6" t="s">
        <v>48</v>
      </c>
    </row>
    <row r="127">
      <c r="B127" s="12"/>
      <c r="C127" s="6">
        <v>107.262</v>
      </c>
      <c r="D127" s="6">
        <v>12.115</v>
      </c>
      <c r="E127" s="6" t="s">
        <v>48</v>
      </c>
    </row>
    <row r="128">
      <c r="B128" s="11" t="s">
        <v>54</v>
      </c>
      <c r="C128" s="6">
        <v>125.222</v>
      </c>
      <c r="D128" s="6">
        <v>12.231</v>
      </c>
      <c r="E128" s="6" t="s">
        <v>48</v>
      </c>
    </row>
    <row r="129">
      <c r="B129" s="12"/>
      <c r="C129" s="6">
        <v>107.006</v>
      </c>
      <c r="D129" s="6">
        <v>9.007</v>
      </c>
      <c r="E129" s="6" t="s">
        <v>48</v>
      </c>
    </row>
    <row r="130">
      <c r="B130" s="12"/>
      <c r="C130" s="6">
        <v>119.876</v>
      </c>
      <c r="D130" s="6">
        <v>14.89</v>
      </c>
      <c r="E130" s="6" t="s">
        <v>48</v>
      </c>
    </row>
    <row r="131">
      <c r="B131" s="11" t="s">
        <v>55</v>
      </c>
      <c r="C131" s="6">
        <v>39.578</v>
      </c>
      <c r="D131" s="6">
        <v>8.366</v>
      </c>
      <c r="E131" s="6" t="s">
        <v>48</v>
      </c>
    </row>
    <row r="132">
      <c r="B132" s="12"/>
      <c r="C132" s="6">
        <v>53.896</v>
      </c>
      <c r="D132" s="6">
        <v>9.234</v>
      </c>
      <c r="E132" s="6" t="s">
        <v>48</v>
      </c>
    </row>
    <row r="133">
      <c r="B133" s="12"/>
      <c r="C133" s="6">
        <v>51.798</v>
      </c>
      <c r="D133" s="6">
        <v>12.412</v>
      </c>
      <c r="E133" s="6" t="s">
        <v>48</v>
      </c>
    </row>
    <row r="134">
      <c r="B134" s="11" t="s">
        <v>56</v>
      </c>
      <c r="C134" s="6">
        <v>70.128</v>
      </c>
      <c r="D134" s="6">
        <v>7.138</v>
      </c>
      <c r="E134" s="6" t="s">
        <v>48</v>
      </c>
    </row>
    <row r="135">
      <c r="B135" s="12"/>
      <c r="C135" s="6">
        <v>78.862</v>
      </c>
      <c r="D135" s="6">
        <v>7.402</v>
      </c>
      <c r="E135" s="6" t="s">
        <v>48</v>
      </c>
    </row>
    <row r="136">
      <c r="B136" s="12"/>
      <c r="C136" s="6">
        <v>61.865</v>
      </c>
      <c r="D136" s="6">
        <v>6.778</v>
      </c>
      <c r="E136" s="6" t="s">
        <v>48</v>
      </c>
    </row>
    <row r="137">
      <c r="B137" s="11" t="s">
        <v>57</v>
      </c>
      <c r="C137" s="6">
        <v>79.305</v>
      </c>
      <c r="D137" s="6">
        <v>9.872</v>
      </c>
      <c r="E137" s="6" t="s">
        <v>48</v>
      </c>
    </row>
    <row r="138">
      <c r="B138" s="12"/>
      <c r="C138" s="6">
        <v>89.362</v>
      </c>
      <c r="D138" s="6">
        <v>12.769</v>
      </c>
      <c r="E138" s="6" t="s">
        <v>48</v>
      </c>
    </row>
    <row r="139">
      <c r="B139" s="12"/>
      <c r="C139" s="6">
        <v>90.003</v>
      </c>
      <c r="D139" s="6">
        <v>12.698</v>
      </c>
      <c r="E139" s="6" t="s">
        <v>48</v>
      </c>
    </row>
    <row r="140">
      <c r="B140" s="11" t="s">
        <v>58</v>
      </c>
      <c r="C140" s="6">
        <v>47.015</v>
      </c>
      <c r="D140" s="6">
        <v>7.433</v>
      </c>
      <c r="E140" s="6" t="s">
        <v>48</v>
      </c>
    </row>
    <row r="141">
      <c r="B141" s="12"/>
      <c r="C141" s="6">
        <v>68.006</v>
      </c>
      <c r="D141" s="6">
        <v>10.119</v>
      </c>
      <c r="E141" s="6" t="s">
        <v>48</v>
      </c>
    </row>
    <row r="142">
      <c r="B142" s="12"/>
      <c r="C142" s="6">
        <v>68.505</v>
      </c>
      <c r="D142" s="6">
        <v>9.983</v>
      </c>
      <c r="E142" s="6" t="s">
        <v>48</v>
      </c>
    </row>
    <row r="143">
      <c r="B143" s="11" t="s">
        <v>59</v>
      </c>
      <c r="C143" s="6">
        <v>58.035</v>
      </c>
      <c r="D143" s="6">
        <v>8.884</v>
      </c>
      <c r="E143" s="6" t="s">
        <v>48</v>
      </c>
    </row>
    <row r="144">
      <c r="B144" s="12"/>
      <c r="C144" s="6">
        <v>61.287</v>
      </c>
      <c r="D144" s="6">
        <v>7.908</v>
      </c>
      <c r="E144" s="6" t="s">
        <v>48</v>
      </c>
    </row>
    <row r="145">
      <c r="B145" s="12"/>
      <c r="C145" s="6">
        <v>55.432</v>
      </c>
      <c r="D145" s="6">
        <v>8.878</v>
      </c>
      <c r="E145" s="6" t="s">
        <v>48</v>
      </c>
    </row>
    <row r="146">
      <c r="B146" s="11" t="s">
        <v>60</v>
      </c>
      <c r="C146" s="6">
        <v>90.276</v>
      </c>
      <c r="D146" s="6">
        <v>11.642</v>
      </c>
      <c r="E146" s="6" t="s">
        <v>48</v>
      </c>
    </row>
    <row r="147">
      <c r="B147" s="12"/>
      <c r="C147" s="6">
        <v>100.59</v>
      </c>
      <c r="D147" s="6">
        <v>11.858</v>
      </c>
      <c r="E147" s="6" t="s">
        <v>48</v>
      </c>
    </row>
    <row r="148">
      <c r="B148" s="12"/>
      <c r="C148" s="6">
        <v>98.638</v>
      </c>
      <c r="D148" s="6">
        <v>11.849</v>
      </c>
      <c r="E148" s="6" t="s">
        <v>48</v>
      </c>
    </row>
    <row r="149">
      <c r="B149" s="11" t="s">
        <v>61</v>
      </c>
      <c r="C149" s="6">
        <v>67.707</v>
      </c>
      <c r="D149" s="6">
        <v>9.441</v>
      </c>
      <c r="E149" s="6" t="s">
        <v>48</v>
      </c>
    </row>
    <row r="150">
      <c r="B150" s="12"/>
      <c r="C150" s="6">
        <v>57.656</v>
      </c>
      <c r="D150" s="6">
        <v>7.635</v>
      </c>
      <c r="E150" s="6" t="s">
        <v>48</v>
      </c>
    </row>
    <row r="151">
      <c r="B151" s="12"/>
      <c r="C151" s="6">
        <v>59.725</v>
      </c>
      <c r="D151" s="6">
        <v>7.34</v>
      </c>
      <c r="E151" s="6" t="s">
        <v>48</v>
      </c>
    </row>
    <row r="152">
      <c r="B152" s="11" t="s">
        <v>62</v>
      </c>
      <c r="C152" s="6">
        <v>51.696</v>
      </c>
      <c r="D152" s="6">
        <v>13.191</v>
      </c>
      <c r="E152" s="6" t="s">
        <v>48</v>
      </c>
    </row>
    <row r="153">
      <c r="B153" s="12"/>
      <c r="C153" s="6">
        <v>51.025</v>
      </c>
      <c r="D153" s="6">
        <v>12.738</v>
      </c>
      <c r="E153" s="6" t="s">
        <v>48</v>
      </c>
    </row>
    <row r="154">
      <c r="B154" s="12"/>
      <c r="C154" s="6">
        <v>83.498</v>
      </c>
      <c r="D154" s="6">
        <v>16.854</v>
      </c>
      <c r="E154" s="6" t="s">
        <v>48</v>
      </c>
    </row>
    <row r="155">
      <c r="B155" s="11" t="s">
        <v>63</v>
      </c>
      <c r="C155" s="6">
        <v>124.813</v>
      </c>
      <c r="D155" s="6">
        <v>6.563</v>
      </c>
      <c r="E155" s="6" t="s">
        <v>48</v>
      </c>
    </row>
    <row r="156">
      <c r="B156" s="12"/>
      <c r="C156" s="6">
        <v>115.378</v>
      </c>
      <c r="D156" s="6">
        <v>6.756</v>
      </c>
      <c r="E156" s="6" t="s">
        <v>48</v>
      </c>
    </row>
    <row r="157">
      <c r="B157" s="12"/>
      <c r="C157" s="6">
        <v>130.614</v>
      </c>
      <c r="D157" s="6">
        <v>6.115</v>
      </c>
      <c r="E157" s="6" t="s">
        <v>48</v>
      </c>
    </row>
    <row r="158">
      <c r="B158" s="11" t="s">
        <v>64</v>
      </c>
      <c r="C158" s="6">
        <v>58.831</v>
      </c>
      <c r="D158" s="6">
        <v>8.202</v>
      </c>
      <c r="E158" s="6" t="s">
        <v>48</v>
      </c>
    </row>
    <row r="159">
      <c r="B159" s="12"/>
      <c r="C159" s="6">
        <v>55.408</v>
      </c>
      <c r="D159" s="6">
        <v>7.69</v>
      </c>
      <c r="E159" s="6" t="s">
        <v>48</v>
      </c>
    </row>
    <row r="160">
      <c r="B160" s="12"/>
      <c r="C160" s="6">
        <v>58.85</v>
      </c>
      <c r="D160" s="6">
        <v>8.196</v>
      </c>
      <c r="E160" s="6" t="s">
        <v>48</v>
      </c>
    </row>
    <row r="161">
      <c r="B161" s="11" t="s">
        <v>65</v>
      </c>
      <c r="C161" s="6">
        <v>69.275</v>
      </c>
      <c r="D161" s="6">
        <v>9.497</v>
      </c>
      <c r="E161" s="6" t="s">
        <v>48</v>
      </c>
    </row>
    <row r="162">
      <c r="B162" s="12"/>
      <c r="C162" s="6">
        <v>71.63</v>
      </c>
      <c r="D162" s="6">
        <v>7.821</v>
      </c>
      <c r="E162" s="6" t="s">
        <v>48</v>
      </c>
    </row>
    <row r="163">
      <c r="B163" s="12"/>
      <c r="C163" s="6">
        <v>74.498</v>
      </c>
      <c r="D163" s="6">
        <v>9.139</v>
      </c>
      <c r="E163" s="6" t="s">
        <v>48</v>
      </c>
    </row>
    <row r="164">
      <c r="B164" s="11" t="s">
        <v>66</v>
      </c>
      <c r="C164" s="6">
        <v>86.124</v>
      </c>
      <c r="D164" s="6">
        <v>7.615</v>
      </c>
      <c r="E164" s="6" t="s">
        <v>67</v>
      </c>
    </row>
    <row r="165">
      <c r="B165" s="12"/>
      <c r="C165" s="6">
        <v>87.433</v>
      </c>
      <c r="D165" s="6">
        <v>7.959</v>
      </c>
      <c r="E165" s="6" t="s">
        <v>67</v>
      </c>
    </row>
    <row r="166">
      <c r="B166" s="12"/>
      <c r="C166" s="6">
        <v>84.689</v>
      </c>
      <c r="D166" s="6">
        <v>6.977</v>
      </c>
      <c r="E166" s="6" t="s">
        <v>67</v>
      </c>
    </row>
    <row r="167">
      <c r="B167" s="11" t="s">
        <v>68</v>
      </c>
      <c r="C167" s="6">
        <v>53.26</v>
      </c>
      <c r="D167" s="6">
        <v>6.967</v>
      </c>
      <c r="E167" s="6" t="s">
        <v>67</v>
      </c>
    </row>
    <row r="168">
      <c r="B168" s="12"/>
      <c r="C168" s="6">
        <v>53.868</v>
      </c>
      <c r="D168" s="6">
        <v>7.135</v>
      </c>
      <c r="E168" s="6" t="s">
        <v>67</v>
      </c>
    </row>
    <row r="169">
      <c r="B169" s="12"/>
      <c r="C169" s="6">
        <v>59.181</v>
      </c>
      <c r="D169" s="6">
        <v>8.693</v>
      </c>
      <c r="E169" s="6" t="s">
        <v>67</v>
      </c>
    </row>
    <row r="170">
      <c r="B170" s="11" t="s">
        <v>69</v>
      </c>
      <c r="C170" s="6">
        <v>58.367</v>
      </c>
      <c r="D170" s="6">
        <v>8.326</v>
      </c>
      <c r="E170" s="6" t="s">
        <v>67</v>
      </c>
    </row>
    <row r="171">
      <c r="B171" s="12"/>
      <c r="C171" s="6">
        <v>58.981</v>
      </c>
      <c r="D171" s="6">
        <v>8.562</v>
      </c>
      <c r="E171" s="6" t="s">
        <v>67</v>
      </c>
    </row>
    <row r="172">
      <c r="B172" s="12"/>
      <c r="C172" s="6">
        <v>57.572</v>
      </c>
      <c r="D172" s="6">
        <v>8.146</v>
      </c>
      <c r="E172" s="6" t="s">
        <v>67</v>
      </c>
    </row>
    <row r="173">
      <c r="B173" s="11" t="s">
        <v>70</v>
      </c>
      <c r="C173" s="6">
        <v>91.248</v>
      </c>
      <c r="D173" s="6">
        <v>10.355</v>
      </c>
      <c r="E173" s="6" t="s">
        <v>67</v>
      </c>
    </row>
    <row r="174">
      <c r="B174" s="12"/>
      <c r="C174" s="6">
        <v>84.398</v>
      </c>
      <c r="D174" s="6">
        <v>11.814</v>
      </c>
      <c r="E174" s="6" t="s">
        <v>67</v>
      </c>
    </row>
    <row r="175">
      <c r="B175" s="12"/>
      <c r="C175" s="6">
        <v>90.324</v>
      </c>
      <c r="D175" s="6">
        <v>11.189</v>
      </c>
      <c r="E175" s="6" t="s">
        <v>67</v>
      </c>
    </row>
    <row r="176">
      <c r="B176" s="11" t="s">
        <v>71</v>
      </c>
      <c r="C176" s="6">
        <v>57.578</v>
      </c>
      <c r="D176" s="6">
        <v>9.851</v>
      </c>
      <c r="E176" s="6" t="s">
        <v>67</v>
      </c>
    </row>
    <row r="177">
      <c r="B177" s="12"/>
      <c r="C177" s="6">
        <v>48.667</v>
      </c>
      <c r="D177" s="6">
        <v>8.574</v>
      </c>
      <c r="E177" s="6" t="s">
        <v>67</v>
      </c>
    </row>
    <row r="178">
      <c r="B178" s="12"/>
      <c r="C178" s="6">
        <v>49.775</v>
      </c>
      <c r="D178" s="6">
        <v>8.283</v>
      </c>
      <c r="E178" s="6" t="s">
        <v>67</v>
      </c>
    </row>
    <row r="179">
      <c r="B179" s="11" t="s">
        <v>72</v>
      </c>
      <c r="C179" s="6">
        <v>62.395</v>
      </c>
      <c r="D179" s="6">
        <v>7.137</v>
      </c>
      <c r="E179" s="6" t="s">
        <v>67</v>
      </c>
    </row>
    <row r="180">
      <c r="B180" s="12"/>
      <c r="C180" s="6">
        <v>74.733</v>
      </c>
      <c r="D180" s="6">
        <v>8.981</v>
      </c>
      <c r="E180" s="6" t="s">
        <v>67</v>
      </c>
    </row>
    <row r="181">
      <c r="B181" s="12"/>
      <c r="C181" s="6">
        <v>75.951</v>
      </c>
      <c r="D181" s="6">
        <v>10.044</v>
      </c>
      <c r="E181" s="6" t="s">
        <v>67</v>
      </c>
    </row>
    <row r="182">
      <c r="B182" s="11" t="s">
        <v>73</v>
      </c>
      <c r="C182" s="6">
        <v>132.658</v>
      </c>
      <c r="D182" s="6">
        <v>7.106</v>
      </c>
      <c r="E182" s="6" t="s">
        <v>67</v>
      </c>
    </row>
    <row r="183">
      <c r="B183" s="12"/>
      <c r="C183" s="6">
        <v>102.576</v>
      </c>
      <c r="D183" s="6">
        <v>7.862</v>
      </c>
      <c r="E183" s="6" t="s">
        <v>67</v>
      </c>
    </row>
    <row r="184">
      <c r="B184" s="12"/>
      <c r="C184" s="6">
        <v>128.218</v>
      </c>
      <c r="D184" s="6">
        <v>7.74</v>
      </c>
      <c r="E184" s="6" t="s">
        <v>67</v>
      </c>
    </row>
    <row r="185">
      <c r="B185" s="11" t="s">
        <v>74</v>
      </c>
      <c r="C185" s="6">
        <v>55.858</v>
      </c>
      <c r="D185" s="6">
        <v>11.887</v>
      </c>
      <c r="E185" s="6" t="s">
        <v>67</v>
      </c>
    </row>
    <row r="186">
      <c r="B186" s="12"/>
      <c r="C186" s="6">
        <v>55.685</v>
      </c>
      <c r="D186" s="6">
        <v>11.881</v>
      </c>
      <c r="E186" s="6" t="s">
        <v>67</v>
      </c>
    </row>
    <row r="187">
      <c r="B187" s="12"/>
      <c r="C187" s="6">
        <v>56.483</v>
      </c>
      <c r="D187" s="6">
        <v>11.835</v>
      </c>
      <c r="E187" s="6" t="s">
        <v>67</v>
      </c>
    </row>
    <row r="188">
      <c r="B188" s="11" t="s">
        <v>75</v>
      </c>
      <c r="C188" s="6">
        <v>56.517</v>
      </c>
      <c r="D188" s="6">
        <v>6.454</v>
      </c>
      <c r="E188" s="6" t="s">
        <v>67</v>
      </c>
    </row>
    <row r="189">
      <c r="C189" s="6">
        <v>56.212</v>
      </c>
      <c r="D189" s="6">
        <v>6.333</v>
      </c>
      <c r="E189" s="6" t="s">
        <v>67</v>
      </c>
    </row>
    <row r="190">
      <c r="C190" s="6">
        <v>57.333</v>
      </c>
      <c r="D190" s="6">
        <v>6.81</v>
      </c>
      <c r="E190" s="6" t="s">
        <v>67</v>
      </c>
    </row>
    <row r="191">
      <c r="B191" s="6" t="s">
        <v>76</v>
      </c>
      <c r="C191" s="6">
        <v>69.188</v>
      </c>
      <c r="D191" s="6">
        <v>7.598</v>
      </c>
      <c r="E191" s="6" t="s">
        <v>67</v>
      </c>
    </row>
    <row r="192">
      <c r="C192" s="6">
        <v>67.861</v>
      </c>
      <c r="D192" s="6">
        <v>7.593</v>
      </c>
      <c r="E192" s="6" t="s">
        <v>67</v>
      </c>
    </row>
    <row r="193">
      <c r="C193" s="6">
        <v>71.931</v>
      </c>
      <c r="D193" s="6">
        <v>8.448</v>
      </c>
      <c r="E193" s="6" t="s">
        <v>67</v>
      </c>
    </row>
    <row r="194">
      <c r="B194" s="6" t="s">
        <v>77</v>
      </c>
      <c r="C194" s="6">
        <v>58.084</v>
      </c>
      <c r="D194" s="6">
        <v>15.699</v>
      </c>
      <c r="E194" s="6" t="s">
        <v>67</v>
      </c>
    </row>
    <row r="195">
      <c r="C195" s="6">
        <v>71.304</v>
      </c>
      <c r="D195" s="6">
        <v>9.523</v>
      </c>
      <c r="E195" s="6" t="s">
        <v>67</v>
      </c>
    </row>
    <row r="196">
      <c r="C196" s="6">
        <v>62.456</v>
      </c>
      <c r="D196" s="6">
        <v>9.197</v>
      </c>
      <c r="E196" s="6" t="s">
        <v>67</v>
      </c>
    </row>
    <row r="197">
      <c r="B197" s="6" t="s">
        <v>78</v>
      </c>
      <c r="C197" s="6">
        <v>69.623</v>
      </c>
      <c r="D197" s="6">
        <v>8.044</v>
      </c>
      <c r="E197" s="6" t="s">
        <v>67</v>
      </c>
    </row>
    <row r="198">
      <c r="C198" s="6">
        <v>57.493</v>
      </c>
      <c r="D198" s="6">
        <v>7.17</v>
      </c>
      <c r="E198" s="6" t="s">
        <v>67</v>
      </c>
    </row>
    <row r="199">
      <c r="C199" s="6">
        <v>74.176</v>
      </c>
      <c r="D199" s="6">
        <v>7.737</v>
      </c>
      <c r="E199" s="6" t="s">
        <v>67</v>
      </c>
    </row>
    <row r="200">
      <c r="B200" s="6" t="s">
        <v>79</v>
      </c>
      <c r="C200" s="6">
        <v>84.282</v>
      </c>
      <c r="D200" s="6">
        <v>6.348</v>
      </c>
      <c r="E200" s="6" t="s">
        <v>67</v>
      </c>
    </row>
    <row r="201">
      <c r="C201" s="6">
        <v>97.351</v>
      </c>
      <c r="D201" s="6">
        <v>8.155</v>
      </c>
      <c r="E201" s="6" t="s">
        <v>67</v>
      </c>
    </row>
    <row r="202">
      <c r="C202" s="6">
        <v>123.063</v>
      </c>
      <c r="D202" s="6">
        <v>6.791</v>
      </c>
      <c r="E202" s="6" t="s">
        <v>67</v>
      </c>
    </row>
    <row r="203">
      <c r="B203" s="6" t="s">
        <v>80</v>
      </c>
      <c r="C203" s="14">
        <v>62.616</v>
      </c>
      <c r="D203" s="14">
        <v>7.206</v>
      </c>
      <c r="E203" s="6" t="s">
        <v>67</v>
      </c>
    </row>
    <row r="204">
      <c r="C204" s="14">
        <v>60.816</v>
      </c>
      <c r="D204" s="14">
        <v>7.327</v>
      </c>
      <c r="E204" s="6" t="s">
        <v>67</v>
      </c>
    </row>
    <row r="205">
      <c r="C205" s="14">
        <v>61.591</v>
      </c>
      <c r="D205" s="14">
        <v>7.104</v>
      </c>
      <c r="E205" s="6" t="s">
        <v>67</v>
      </c>
    </row>
    <row r="206">
      <c r="B206" s="6" t="s">
        <v>81</v>
      </c>
      <c r="C206" s="14">
        <v>77.597</v>
      </c>
      <c r="D206" s="14">
        <v>12.206</v>
      </c>
      <c r="E206" s="6" t="s">
        <v>67</v>
      </c>
    </row>
    <row r="207">
      <c r="C207" s="14">
        <v>87.751</v>
      </c>
      <c r="D207" s="14">
        <v>10.252</v>
      </c>
      <c r="E207" s="6" t="s">
        <v>67</v>
      </c>
    </row>
    <row r="208">
      <c r="C208" s="14">
        <v>73.032</v>
      </c>
      <c r="D208" s="14">
        <v>10.571</v>
      </c>
      <c r="E208" s="6" t="s">
        <v>67</v>
      </c>
    </row>
    <row r="209">
      <c r="B209" s="6" t="s">
        <v>82</v>
      </c>
      <c r="C209" s="14">
        <v>111.075</v>
      </c>
      <c r="D209" s="14">
        <v>6.346</v>
      </c>
      <c r="E209" s="6" t="s">
        <v>67</v>
      </c>
    </row>
    <row r="210">
      <c r="C210" s="14">
        <v>130.905</v>
      </c>
      <c r="D210" s="14">
        <v>5.626</v>
      </c>
      <c r="E210" s="6" t="s">
        <v>67</v>
      </c>
    </row>
    <row r="211">
      <c r="C211" s="14">
        <v>110.736</v>
      </c>
      <c r="D211" s="14">
        <v>5.744</v>
      </c>
      <c r="E211" s="6" t="s">
        <v>67</v>
      </c>
    </row>
    <row r="212">
      <c r="B212" s="6" t="s">
        <v>83</v>
      </c>
      <c r="C212" s="14">
        <v>59.331</v>
      </c>
      <c r="D212" s="14">
        <v>9.672</v>
      </c>
      <c r="E212" s="6" t="s">
        <v>67</v>
      </c>
    </row>
    <row r="213">
      <c r="C213" s="14">
        <v>55.672</v>
      </c>
      <c r="D213" s="14">
        <v>10.116</v>
      </c>
      <c r="E213" s="6" t="s">
        <v>67</v>
      </c>
    </row>
    <row r="214">
      <c r="C214" s="14">
        <v>53.097</v>
      </c>
      <c r="D214" s="14">
        <v>9.25</v>
      </c>
      <c r="E214" s="6" t="s">
        <v>67</v>
      </c>
    </row>
    <row r="215">
      <c r="B215" s="6" t="s">
        <v>84</v>
      </c>
      <c r="C215" s="14">
        <v>76.909</v>
      </c>
      <c r="D215" s="14">
        <v>8.688</v>
      </c>
      <c r="E215" s="6" t="s">
        <v>67</v>
      </c>
    </row>
    <row r="216">
      <c r="C216" s="14">
        <v>71.878</v>
      </c>
      <c r="D216" s="14">
        <v>10.422</v>
      </c>
      <c r="E216" s="6" t="s">
        <v>67</v>
      </c>
    </row>
    <row r="217">
      <c r="C217" s="14">
        <v>73.425</v>
      </c>
      <c r="D217" s="14">
        <v>10.503</v>
      </c>
      <c r="E217" s="6" t="s">
        <v>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88</v>
      </c>
      <c r="B1" s="16" t="s">
        <v>1</v>
      </c>
      <c r="C1" s="1" t="s">
        <v>3</v>
      </c>
      <c r="D1" s="16" t="s">
        <v>89</v>
      </c>
      <c r="E1" s="1" t="s">
        <v>5</v>
      </c>
      <c r="F1" s="1"/>
      <c r="G1" s="1" t="s">
        <v>90</v>
      </c>
      <c r="H1" s="15" t="s">
        <v>1</v>
      </c>
      <c r="I1" s="1" t="s">
        <v>3</v>
      </c>
      <c r="J1" s="1" t="s">
        <v>91</v>
      </c>
      <c r="K1" s="1" t="s">
        <v>5</v>
      </c>
      <c r="M1" s="1" t="s">
        <v>92</v>
      </c>
      <c r="N1" s="1" t="s">
        <v>7</v>
      </c>
      <c r="O1" s="1" t="s">
        <v>93</v>
      </c>
      <c r="P1" s="1" t="s">
        <v>4</v>
      </c>
      <c r="S1" s="1" t="s">
        <v>6</v>
      </c>
      <c r="T1" s="1" t="s">
        <v>94</v>
      </c>
      <c r="U1" s="3" t="s">
        <v>8</v>
      </c>
      <c r="V1" s="4" t="s">
        <v>4</v>
      </c>
    </row>
    <row r="2">
      <c r="B2" s="11" t="s">
        <v>95</v>
      </c>
      <c r="C2" s="6">
        <v>65.554</v>
      </c>
      <c r="D2" s="11">
        <v>7.594</v>
      </c>
      <c r="E2" s="6" t="s">
        <v>10</v>
      </c>
      <c r="H2" s="11" t="s">
        <v>9</v>
      </c>
      <c r="I2" s="6">
        <v>101.45</v>
      </c>
      <c r="J2" s="6">
        <v>11.617</v>
      </c>
      <c r="K2" s="6" t="s">
        <v>10</v>
      </c>
      <c r="N2" s="6">
        <v>0.0</v>
      </c>
      <c r="O2" s="6">
        <v>183.068</v>
      </c>
      <c r="P2" s="6">
        <v>0.999</v>
      </c>
      <c r="T2" s="6">
        <v>0.0</v>
      </c>
      <c r="U2" s="9">
        <v>178.777</v>
      </c>
      <c r="V2" s="6">
        <v>1.134</v>
      </c>
    </row>
    <row r="3">
      <c r="B3" s="12"/>
      <c r="C3" s="6">
        <v>61.393</v>
      </c>
      <c r="D3" s="11">
        <v>10.537</v>
      </c>
      <c r="E3" s="6" t="s">
        <v>10</v>
      </c>
      <c r="H3" s="12"/>
      <c r="I3" s="6">
        <v>98.731</v>
      </c>
      <c r="J3" s="6">
        <v>9.319</v>
      </c>
      <c r="K3" s="6" t="s">
        <v>10</v>
      </c>
      <c r="N3" s="6">
        <v>19.0</v>
      </c>
      <c r="O3" s="6">
        <v>176.687</v>
      </c>
      <c r="P3" s="6">
        <v>1.653</v>
      </c>
      <c r="Q3" s="7">
        <f t="shared" ref="Q3:Q11" si="1">AVERAGE(O3,O13,O23)</f>
        <v>175.308</v>
      </c>
      <c r="R3" s="7">
        <f t="shared" ref="R3:R11" si="2">STDEV(O3,O13,O23)</f>
        <v>3.757344408</v>
      </c>
      <c r="T3" s="6">
        <v>10.0</v>
      </c>
      <c r="U3" s="6">
        <v>176.172</v>
      </c>
      <c r="V3" s="6">
        <v>1.447</v>
      </c>
      <c r="W3" s="7">
        <f t="shared" ref="W3:W11" si="3">AVERAGE(U3,U13,U23)</f>
        <v>177.994</v>
      </c>
      <c r="X3" s="7">
        <f t="shared" ref="X3:X11" si="4">STDEV(U3,U13,U23)</f>
        <v>4.215453001</v>
      </c>
    </row>
    <row r="4">
      <c r="B4" s="12"/>
      <c r="C4" s="6">
        <v>31.999</v>
      </c>
      <c r="D4" s="11">
        <v>10.99</v>
      </c>
      <c r="E4" s="6" t="s">
        <v>10</v>
      </c>
      <c r="H4" s="12"/>
      <c r="I4" s="6">
        <v>94.16</v>
      </c>
      <c r="J4" s="6">
        <v>10.933</v>
      </c>
      <c r="K4" s="6" t="s">
        <v>10</v>
      </c>
      <c r="N4" s="6">
        <v>20.0</v>
      </c>
      <c r="O4" s="6">
        <v>138.13</v>
      </c>
      <c r="P4" s="6">
        <v>2.891</v>
      </c>
      <c r="Q4" s="7">
        <f t="shared" si="1"/>
        <v>138.0216667</v>
      </c>
      <c r="R4" s="7">
        <f t="shared" si="2"/>
        <v>2.583204276</v>
      </c>
      <c r="T4" s="6">
        <v>11.0</v>
      </c>
      <c r="U4" s="6">
        <v>168.018</v>
      </c>
      <c r="V4" s="6">
        <v>1.134</v>
      </c>
      <c r="W4" s="7">
        <f t="shared" si="3"/>
        <v>170.609</v>
      </c>
      <c r="X4" s="7">
        <f t="shared" si="4"/>
        <v>4.990417518</v>
      </c>
    </row>
    <row r="5">
      <c r="B5" s="11" t="s">
        <v>96</v>
      </c>
      <c r="C5" s="6">
        <v>79.15</v>
      </c>
      <c r="D5" s="11">
        <v>11.849</v>
      </c>
      <c r="E5" s="6" t="s">
        <v>10</v>
      </c>
      <c r="H5" s="11" t="s">
        <v>11</v>
      </c>
      <c r="I5" s="6">
        <v>60.658</v>
      </c>
      <c r="J5" s="6">
        <v>11.444</v>
      </c>
      <c r="K5" s="6" t="s">
        <v>10</v>
      </c>
      <c r="N5" s="6">
        <v>21.0</v>
      </c>
      <c r="O5" s="6">
        <v>142.488</v>
      </c>
      <c r="P5" s="6">
        <v>2.638</v>
      </c>
      <c r="Q5" s="7">
        <f t="shared" si="1"/>
        <v>140.629</v>
      </c>
      <c r="R5" s="7">
        <f t="shared" si="2"/>
        <v>5.103108562</v>
      </c>
      <c r="T5" s="6">
        <v>12.0</v>
      </c>
      <c r="U5" s="6">
        <v>145.981</v>
      </c>
      <c r="V5" s="6">
        <v>1.568</v>
      </c>
      <c r="W5" s="7">
        <f t="shared" si="3"/>
        <v>148.5083333</v>
      </c>
      <c r="X5" s="7">
        <f t="shared" si="4"/>
        <v>4.545637066</v>
      </c>
    </row>
    <row r="6">
      <c r="B6" s="12"/>
      <c r="C6" s="6">
        <v>75.171</v>
      </c>
      <c r="D6" s="11">
        <v>10.06</v>
      </c>
      <c r="E6" s="6" t="s">
        <v>10</v>
      </c>
      <c r="H6" s="12"/>
      <c r="I6" s="6">
        <v>60.256</v>
      </c>
      <c r="J6" s="6">
        <v>11.514</v>
      </c>
      <c r="K6" s="6" t="s">
        <v>10</v>
      </c>
      <c r="N6" s="6">
        <v>22.0</v>
      </c>
      <c r="O6" s="6">
        <v>106.834</v>
      </c>
      <c r="P6" s="6">
        <v>3.078</v>
      </c>
      <c r="Q6" s="7">
        <f t="shared" si="1"/>
        <v>105.4466667</v>
      </c>
      <c r="R6" s="7">
        <f t="shared" si="2"/>
        <v>3.362011352</v>
      </c>
      <c r="T6" s="6">
        <v>13.0</v>
      </c>
      <c r="U6" s="6">
        <v>139.474</v>
      </c>
      <c r="V6" s="6">
        <v>2.793</v>
      </c>
      <c r="W6" s="7">
        <f t="shared" si="3"/>
        <v>142.2016667</v>
      </c>
      <c r="X6" s="7">
        <f t="shared" si="4"/>
        <v>4.292038715</v>
      </c>
    </row>
    <row r="7">
      <c r="B7" s="12"/>
      <c r="C7" s="6">
        <v>67.283</v>
      </c>
      <c r="D7" s="11">
        <v>12.329</v>
      </c>
      <c r="E7" s="6" t="s">
        <v>10</v>
      </c>
      <c r="H7" s="12"/>
      <c r="I7" s="6">
        <v>58.557</v>
      </c>
      <c r="J7" s="6">
        <v>11.836</v>
      </c>
      <c r="K7" s="6" t="s">
        <v>10</v>
      </c>
      <c r="N7" s="6">
        <v>23.0</v>
      </c>
      <c r="O7" s="6">
        <v>106.788</v>
      </c>
      <c r="P7" s="6">
        <v>3.211</v>
      </c>
      <c r="Q7" s="7">
        <f t="shared" si="1"/>
        <v>105.7016667</v>
      </c>
      <c r="R7" s="7">
        <f t="shared" si="2"/>
        <v>1.984652698</v>
      </c>
      <c r="T7" s="6">
        <v>14.0</v>
      </c>
      <c r="U7" s="6">
        <v>144.692</v>
      </c>
      <c r="V7" s="6">
        <v>2.357</v>
      </c>
      <c r="W7" s="7">
        <f t="shared" si="3"/>
        <v>147.529</v>
      </c>
      <c r="X7" s="7">
        <f t="shared" si="4"/>
        <v>4.637763362</v>
      </c>
    </row>
    <row r="8">
      <c r="B8" s="11" t="s">
        <v>97</v>
      </c>
      <c r="C8" s="6">
        <v>88.282</v>
      </c>
      <c r="D8" s="11">
        <v>8.197</v>
      </c>
      <c r="E8" s="6" t="s">
        <v>10</v>
      </c>
      <c r="H8" s="11" t="s">
        <v>12</v>
      </c>
      <c r="I8" s="6">
        <v>60.328</v>
      </c>
      <c r="J8" s="6">
        <v>8.552</v>
      </c>
      <c r="K8" s="6" t="s">
        <v>10</v>
      </c>
      <c r="N8" s="6">
        <v>24.0</v>
      </c>
      <c r="O8" s="6">
        <v>108.265</v>
      </c>
      <c r="P8" s="6">
        <v>2.918</v>
      </c>
      <c r="Q8" s="7">
        <f t="shared" si="1"/>
        <v>107.6196667</v>
      </c>
      <c r="R8" s="7">
        <f t="shared" si="2"/>
        <v>1.149941883</v>
      </c>
      <c r="T8" s="6">
        <v>15.0</v>
      </c>
      <c r="U8" s="6">
        <v>104.563</v>
      </c>
      <c r="V8" s="6">
        <v>3.348</v>
      </c>
      <c r="W8" s="7">
        <f t="shared" si="3"/>
        <v>107.0276667</v>
      </c>
      <c r="X8" s="7">
        <f t="shared" si="4"/>
        <v>4.568310118</v>
      </c>
    </row>
    <row r="9">
      <c r="B9" s="12"/>
      <c r="C9" s="6">
        <v>87.79</v>
      </c>
      <c r="D9" s="11">
        <v>8.275</v>
      </c>
      <c r="E9" s="6" t="s">
        <v>10</v>
      </c>
      <c r="H9" s="12"/>
      <c r="I9" s="6">
        <v>61.777</v>
      </c>
      <c r="J9" s="6">
        <v>8.55</v>
      </c>
      <c r="K9" s="6" t="s">
        <v>10</v>
      </c>
      <c r="N9" s="6">
        <v>25.0</v>
      </c>
      <c r="O9" s="6">
        <v>99.99</v>
      </c>
      <c r="P9" s="6">
        <v>2.331</v>
      </c>
      <c r="Q9" s="7">
        <f t="shared" si="1"/>
        <v>99.529</v>
      </c>
      <c r="R9" s="7">
        <f t="shared" si="2"/>
        <v>0.7829386949</v>
      </c>
      <c r="T9" s="6">
        <v>16.0</v>
      </c>
      <c r="U9" s="6">
        <v>71.324</v>
      </c>
      <c r="V9" s="6">
        <v>2.828</v>
      </c>
      <c r="W9" s="7">
        <f t="shared" si="3"/>
        <v>75.04566667</v>
      </c>
      <c r="X9" s="7">
        <f t="shared" si="4"/>
        <v>6.620076158</v>
      </c>
    </row>
    <row r="10">
      <c r="B10" s="12"/>
      <c r="C10" s="6">
        <v>75.282</v>
      </c>
      <c r="D10" s="11">
        <v>6.295</v>
      </c>
      <c r="E10" s="6" t="s">
        <v>10</v>
      </c>
      <c r="H10" s="12"/>
      <c r="I10" s="6">
        <v>58.024</v>
      </c>
      <c r="J10" s="6">
        <v>9.375</v>
      </c>
      <c r="K10" s="6" t="s">
        <v>10</v>
      </c>
      <c r="N10" s="6">
        <v>26.0</v>
      </c>
      <c r="O10" s="6">
        <v>53.309</v>
      </c>
      <c r="P10" s="6">
        <v>2.913</v>
      </c>
      <c r="Q10" s="7">
        <f t="shared" si="1"/>
        <v>53.224</v>
      </c>
      <c r="R10" s="7">
        <f t="shared" si="2"/>
        <v>1.126906828</v>
      </c>
      <c r="T10" s="6">
        <v>17.0</v>
      </c>
      <c r="U10" s="6">
        <v>38.182</v>
      </c>
      <c r="V10" s="6">
        <v>3.167</v>
      </c>
      <c r="W10" s="7">
        <f t="shared" si="3"/>
        <v>41.98366667</v>
      </c>
      <c r="X10" s="7">
        <f t="shared" si="4"/>
        <v>4.354210874</v>
      </c>
    </row>
    <row r="11">
      <c r="B11" s="11" t="s">
        <v>98</v>
      </c>
      <c r="C11" s="6">
        <v>36.768</v>
      </c>
      <c r="D11" s="11">
        <v>9.059</v>
      </c>
      <c r="E11" s="6" t="s">
        <v>10</v>
      </c>
      <c r="H11" s="11" t="s">
        <v>13</v>
      </c>
      <c r="I11" s="6">
        <v>73.148</v>
      </c>
      <c r="J11" s="6">
        <v>14.974</v>
      </c>
      <c r="K11" s="6" t="s">
        <v>10</v>
      </c>
      <c r="N11" s="6">
        <v>27.0</v>
      </c>
      <c r="O11" s="6">
        <v>32.214</v>
      </c>
      <c r="P11" s="6">
        <v>2.385</v>
      </c>
      <c r="Q11" s="7">
        <f t="shared" si="1"/>
        <v>31.56</v>
      </c>
      <c r="R11" s="7">
        <f t="shared" si="2"/>
        <v>0.8826754783</v>
      </c>
      <c r="T11" s="6">
        <v>18.0</v>
      </c>
      <c r="U11" s="6">
        <v>19.895</v>
      </c>
      <c r="V11" s="6">
        <v>2.261</v>
      </c>
      <c r="W11" s="7">
        <f t="shared" si="3"/>
        <v>23.06733333</v>
      </c>
      <c r="X11" s="7">
        <f t="shared" si="4"/>
        <v>4.325125933</v>
      </c>
    </row>
    <row r="12">
      <c r="B12" s="12"/>
      <c r="C12" s="6">
        <v>38.643</v>
      </c>
      <c r="D12" s="11">
        <v>9.011</v>
      </c>
      <c r="E12" s="6" t="s">
        <v>10</v>
      </c>
      <c r="H12" s="12"/>
      <c r="I12" s="6">
        <v>83.603</v>
      </c>
      <c r="J12" s="6">
        <v>9.261</v>
      </c>
      <c r="K12" s="6" t="s">
        <v>10</v>
      </c>
      <c r="N12" s="6">
        <v>0.0</v>
      </c>
      <c r="O12" s="6">
        <v>192.159</v>
      </c>
      <c r="P12" s="6">
        <v>1.856</v>
      </c>
      <c r="T12" s="6">
        <v>0.0</v>
      </c>
      <c r="U12" s="6">
        <v>190.664</v>
      </c>
      <c r="V12" s="6">
        <v>1.241</v>
      </c>
    </row>
    <row r="13">
      <c r="B13" s="12"/>
      <c r="C13" s="6">
        <v>54.047</v>
      </c>
      <c r="D13" s="11">
        <v>9.174</v>
      </c>
      <c r="E13" s="6" t="s">
        <v>10</v>
      </c>
      <c r="H13" s="12"/>
      <c r="I13" s="6">
        <v>70.459</v>
      </c>
      <c r="J13" s="6">
        <v>14.724</v>
      </c>
      <c r="K13" s="6" t="s">
        <v>10</v>
      </c>
      <c r="N13" s="6">
        <v>19.0</v>
      </c>
      <c r="O13" s="6">
        <v>178.181</v>
      </c>
      <c r="P13" s="6">
        <v>2.295</v>
      </c>
      <c r="T13" s="6">
        <v>10.0</v>
      </c>
      <c r="U13" s="6">
        <v>182.814</v>
      </c>
      <c r="V13" s="6">
        <v>1.508</v>
      </c>
    </row>
    <row r="14">
      <c r="B14" s="11" t="s">
        <v>99</v>
      </c>
      <c r="C14" s="6">
        <v>44.52</v>
      </c>
      <c r="D14" s="11">
        <v>6.478</v>
      </c>
      <c r="E14" s="6" t="s">
        <v>10</v>
      </c>
      <c r="H14" s="11" t="s">
        <v>14</v>
      </c>
      <c r="I14" s="6">
        <v>73.14</v>
      </c>
      <c r="J14" s="6">
        <v>7.974</v>
      </c>
      <c r="K14" s="6" t="s">
        <v>10</v>
      </c>
      <c r="N14" s="6">
        <v>20.0</v>
      </c>
      <c r="O14" s="6">
        <v>140.549</v>
      </c>
      <c r="P14" s="6">
        <v>2.57</v>
      </c>
      <c r="T14" s="6">
        <v>11.0</v>
      </c>
      <c r="U14" s="6">
        <v>176.362</v>
      </c>
      <c r="V14" s="6">
        <v>1.397</v>
      </c>
    </row>
    <row r="15">
      <c r="B15" s="12"/>
      <c r="C15" s="6">
        <v>45.992</v>
      </c>
      <c r="D15" s="11">
        <v>6.862</v>
      </c>
      <c r="E15" s="6" t="s">
        <v>10</v>
      </c>
      <c r="H15" s="12"/>
      <c r="I15" s="6">
        <v>75.875</v>
      </c>
      <c r="J15" s="6">
        <v>8.015</v>
      </c>
      <c r="K15" s="6" t="s">
        <v>10</v>
      </c>
      <c r="N15" s="6">
        <v>21.0</v>
      </c>
      <c r="O15" s="6">
        <v>144.542</v>
      </c>
      <c r="P15" s="6">
        <v>2.811</v>
      </c>
      <c r="T15" s="6">
        <v>12.0</v>
      </c>
      <c r="U15" s="6">
        <v>153.756</v>
      </c>
      <c r="V15" s="6">
        <v>1.486</v>
      </c>
    </row>
    <row r="16">
      <c r="B16" s="12"/>
      <c r="C16" s="6">
        <v>44.367</v>
      </c>
      <c r="D16" s="11">
        <v>6.315</v>
      </c>
      <c r="E16" s="6" t="s">
        <v>10</v>
      </c>
      <c r="H16" s="12"/>
      <c r="I16" s="6">
        <v>72.274</v>
      </c>
      <c r="J16" s="6">
        <v>11.8</v>
      </c>
      <c r="K16" s="6" t="s">
        <v>10</v>
      </c>
      <c r="N16" s="6">
        <v>22.0</v>
      </c>
      <c r="O16" s="6">
        <v>107.893</v>
      </c>
      <c r="P16" s="6">
        <v>3.675</v>
      </c>
      <c r="T16" s="6">
        <v>13.0</v>
      </c>
      <c r="U16" s="6">
        <v>147.149</v>
      </c>
      <c r="V16" s="6">
        <v>2.357</v>
      </c>
    </row>
    <row r="17">
      <c r="B17" s="11" t="s">
        <v>100</v>
      </c>
      <c r="C17" s="6">
        <v>73.608</v>
      </c>
      <c r="D17" s="11">
        <v>7.111</v>
      </c>
      <c r="E17" s="6" t="s">
        <v>10</v>
      </c>
      <c r="H17" s="11" t="s">
        <v>15</v>
      </c>
      <c r="I17" s="6">
        <v>100.528</v>
      </c>
      <c r="J17" s="6">
        <v>14.429</v>
      </c>
      <c r="K17" s="6" t="s">
        <v>10</v>
      </c>
      <c r="N17" s="6">
        <v>23.0</v>
      </c>
      <c r="O17" s="6">
        <v>106.906</v>
      </c>
      <c r="P17" s="6">
        <v>2.958</v>
      </c>
      <c r="T17" s="6">
        <v>14.0</v>
      </c>
      <c r="U17" s="6">
        <v>152.881</v>
      </c>
      <c r="V17" s="6">
        <v>2.248</v>
      </c>
    </row>
    <row r="18">
      <c r="B18" s="12"/>
      <c r="C18" s="6">
        <v>15.087</v>
      </c>
      <c r="D18" s="11">
        <v>5.684</v>
      </c>
      <c r="E18" s="6" t="s">
        <v>10</v>
      </c>
      <c r="H18" s="12"/>
      <c r="I18" s="6">
        <v>92.046</v>
      </c>
      <c r="J18" s="6">
        <v>13.956</v>
      </c>
      <c r="K18" s="6" t="s">
        <v>10</v>
      </c>
      <c r="N18" s="6">
        <v>24.0</v>
      </c>
      <c r="O18" s="6">
        <v>108.302</v>
      </c>
      <c r="P18" s="6">
        <v>2.841</v>
      </c>
      <c r="T18" s="6">
        <v>15.0</v>
      </c>
      <c r="U18" s="6">
        <v>112.299</v>
      </c>
      <c r="V18" s="6">
        <v>3.478</v>
      </c>
    </row>
    <row r="19">
      <c r="B19" s="12"/>
      <c r="C19" s="6">
        <v>16.305</v>
      </c>
      <c r="D19" s="11">
        <v>6.328</v>
      </c>
      <c r="E19" s="6" t="s">
        <v>10</v>
      </c>
      <c r="H19" s="12"/>
      <c r="I19" s="6">
        <v>95.233</v>
      </c>
      <c r="J19" s="6">
        <v>12.905</v>
      </c>
      <c r="K19" s="6" t="s">
        <v>10</v>
      </c>
      <c r="N19" s="6">
        <v>25.0</v>
      </c>
      <c r="O19" s="6">
        <v>99.972</v>
      </c>
      <c r="P19" s="6">
        <v>2.617</v>
      </c>
      <c r="T19" s="6">
        <v>16.0</v>
      </c>
      <c r="U19" s="6">
        <v>82.689</v>
      </c>
      <c r="V19" s="6">
        <v>2.527</v>
      </c>
    </row>
    <row r="20">
      <c r="B20" s="11" t="s">
        <v>101</v>
      </c>
      <c r="C20" s="6">
        <v>41.913</v>
      </c>
      <c r="D20" s="11">
        <v>6.551</v>
      </c>
      <c r="E20" s="6" t="s">
        <v>10</v>
      </c>
      <c r="H20" s="11" t="s">
        <v>16</v>
      </c>
      <c r="I20" s="6">
        <v>132.845</v>
      </c>
      <c r="J20" s="6">
        <v>6.496</v>
      </c>
      <c r="K20" s="6" t="s">
        <v>10</v>
      </c>
      <c r="N20" s="6">
        <v>26.0</v>
      </c>
      <c r="O20" s="6">
        <v>52.057</v>
      </c>
      <c r="P20" s="6">
        <v>3.231</v>
      </c>
      <c r="T20" s="6">
        <v>17.0</v>
      </c>
      <c r="U20" s="6">
        <v>46.734</v>
      </c>
      <c r="V20" s="6">
        <v>3.602</v>
      </c>
    </row>
    <row r="21">
      <c r="B21" s="12"/>
      <c r="C21" s="6">
        <v>48.811</v>
      </c>
      <c r="D21" s="11">
        <v>7.202</v>
      </c>
      <c r="E21" s="6" t="s">
        <v>10</v>
      </c>
      <c r="H21" s="12"/>
      <c r="I21" s="6">
        <v>126.938</v>
      </c>
      <c r="J21" s="6">
        <v>6.422</v>
      </c>
      <c r="K21" s="6" t="s">
        <v>10</v>
      </c>
      <c r="N21" s="6">
        <v>27.0</v>
      </c>
      <c r="O21" s="6">
        <v>30.556</v>
      </c>
      <c r="P21" s="6">
        <v>2.815</v>
      </c>
      <c r="T21" s="6">
        <v>18.0</v>
      </c>
      <c r="U21" s="6">
        <v>27.994</v>
      </c>
      <c r="V21" s="6">
        <v>2.647</v>
      </c>
    </row>
    <row r="22">
      <c r="B22" s="12"/>
      <c r="C22" s="6">
        <v>40.858</v>
      </c>
      <c r="D22" s="11">
        <v>6.765</v>
      </c>
      <c r="E22" s="6" t="s">
        <v>10</v>
      </c>
      <c r="H22" s="12"/>
      <c r="I22" s="6">
        <v>136.203</v>
      </c>
      <c r="J22" s="6">
        <v>7.033</v>
      </c>
      <c r="K22" s="6" t="s">
        <v>10</v>
      </c>
      <c r="N22" s="6">
        <v>0.0</v>
      </c>
      <c r="O22" s="6">
        <v>178.762</v>
      </c>
      <c r="P22" s="6">
        <v>1.091</v>
      </c>
      <c r="T22" s="6">
        <v>0.0</v>
      </c>
      <c r="U22" s="6">
        <v>176.191</v>
      </c>
      <c r="V22" s="6">
        <v>1.064</v>
      </c>
    </row>
    <row r="23">
      <c r="B23" s="11" t="s">
        <v>102</v>
      </c>
      <c r="C23" s="6">
        <v>82.754</v>
      </c>
      <c r="D23" s="11">
        <v>11.581</v>
      </c>
      <c r="E23" s="6" t="s">
        <v>10</v>
      </c>
      <c r="H23" s="11" t="s">
        <v>17</v>
      </c>
      <c r="I23" s="6">
        <v>51.836</v>
      </c>
      <c r="J23" s="6">
        <v>11.081</v>
      </c>
      <c r="K23" s="6" t="s">
        <v>10</v>
      </c>
      <c r="N23" s="6">
        <v>19.0</v>
      </c>
      <c r="O23" s="6">
        <v>171.056</v>
      </c>
      <c r="P23" s="6">
        <v>1.557</v>
      </c>
      <c r="T23" s="6">
        <v>10.0</v>
      </c>
      <c r="U23" s="6">
        <v>174.996</v>
      </c>
      <c r="V23" s="6">
        <v>1.426</v>
      </c>
    </row>
    <row r="24">
      <c r="B24" s="12"/>
      <c r="C24" s="6">
        <v>79.313</v>
      </c>
      <c r="D24" s="11">
        <v>10.614</v>
      </c>
      <c r="E24" s="6" t="s">
        <v>10</v>
      </c>
      <c r="H24" s="12"/>
      <c r="I24" s="6">
        <v>52.707</v>
      </c>
      <c r="J24" s="6">
        <v>11.116</v>
      </c>
      <c r="K24" s="6" t="s">
        <v>10</v>
      </c>
      <c r="N24" s="6">
        <v>20.0</v>
      </c>
      <c r="O24" s="6">
        <v>135.386</v>
      </c>
      <c r="P24" s="6">
        <v>2.39</v>
      </c>
      <c r="T24" s="6">
        <v>11.0</v>
      </c>
      <c r="U24" s="6">
        <v>167.447</v>
      </c>
      <c r="V24" s="6">
        <v>1.406</v>
      </c>
    </row>
    <row r="25">
      <c r="B25" s="12"/>
      <c r="C25" s="6">
        <v>78.099</v>
      </c>
      <c r="D25" s="11">
        <v>11.055</v>
      </c>
      <c r="E25" s="6" t="s">
        <v>10</v>
      </c>
      <c r="H25" s="12"/>
      <c r="I25" s="6">
        <v>50.038</v>
      </c>
      <c r="J25" s="6">
        <v>10.926</v>
      </c>
      <c r="K25" s="6" t="s">
        <v>10</v>
      </c>
      <c r="N25" s="6">
        <v>21.0</v>
      </c>
      <c r="O25" s="6">
        <v>134.857</v>
      </c>
      <c r="P25" s="6">
        <v>2.064</v>
      </c>
      <c r="T25" s="6">
        <v>12.0</v>
      </c>
      <c r="U25" s="6">
        <v>145.788</v>
      </c>
      <c r="V25" s="6">
        <v>1.776</v>
      </c>
    </row>
    <row r="26">
      <c r="B26" s="11" t="s">
        <v>103</v>
      </c>
      <c r="C26" s="6">
        <v>91.646</v>
      </c>
      <c r="D26" s="11">
        <v>9.029</v>
      </c>
      <c r="E26" s="6" t="s">
        <v>10</v>
      </c>
      <c r="H26" s="11" t="s">
        <v>18</v>
      </c>
      <c r="I26" s="6">
        <v>70.618</v>
      </c>
      <c r="J26" s="6">
        <v>12.937</v>
      </c>
      <c r="K26" s="6" t="s">
        <v>10</v>
      </c>
      <c r="N26" s="6">
        <v>22.0</v>
      </c>
      <c r="O26" s="6">
        <v>101.613</v>
      </c>
      <c r="P26" s="6">
        <v>2.729</v>
      </c>
      <c r="T26" s="6">
        <v>13.0</v>
      </c>
      <c r="U26" s="6">
        <v>139.982</v>
      </c>
      <c r="V26" s="6">
        <v>2.982</v>
      </c>
    </row>
    <row r="27">
      <c r="B27" s="12"/>
      <c r="C27" s="6">
        <v>82.321</v>
      </c>
      <c r="D27" s="11">
        <v>6.304</v>
      </c>
      <c r="E27" s="6" t="s">
        <v>10</v>
      </c>
      <c r="H27" s="12"/>
      <c r="I27" s="6">
        <v>61.456</v>
      </c>
      <c r="J27" s="6">
        <v>6.743</v>
      </c>
      <c r="K27" s="6" t="s">
        <v>10</v>
      </c>
      <c r="N27" s="6">
        <v>23.0</v>
      </c>
      <c r="O27" s="6">
        <v>103.411</v>
      </c>
      <c r="P27" s="6">
        <v>2.807</v>
      </c>
      <c r="T27" s="6">
        <v>14.0</v>
      </c>
      <c r="U27" s="6">
        <v>145.014</v>
      </c>
      <c r="V27" s="6">
        <v>2.948</v>
      </c>
    </row>
    <row r="28">
      <c r="B28" s="12"/>
      <c r="C28" s="6">
        <v>103.714</v>
      </c>
      <c r="D28" s="11">
        <v>7.745</v>
      </c>
      <c r="E28" s="6" t="s">
        <v>10</v>
      </c>
      <c r="H28" s="12"/>
      <c r="I28" s="6">
        <v>51.384</v>
      </c>
      <c r="J28" s="6">
        <v>7.837</v>
      </c>
      <c r="K28" s="6" t="s">
        <v>10</v>
      </c>
      <c r="N28" s="6">
        <v>24.0</v>
      </c>
      <c r="O28" s="6">
        <v>106.292</v>
      </c>
      <c r="P28" s="6">
        <v>2.687</v>
      </c>
      <c r="T28" s="6">
        <v>15.0</v>
      </c>
      <c r="U28" s="6">
        <v>104.221</v>
      </c>
      <c r="V28" s="6">
        <v>4.273</v>
      </c>
    </row>
    <row r="29">
      <c r="B29" s="11" t="s">
        <v>104</v>
      </c>
      <c r="C29" s="6">
        <v>52.267</v>
      </c>
      <c r="D29" s="11">
        <v>7.989</v>
      </c>
      <c r="E29" s="6" t="s">
        <v>10</v>
      </c>
      <c r="H29" s="11" t="s">
        <v>19</v>
      </c>
      <c r="I29" s="6">
        <v>95.987</v>
      </c>
      <c r="J29" s="6">
        <v>12.342</v>
      </c>
      <c r="K29" s="6" t="s">
        <v>10</v>
      </c>
      <c r="N29" s="6">
        <v>25.0</v>
      </c>
      <c r="O29" s="6">
        <v>98.625</v>
      </c>
      <c r="P29" s="6">
        <v>2.365</v>
      </c>
      <c r="T29" s="6">
        <v>16.0</v>
      </c>
      <c r="U29" s="6">
        <v>71.124</v>
      </c>
      <c r="V29" s="6">
        <v>3.366</v>
      </c>
    </row>
    <row r="30">
      <c r="B30" s="12"/>
      <c r="C30" s="6">
        <v>53.354</v>
      </c>
      <c r="D30" s="11">
        <v>8.058</v>
      </c>
      <c r="E30" s="6" t="s">
        <v>10</v>
      </c>
      <c r="H30" s="12"/>
      <c r="I30" s="6">
        <v>93.684</v>
      </c>
      <c r="J30" s="6">
        <v>11.296</v>
      </c>
      <c r="K30" s="6" t="s">
        <v>10</v>
      </c>
      <c r="N30" s="6">
        <v>26.0</v>
      </c>
      <c r="O30" s="6">
        <v>54.306</v>
      </c>
      <c r="P30" s="6">
        <v>2.807</v>
      </c>
      <c r="T30" s="6">
        <v>17.0</v>
      </c>
      <c r="U30" s="6">
        <v>41.035</v>
      </c>
      <c r="V30" s="6">
        <v>3.091</v>
      </c>
    </row>
    <row r="31">
      <c r="B31" s="12"/>
      <c r="C31" s="6">
        <v>36.751</v>
      </c>
      <c r="D31" s="11">
        <v>8.882</v>
      </c>
      <c r="E31" s="6" t="s">
        <v>10</v>
      </c>
      <c r="H31" s="12"/>
      <c r="I31" s="6">
        <v>97.501</v>
      </c>
      <c r="J31" s="6">
        <v>12.827</v>
      </c>
      <c r="K31" s="6" t="s">
        <v>10</v>
      </c>
      <c r="N31" s="6">
        <v>27.0</v>
      </c>
      <c r="O31" s="6">
        <v>31.91</v>
      </c>
      <c r="P31" s="6">
        <v>2.635</v>
      </c>
      <c r="T31" s="6">
        <v>18.0</v>
      </c>
      <c r="U31" s="6">
        <v>21.313</v>
      </c>
      <c r="V31" s="6">
        <v>2.01</v>
      </c>
    </row>
    <row r="32">
      <c r="B32" s="11" t="s">
        <v>105</v>
      </c>
      <c r="C32" s="6">
        <v>53.848</v>
      </c>
      <c r="D32" s="11">
        <v>9.562</v>
      </c>
      <c r="E32" s="6" t="s">
        <v>10</v>
      </c>
      <c r="H32" s="11" t="s">
        <v>20</v>
      </c>
      <c r="I32" s="6">
        <v>62.45</v>
      </c>
      <c r="J32" s="6">
        <v>8.413</v>
      </c>
      <c r="K32" s="6" t="s">
        <v>10</v>
      </c>
    </row>
    <row r="33">
      <c r="B33" s="12"/>
      <c r="C33" s="6">
        <v>74.565</v>
      </c>
      <c r="D33" s="11">
        <v>9.683</v>
      </c>
      <c r="E33" s="6" t="s">
        <v>10</v>
      </c>
      <c r="H33" s="12"/>
      <c r="I33" s="6">
        <v>64.92</v>
      </c>
      <c r="J33" s="6">
        <v>9.402</v>
      </c>
      <c r="K33" s="6" t="s">
        <v>10</v>
      </c>
    </row>
    <row r="34">
      <c r="B34" s="12"/>
      <c r="C34" s="6">
        <v>88.158</v>
      </c>
      <c r="D34" s="11">
        <v>10.689</v>
      </c>
      <c r="E34" s="6" t="s">
        <v>10</v>
      </c>
      <c r="H34" s="12"/>
      <c r="I34" s="6">
        <v>67.758</v>
      </c>
      <c r="J34" s="6">
        <v>11.212</v>
      </c>
      <c r="K34" s="6" t="s">
        <v>10</v>
      </c>
    </row>
    <row r="35">
      <c r="B35" s="11" t="s">
        <v>106</v>
      </c>
      <c r="C35" s="6">
        <v>72.071</v>
      </c>
      <c r="D35" s="11">
        <v>8.846</v>
      </c>
      <c r="E35" s="6" t="s">
        <v>10</v>
      </c>
      <c r="H35" s="11" t="s">
        <v>21</v>
      </c>
      <c r="I35" s="6">
        <v>76.009</v>
      </c>
      <c r="J35" s="6">
        <v>8.155</v>
      </c>
      <c r="K35" s="6" t="s">
        <v>10</v>
      </c>
    </row>
    <row r="36">
      <c r="B36" s="12"/>
      <c r="C36" s="6">
        <v>79.129</v>
      </c>
      <c r="D36" s="11">
        <v>9.351</v>
      </c>
      <c r="E36" s="6" t="s">
        <v>10</v>
      </c>
      <c r="H36" s="12"/>
      <c r="I36" s="6">
        <v>74.77</v>
      </c>
      <c r="J36" s="6">
        <v>8.173</v>
      </c>
      <c r="K36" s="6" t="s">
        <v>10</v>
      </c>
    </row>
    <row r="37">
      <c r="B37" s="12"/>
      <c r="C37" s="6">
        <v>71.476</v>
      </c>
      <c r="D37" s="11">
        <v>8.798</v>
      </c>
      <c r="E37" s="6" t="s">
        <v>10</v>
      </c>
      <c r="H37" s="12"/>
      <c r="I37" s="6">
        <v>73.295</v>
      </c>
      <c r="J37" s="6">
        <v>8.311</v>
      </c>
      <c r="K37" s="6" t="s">
        <v>10</v>
      </c>
    </row>
    <row r="38">
      <c r="B38" s="11" t="s">
        <v>107</v>
      </c>
      <c r="C38" s="6">
        <v>45.815</v>
      </c>
      <c r="D38" s="11">
        <v>6.431</v>
      </c>
      <c r="E38" s="6" t="s">
        <v>10</v>
      </c>
      <c r="H38" s="11" t="s">
        <v>22</v>
      </c>
      <c r="I38" s="6">
        <v>79.169</v>
      </c>
      <c r="J38" s="6">
        <v>11.225</v>
      </c>
      <c r="K38" s="6" t="s">
        <v>10</v>
      </c>
    </row>
    <row r="39">
      <c r="B39" s="12"/>
      <c r="C39" s="6">
        <v>45.919</v>
      </c>
      <c r="D39" s="11">
        <v>10.306</v>
      </c>
      <c r="E39" s="6" t="s">
        <v>10</v>
      </c>
      <c r="H39" s="12"/>
      <c r="I39" s="6">
        <v>78.059</v>
      </c>
      <c r="J39" s="6">
        <v>11.018</v>
      </c>
      <c r="K39" s="6" t="s">
        <v>10</v>
      </c>
    </row>
    <row r="40">
      <c r="B40" s="12"/>
      <c r="C40" s="6">
        <v>46.983</v>
      </c>
      <c r="D40" s="11">
        <v>10.231</v>
      </c>
      <c r="E40" s="6" t="s">
        <v>10</v>
      </c>
      <c r="H40" s="12"/>
      <c r="I40" s="6">
        <v>80.626</v>
      </c>
      <c r="J40" s="6">
        <v>11.831</v>
      </c>
      <c r="K40" s="6" t="s">
        <v>10</v>
      </c>
    </row>
    <row r="41">
      <c r="B41" s="11" t="s">
        <v>108</v>
      </c>
      <c r="C41" s="6">
        <v>50.298</v>
      </c>
      <c r="D41" s="11">
        <v>9.148</v>
      </c>
      <c r="E41" s="6" t="s">
        <v>10</v>
      </c>
      <c r="H41" s="11" t="s">
        <v>23</v>
      </c>
      <c r="I41" s="6">
        <v>60.25</v>
      </c>
      <c r="J41" s="6">
        <v>10.919</v>
      </c>
      <c r="K41" s="6" t="s">
        <v>10</v>
      </c>
    </row>
    <row r="42">
      <c r="B42" s="12"/>
      <c r="C42" s="6">
        <v>83.66</v>
      </c>
      <c r="D42" s="11">
        <v>8.936</v>
      </c>
      <c r="E42" s="6" t="s">
        <v>10</v>
      </c>
      <c r="H42" s="12"/>
      <c r="I42" s="6">
        <v>63.999</v>
      </c>
      <c r="J42" s="6">
        <v>11.111</v>
      </c>
      <c r="K42" s="6" t="s">
        <v>10</v>
      </c>
    </row>
    <row r="43">
      <c r="B43" s="12"/>
      <c r="C43" s="6">
        <v>62.851</v>
      </c>
      <c r="D43" s="11">
        <v>8.605</v>
      </c>
      <c r="E43" s="6" t="s">
        <v>10</v>
      </c>
      <c r="H43" s="12"/>
      <c r="I43" s="6">
        <v>61.069</v>
      </c>
      <c r="J43" s="6">
        <v>10.833</v>
      </c>
      <c r="K43" s="6" t="s">
        <v>10</v>
      </c>
    </row>
    <row r="44">
      <c r="B44" s="11" t="s">
        <v>109</v>
      </c>
      <c r="C44" s="6">
        <v>41.956</v>
      </c>
      <c r="D44" s="11">
        <v>7.929</v>
      </c>
      <c r="E44" s="6" t="s">
        <v>10</v>
      </c>
      <c r="H44" s="11" t="s">
        <v>24</v>
      </c>
      <c r="I44" s="6">
        <v>44.99</v>
      </c>
      <c r="J44" s="6">
        <v>13.321</v>
      </c>
      <c r="K44" s="6" t="s">
        <v>10</v>
      </c>
    </row>
    <row r="45">
      <c r="B45" s="12"/>
      <c r="C45" s="6">
        <v>45.191</v>
      </c>
      <c r="D45" s="11">
        <v>8.482</v>
      </c>
      <c r="E45" s="6" t="s">
        <v>10</v>
      </c>
      <c r="H45" s="12"/>
      <c r="I45" s="6">
        <v>46.649</v>
      </c>
      <c r="J45" s="6">
        <v>14.696</v>
      </c>
      <c r="K45" s="6" t="s">
        <v>10</v>
      </c>
    </row>
    <row r="46">
      <c r="B46" s="12"/>
      <c r="C46" s="6">
        <v>45.059</v>
      </c>
      <c r="D46" s="11">
        <v>8.452</v>
      </c>
      <c r="E46" s="6" t="s">
        <v>10</v>
      </c>
      <c r="H46" s="12"/>
      <c r="I46" s="6">
        <v>51.359</v>
      </c>
      <c r="J46" s="6">
        <v>18.733</v>
      </c>
      <c r="K46" s="6" t="s">
        <v>10</v>
      </c>
    </row>
    <row r="47">
      <c r="B47" s="11" t="s">
        <v>110</v>
      </c>
      <c r="C47" s="6">
        <v>92.582</v>
      </c>
      <c r="D47" s="11">
        <v>7.421</v>
      </c>
      <c r="E47" s="6" t="s">
        <v>10</v>
      </c>
      <c r="H47" s="11" t="s">
        <v>25</v>
      </c>
      <c r="I47" s="6">
        <v>110.424</v>
      </c>
      <c r="J47" s="6">
        <v>8.811</v>
      </c>
      <c r="K47" s="6" t="s">
        <v>10</v>
      </c>
    </row>
    <row r="48">
      <c r="B48" s="12"/>
      <c r="C48" s="6">
        <v>88.494</v>
      </c>
      <c r="D48" s="11">
        <v>8.25</v>
      </c>
      <c r="E48" s="6" t="s">
        <v>10</v>
      </c>
      <c r="H48" s="12"/>
      <c r="I48" s="6">
        <v>115.857</v>
      </c>
      <c r="J48" s="6">
        <v>8.514</v>
      </c>
      <c r="K48" s="6" t="s">
        <v>10</v>
      </c>
    </row>
    <row r="49">
      <c r="B49" s="12"/>
      <c r="C49" s="6">
        <v>78.705</v>
      </c>
      <c r="D49" s="11">
        <v>9.326</v>
      </c>
      <c r="E49" s="6" t="s">
        <v>10</v>
      </c>
      <c r="H49" s="12"/>
      <c r="I49" s="6">
        <v>112.825</v>
      </c>
      <c r="J49" s="6">
        <v>8.48</v>
      </c>
      <c r="K49" s="6" t="s">
        <v>10</v>
      </c>
    </row>
    <row r="50">
      <c r="B50" s="11" t="s">
        <v>111</v>
      </c>
      <c r="C50" s="6">
        <v>79.718</v>
      </c>
      <c r="D50" s="11">
        <v>13.408</v>
      </c>
      <c r="E50" s="6" t="s">
        <v>10</v>
      </c>
      <c r="H50" s="11" t="s">
        <v>26</v>
      </c>
      <c r="I50" s="6">
        <v>55.515</v>
      </c>
      <c r="J50" s="6">
        <v>9.835</v>
      </c>
      <c r="K50" s="6" t="s">
        <v>10</v>
      </c>
    </row>
    <row r="51">
      <c r="B51" s="12"/>
      <c r="C51" s="6">
        <v>81.646</v>
      </c>
      <c r="D51" s="11">
        <v>13.598</v>
      </c>
      <c r="E51" s="6" t="s">
        <v>10</v>
      </c>
      <c r="H51" s="12"/>
      <c r="I51" s="6">
        <v>60.163</v>
      </c>
      <c r="J51" s="6">
        <v>8.978</v>
      </c>
      <c r="K51" s="6" t="s">
        <v>10</v>
      </c>
    </row>
    <row r="52">
      <c r="B52" s="12"/>
      <c r="C52" s="6">
        <v>77.432</v>
      </c>
      <c r="D52" s="11">
        <v>12.632</v>
      </c>
      <c r="E52" s="6" t="s">
        <v>10</v>
      </c>
      <c r="H52" s="12"/>
      <c r="I52" s="6">
        <v>56.907</v>
      </c>
      <c r="J52" s="6">
        <v>9.28</v>
      </c>
      <c r="K52" s="6" t="s">
        <v>10</v>
      </c>
    </row>
    <row r="53">
      <c r="B53" s="11" t="s">
        <v>112</v>
      </c>
      <c r="C53" s="6" t="s">
        <v>87</v>
      </c>
      <c r="D53" s="6" t="s">
        <v>87</v>
      </c>
      <c r="E53" s="6" t="s">
        <v>10</v>
      </c>
      <c r="H53" s="11" t="s">
        <v>27</v>
      </c>
      <c r="I53" s="6">
        <v>75.188</v>
      </c>
      <c r="J53" s="6">
        <v>7.69</v>
      </c>
      <c r="K53" s="6" t="s">
        <v>10</v>
      </c>
    </row>
    <row r="54">
      <c r="B54" s="12"/>
      <c r="C54" s="6" t="s">
        <v>87</v>
      </c>
      <c r="D54" s="6" t="s">
        <v>87</v>
      </c>
      <c r="E54" s="6" t="s">
        <v>10</v>
      </c>
      <c r="H54" s="12"/>
      <c r="I54" s="6">
        <v>64.497</v>
      </c>
      <c r="J54" s="6">
        <v>8.975</v>
      </c>
      <c r="K54" s="6" t="s">
        <v>10</v>
      </c>
    </row>
    <row r="55">
      <c r="B55" s="12"/>
      <c r="C55" s="6" t="s">
        <v>87</v>
      </c>
      <c r="D55" s="6" t="s">
        <v>87</v>
      </c>
      <c r="E55" s="6" t="s">
        <v>10</v>
      </c>
      <c r="H55" s="12"/>
      <c r="I55" s="6">
        <v>63.544</v>
      </c>
      <c r="J55" s="6">
        <v>8.732</v>
      </c>
      <c r="K55" s="6" t="s">
        <v>10</v>
      </c>
    </row>
    <row r="56">
      <c r="B56" s="11" t="s">
        <v>113</v>
      </c>
      <c r="C56" s="6">
        <v>65.377</v>
      </c>
      <c r="D56" s="11">
        <v>9.131</v>
      </c>
      <c r="E56" s="6" t="s">
        <v>29</v>
      </c>
      <c r="H56" s="11" t="s">
        <v>28</v>
      </c>
      <c r="I56" s="6">
        <v>104.354</v>
      </c>
      <c r="J56" s="6">
        <v>8.73</v>
      </c>
      <c r="K56" s="6" t="s">
        <v>29</v>
      </c>
    </row>
    <row r="57">
      <c r="B57" s="12"/>
      <c r="C57" s="6">
        <v>62.125</v>
      </c>
      <c r="D57" s="11">
        <v>8.67</v>
      </c>
      <c r="E57" s="6" t="s">
        <v>29</v>
      </c>
      <c r="H57" s="12"/>
      <c r="I57" s="6">
        <v>119.63</v>
      </c>
      <c r="J57" s="6">
        <v>11.295</v>
      </c>
      <c r="K57" s="6" t="s">
        <v>29</v>
      </c>
    </row>
    <row r="58">
      <c r="B58" s="12"/>
      <c r="C58" s="6">
        <v>76.205</v>
      </c>
      <c r="D58" s="11">
        <v>9.648</v>
      </c>
      <c r="E58" s="6" t="s">
        <v>29</v>
      </c>
      <c r="H58" s="12"/>
      <c r="I58" s="6">
        <v>115.51</v>
      </c>
      <c r="J58" s="6">
        <v>8.361</v>
      </c>
      <c r="K58" s="6" t="s">
        <v>29</v>
      </c>
    </row>
    <row r="59">
      <c r="B59" s="11" t="s">
        <v>114</v>
      </c>
      <c r="C59" s="6">
        <v>71.218</v>
      </c>
      <c r="D59" s="11">
        <v>11.582</v>
      </c>
      <c r="E59" s="6" t="s">
        <v>29</v>
      </c>
      <c r="H59" s="11" t="s">
        <v>30</v>
      </c>
      <c r="I59" s="6">
        <v>125.273</v>
      </c>
      <c r="J59" s="6">
        <v>7.215</v>
      </c>
      <c r="K59" s="6" t="s">
        <v>29</v>
      </c>
    </row>
    <row r="60">
      <c r="B60" s="12"/>
      <c r="C60" s="6">
        <v>74.684</v>
      </c>
      <c r="D60" s="11">
        <v>12.166</v>
      </c>
      <c r="E60" s="6" t="s">
        <v>29</v>
      </c>
      <c r="H60" s="12"/>
      <c r="I60" s="6">
        <v>116.535</v>
      </c>
      <c r="J60" s="6">
        <v>7.092</v>
      </c>
      <c r="K60" s="6" t="s">
        <v>29</v>
      </c>
    </row>
    <row r="61">
      <c r="B61" s="12"/>
      <c r="C61" s="6">
        <v>71.808</v>
      </c>
      <c r="D61" s="11">
        <v>11.715</v>
      </c>
      <c r="E61" s="6" t="s">
        <v>29</v>
      </c>
      <c r="H61" s="12"/>
      <c r="I61" s="6">
        <v>121.153</v>
      </c>
      <c r="J61" s="6">
        <v>7.494</v>
      </c>
      <c r="K61" s="6" t="s">
        <v>29</v>
      </c>
    </row>
    <row r="62">
      <c r="B62" s="11" t="s">
        <v>115</v>
      </c>
      <c r="C62" s="6">
        <v>81.451</v>
      </c>
      <c r="D62" s="11">
        <v>8.249</v>
      </c>
      <c r="E62" s="6" t="s">
        <v>29</v>
      </c>
      <c r="H62" s="11" t="s">
        <v>31</v>
      </c>
      <c r="I62" s="6">
        <v>67.317</v>
      </c>
      <c r="J62" s="6">
        <v>8.05</v>
      </c>
      <c r="K62" s="6" t="s">
        <v>29</v>
      </c>
    </row>
    <row r="63">
      <c r="B63" s="12"/>
      <c r="C63" s="6">
        <v>81.802</v>
      </c>
      <c r="D63" s="11">
        <v>8.096</v>
      </c>
      <c r="E63" s="6" t="s">
        <v>29</v>
      </c>
      <c r="H63" s="12"/>
      <c r="I63" s="6">
        <v>70.285</v>
      </c>
      <c r="J63" s="6">
        <v>8.029</v>
      </c>
      <c r="K63" s="6" t="s">
        <v>29</v>
      </c>
    </row>
    <row r="64">
      <c r="B64" s="12"/>
      <c r="C64" s="6">
        <v>72.255</v>
      </c>
      <c r="D64" s="11">
        <v>7.419</v>
      </c>
      <c r="E64" s="6" t="s">
        <v>29</v>
      </c>
      <c r="H64" s="12"/>
      <c r="I64" s="6">
        <v>71.592</v>
      </c>
      <c r="J64" s="6">
        <v>7.568</v>
      </c>
      <c r="K64" s="6" t="s">
        <v>29</v>
      </c>
    </row>
    <row r="65">
      <c r="B65" s="11" t="s">
        <v>116</v>
      </c>
      <c r="C65" s="6">
        <v>46.897</v>
      </c>
      <c r="D65" s="11">
        <v>7.372</v>
      </c>
      <c r="E65" s="6" t="s">
        <v>29</v>
      </c>
      <c r="H65" s="11" t="s">
        <v>32</v>
      </c>
      <c r="I65" s="6">
        <v>126.009</v>
      </c>
      <c r="J65" s="6">
        <v>8.966</v>
      </c>
      <c r="K65" s="6" t="s">
        <v>29</v>
      </c>
    </row>
    <row r="66">
      <c r="B66" s="12"/>
      <c r="C66" s="6">
        <v>47.354</v>
      </c>
      <c r="D66" s="11">
        <v>7.703</v>
      </c>
      <c r="E66" s="6" t="s">
        <v>29</v>
      </c>
      <c r="H66" s="12"/>
      <c r="I66" s="6">
        <v>117.825</v>
      </c>
      <c r="J66" s="6">
        <v>9.896</v>
      </c>
      <c r="K66" s="6" t="s">
        <v>29</v>
      </c>
    </row>
    <row r="67">
      <c r="B67" s="12"/>
      <c r="C67" s="6">
        <v>47.568</v>
      </c>
      <c r="D67" s="11">
        <v>7.838</v>
      </c>
      <c r="E67" s="6" t="s">
        <v>29</v>
      </c>
      <c r="H67" s="12"/>
      <c r="I67" s="6">
        <v>121.345</v>
      </c>
      <c r="J67" s="6">
        <v>8.978</v>
      </c>
      <c r="K67" s="6" t="s">
        <v>29</v>
      </c>
    </row>
    <row r="68">
      <c r="B68" s="11" t="s">
        <v>117</v>
      </c>
      <c r="C68" s="6">
        <v>40.027</v>
      </c>
      <c r="D68" s="11">
        <v>6.767</v>
      </c>
      <c r="E68" s="6" t="s">
        <v>29</v>
      </c>
      <c r="H68" s="11" t="s">
        <v>33</v>
      </c>
      <c r="I68" s="6">
        <v>79.502</v>
      </c>
      <c r="J68" s="6">
        <v>11.805</v>
      </c>
      <c r="K68" s="6" t="s">
        <v>29</v>
      </c>
    </row>
    <row r="69">
      <c r="B69" s="12"/>
      <c r="C69" s="6">
        <v>41.807</v>
      </c>
      <c r="D69" s="11">
        <v>7.423</v>
      </c>
      <c r="E69" s="6" t="s">
        <v>29</v>
      </c>
      <c r="H69" s="12"/>
      <c r="I69" s="6">
        <v>74.599</v>
      </c>
      <c r="J69" s="6">
        <v>10.609</v>
      </c>
      <c r="K69" s="6" t="s">
        <v>29</v>
      </c>
    </row>
    <row r="70">
      <c r="B70" s="12"/>
      <c r="C70" s="6">
        <v>40.553</v>
      </c>
      <c r="D70" s="11">
        <v>7.185</v>
      </c>
      <c r="E70" s="6" t="s">
        <v>29</v>
      </c>
      <c r="H70" s="12"/>
      <c r="I70" s="6">
        <v>94.914</v>
      </c>
      <c r="J70" s="6">
        <v>10.045</v>
      </c>
      <c r="K70" s="6" t="s">
        <v>29</v>
      </c>
    </row>
    <row r="71">
      <c r="B71" s="11" t="s">
        <v>118</v>
      </c>
      <c r="C71" s="6">
        <v>54.677</v>
      </c>
      <c r="D71" s="11">
        <v>7.179</v>
      </c>
      <c r="E71" s="6" t="s">
        <v>29</v>
      </c>
      <c r="H71" s="11" t="s">
        <v>34</v>
      </c>
      <c r="I71" s="6">
        <v>121.7</v>
      </c>
      <c r="J71" s="6">
        <v>7.748</v>
      </c>
      <c r="K71" s="6" t="s">
        <v>29</v>
      </c>
    </row>
    <row r="72">
      <c r="B72" s="12"/>
      <c r="C72" s="6">
        <v>66.389</v>
      </c>
      <c r="D72" s="11">
        <v>10.835</v>
      </c>
      <c r="E72" s="6" t="s">
        <v>29</v>
      </c>
      <c r="H72" s="12"/>
      <c r="I72" s="6">
        <v>103.304</v>
      </c>
      <c r="J72" s="6">
        <v>9.056</v>
      </c>
      <c r="K72" s="6" t="s">
        <v>29</v>
      </c>
    </row>
    <row r="73">
      <c r="B73" s="12"/>
      <c r="C73" s="6">
        <v>54.813</v>
      </c>
      <c r="D73" s="11">
        <v>7.171</v>
      </c>
      <c r="E73" s="6" t="s">
        <v>29</v>
      </c>
      <c r="H73" s="12"/>
      <c r="I73" s="6">
        <v>130.043</v>
      </c>
      <c r="J73" s="6">
        <v>19.643</v>
      </c>
      <c r="K73" s="6" t="s">
        <v>29</v>
      </c>
    </row>
    <row r="74">
      <c r="B74" s="11" t="s">
        <v>119</v>
      </c>
      <c r="C74" s="6">
        <v>38.916</v>
      </c>
      <c r="D74" s="11">
        <v>9.263</v>
      </c>
      <c r="E74" s="6" t="s">
        <v>29</v>
      </c>
      <c r="H74" s="11" t="s">
        <v>35</v>
      </c>
      <c r="I74" s="6">
        <v>165.155</v>
      </c>
      <c r="J74" s="6">
        <v>6.83</v>
      </c>
      <c r="K74" s="6" t="s">
        <v>29</v>
      </c>
    </row>
    <row r="75">
      <c r="B75" s="12"/>
      <c r="C75" s="6">
        <v>40.923</v>
      </c>
      <c r="D75" s="11">
        <v>8.47</v>
      </c>
      <c r="E75" s="6" t="s">
        <v>29</v>
      </c>
      <c r="H75" s="12"/>
      <c r="I75" s="6">
        <v>133.782</v>
      </c>
      <c r="J75" s="6">
        <v>8.79</v>
      </c>
      <c r="K75" s="6" t="s">
        <v>29</v>
      </c>
    </row>
    <row r="76">
      <c r="B76" s="12"/>
      <c r="C76" s="6">
        <v>76.062</v>
      </c>
      <c r="D76" s="11">
        <v>10.588</v>
      </c>
      <c r="E76" s="6" t="s">
        <v>29</v>
      </c>
      <c r="H76" s="12"/>
      <c r="I76" s="6">
        <v>130.725</v>
      </c>
      <c r="J76" s="6">
        <v>9.984</v>
      </c>
      <c r="K76" s="6" t="s">
        <v>29</v>
      </c>
    </row>
    <row r="77">
      <c r="B77" s="11" t="s">
        <v>120</v>
      </c>
      <c r="C77" s="6">
        <v>57.462</v>
      </c>
      <c r="D77" s="11">
        <v>8.247</v>
      </c>
      <c r="E77" s="6" t="s">
        <v>29</v>
      </c>
      <c r="H77" s="11" t="s">
        <v>36</v>
      </c>
      <c r="I77" s="6">
        <v>78.095</v>
      </c>
      <c r="J77" s="6">
        <v>12.971</v>
      </c>
      <c r="K77" s="6" t="s">
        <v>29</v>
      </c>
    </row>
    <row r="78">
      <c r="B78" s="12"/>
      <c r="C78" s="6">
        <v>66.456</v>
      </c>
      <c r="D78" s="11">
        <v>10.675</v>
      </c>
      <c r="E78" s="6" t="s">
        <v>29</v>
      </c>
      <c r="H78" s="12"/>
      <c r="I78" s="6">
        <v>67.002</v>
      </c>
      <c r="J78" s="6">
        <v>11.205</v>
      </c>
      <c r="K78" s="6" t="s">
        <v>29</v>
      </c>
    </row>
    <row r="79">
      <c r="B79" s="12"/>
      <c r="C79" s="6">
        <v>69.495</v>
      </c>
      <c r="D79" s="11">
        <v>9.87</v>
      </c>
      <c r="E79" s="6" t="s">
        <v>29</v>
      </c>
      <c r="H79" s="12"/>
      <c r="I79" s="6">
        <v>71.908</v>
      </c>
      <c r="J79" s="6">
        <v>12.503</v>
      </c>
      <c r="K79" s="6" t="s">
        <v>29</v>
      </c>
    </row>
    <row r="80">
      <c r="B80" s="11" t="s">
        <v>121</v>
      </c>
      <c r="C80" s="6">
        <v>83.828</v>
      </c>
      <c r="D80" s="11">
        <v>7.446</v>
      </c>
      <c r="E80" s="6" t="s">
        <v>29</v>
      </c>
      <c r="H80" s="11" t="s">
        <v>37</v>
      </c>
      <c r="I80" s="6">
        <v>88.322</v>
      </c>
      <c r="J80" s="6">
        <v>7.875</v>
      </c>
      <c r="K80" s="6" t="s">
        <v>29</v>
      </c>
    </row>
    <row r="81">
      <c r="B81" s="12"/>
      <c r="C81" s="6">
        <v>79.883</v>
      </c>
      <c r="D81" s="11">
        <v>26.707</v>
      </c>
      <c r="E81" s="6" t="s">
        <v>29</v>
      </c>
      <c r="H81" s="12"/>
      <c r="I81" s="6">
        <v>84.948</v>
      </c>
      <c r="J81" s="6">
        <v>7.943</v>
      </c>
      <c r="K81" s="6" t="s">
        <v>29</v>
      </c>
    </row>
    <row r="82">
      <c r="B82" s="12"/>
      <c r="C82" s="6">
        <v>68.956</v>
      </c>
      <c r="D82" s="11">
        <v>6.97</v>
      </c>
      <c r="E82" s="6" t="s">
        <v>29</v>
      </c>
      <c r="H82" s="12"/>
      <c r="I82" s="6">
        <v>79.822</v>
      </c>
      <c r="J82" s="6">
        <v>9.257</v>
      </c>
      <c r="K82" s="6" t="s">
        <v>29</v>
      </c>
    </row>
    <row r="83">
      <c r="B83" s="11" t="s">
        <v>122</v>
      </c>
      <c r="C83" s="6">
        <v>47.088</v>
      </c>
      <c r="D83" s="11">
        <v>9.878</v>
      </c>
      <c r="E83" s="6" t="s">
        <v>29</v>
      </c>
      <c r="H83" s="11" t="s">
        <v>38</v>
      </c>
      <c r="I83" s="6">
        <v>99.988</v>
      </c>
      <c r="J83" s="6">
        <v>11.905</v>
      </c>
      <c r="K83" s="6" t="s">
        <v>29</v>
      </c>
    </row>
    <row r="84">
      <c r="B84" s="12"/>
      <c r="C84" s="6">
        <v>47.757</v>
      </c>
      <c r="D84" s="11">
        <v>9.088</v>
      </c>
      <c r="E84" s="6" t="s">
        <v>29</v>
      </c>
      <c r="H84" s="12"/>
      <c r="I84" s="6">
        <v>104.435</v>
      </c>
      <c r="J84" s="6">
        <v>13.276</v>
      </c>
      <c r="K84" s="6" t="s">
        <v>29</v>
      </c>
    </row>
    <row r="85">
      <c r="B85" s="12"/>
      <c r="C85" s="6">
        <v>49.014</v>
      </c>
      <c r="D85" s="11">
        <v>9.3</v>
      </c>
      <c r="E85" s="6" t="s">
        <v>29</v>
      </c>
      <c r="H85" s="12"/>
      <c r="I85" s="6">
        <v>95.885</v>
      </c>
      <c r="J85" s="6">
        <v>9.445</v>
      </c>
      <c r="K85" s="6" t="s">
        <v>29</v>
      </c>
    </row>
    <row r="86">
      <c r="B86" s="11" t="s">
        <v>123</v>
      </c>
      <c r="C86" s="6">
        <v>95.086</v>
      </c>
      <c r="D86" s="11">
        <v>9.916</v>
      </c>
      <c r="E86" s="6" t="s">
        <v>29</v>
      </c>
      <c r="H86" s="11" t="s">
        <v>39</v>
      </c>
      <c r="I86" s="6">
        <v>68.588</v>
      </c>
      <c r="J86" s="6">
        <v>11.089</v>
      </c>
      <c r="K86" s="6" t="s">
        <v>29</v>
      </c>
    </row>
    <row r="87">
      <c r="B87" s="12"/>
      <c r="C87" s="6">
        <v>54.169</v>
      </c>
      <c r="D87" s="11">
        <v>9.644</v>
      </c>
      <c r="E87" s="6" t="s">
        <v>29</v>
      </c>
      <c r="H87" s="12"/>
      <c r="I87" s="6">
        <v>78.784</v>
      </c>
      <c r="J87" s="6">
        <v>12.029</v>
      </c>
      <c r="K87" s="6" t="s">
        <v>29</v>
      </c>
    </row>
    <row r="88">
      <c r="B88" s="12"/>
      <c r="C88" s="6">
        <v>91.79</v>
      </c>
      <c r="D88" s="11">
        <v>9.782</v>
      </c>
      <c r="E88" s="6" t="s">
        <v>29</v>
      </c>
      <c r="H88" s="12"/>
      <c r="I88" s="6">
        <v>71.645</v>
      </c>
      <c r="J88" s="6">
        <v>11.062</v>
      </c>
      <c r="K88" s="6" t="s">
        <v>29</v>
      </c>
    </row>
    <row r="89">
      <c r="B89" s="11" t="s">
        <v>124</v>
      </c>
      <c r="C89" s="6">
        <v>70.107</v>
      </c>
      <c r="D89" s="11">
        <v>14.955</v>
      </c>
      <c r="E89" s="6" t="s">
        <v>29</v>
      </c>
      <c r="H89" s="11" t="s">
        <v>40</v>
      </c>
      <c r="I89" s="6">
        <v>95.608</v>
      </c>
      <c r="J89" s="6">
        <v>9.169</v>
      </c>
      <c r="K89" s="6" t="s">
        <v>29</v>
      </c>
    </row>
    <row r="90">
      <c r="B90" s="12"/>
      <c r="C90" s="6">
        <v>72.936</v>
      </c>
      <c r="D90" s="11">
        <v>14.734</v>
      </c>
      <c r="E90" s="6" t="s">
        <v>29</v>
      </c>
      <c r="H90" s="12"/>
      <c r="I90" s="6">
        <v>96.697</v>
      </c>
      <c r="J90" s="6">
        <v>9.386</v>
      </c>
      <c r="K90" s="6" t="s">
        <v>29</v>
      </c>
    </row>
    <row r="91">
      <c r="B91" s="12"/>
      <c r="C91" s="6">
        <v>70.668</v>
      </c>
      <c r="D91" s="11">
        <v>14.884</v>
      </c>
      <c r="E91" s="6" t="s">
        <v>29</v>
      </c>
      <c r="H91" s="12"/>
      <c r="I91" s="6">
        <v>98.304</v>
      </c>
      <c r="J91" s="6">
        <v>9.008</v>
      </c>
      <c r="K91" s="6" t="s">
        <v>29</v>
      </c>
    </row>
    <row r="92">
      <c r="B92" s="11" t="s">
        <v>125</v>
      </c>
      <c r="C92" s="6">
        <v>42.499</v>
      </c>
      <c r="D92" s="11">
        <v>7.655</v>
      </c>
      <c r="E92" s="6" t="s">
        <v>29</v>
      </c>
      <c r="H92" s="11" t="s">
        <v>41</v>
      </c>
      <c r="I92" s="6">
        <v>125.918</v>
      </c>
      <c r="J92" s="6">
        <v>8.811</v>
      </c>
      <c r="K92" s="6" t="s">
        <v>29</v>
      </c>
    </row>
    <row r="93">
      <c r="B93" s="12"/>
      <c r="C93" s="6">
        <v>42.332</v>
      </c>
      <c r="D93" s="11">
        <v>7.656</v>
      </c>
      <c r="E93" s="6" t="s">
        <v>29</v>
      </c>
      <c r="H93" s="12"/>
      <c r="I93" s="6">
        <v>107.609</v>
      </c>
      <c r="J93" s="6">
        <v>9.263</v>
      </c>
      <c r="K93" s="6" t="s">
        <v>29</v>
      </c>
    </row>
    <row r="94">
      <c r="B94" s="12"/>
      <c r="C94" s="6">
        <v>46.302</v>
      </c>
      <c r="D94" s="11">
        <v>8.107</v>
      </c>
      <c r="E94" s="6" t="s">
        <v>29</v>
      </c>
      <c r="H94" s="12"/>
      <c r="I94" s="6">
        <v>101.289</v>
      </c>
      <c r="J94" s="6">
        <v>9.227</v>
      </c>
      <c r="K94" s="6" t="s">
        <v>29</v>
      </c>
    </row>
    <row r="95">
      <c r="B95" s="11" t="s">
        <v>126</v>
      </c>
      <c r="C95" s="6">
        <v>46.505</v>
      </c>
      <c r="D95" s="11">
        <v>11.501</v>
      </c>
      <c r="E95" s="6" t="s">
        <v>29</v>
      </c>
      <c r="H95" s="11" t="s">
        <v>42</v>
      </c>
      <c r="I95" s="6">
        <v>85.325</v>
      </c>
      <c r="J95" s="6">
        <v>11.053</v>
      </c>
      <c r="K95" s="6" t="s">
        <v>29</v>
      </c>
    </row>
    <row r="96">
      <c r="B96" s="12"/>
      <c r="C96" s="6">
        <v>41.179</v>
      </c>
      <c r="D96" s="11">
        <v>10.774</v>
      </c>
      <c r="E96" s="6" t="s">
        <v>29</v>
      </c>
      <c r="H96" s="12"/>
      <c r="I96" s="6">
        <v>82.525</v>
      </c>
      <c r="J96" s="6">
        <v>11.394</v>
      </c>
      <c r="K96" s="6" t="s">
        <v>29</v>
      </c>
    </row>
    <row r="97">
      <c r="B97" s="12"/>
      <c r="C97" s="6">
        <v>59.482</v>
      </c>
      <c r="D97" s="11">
        <v>10.811</v>
      </c>
      <c r="E97" s="6" t="s">
        <v>29</v>
      </c>
      <c r="H97" s="12"/>
      <c r="I97" s="6">
        <v>85.556</v>
      </c>
      <c r="J97" s="6">
        <v>11.007</v>
      </c>
      <c r="K97" s="6" t="s">
        <v>29</v>
      </c>
    </row>
    <row r="98">
      <c r="B98" s="11" t="s">
        <v>127</v>
      </c>
      <c r="C98" s="6">
        <v>38.225</v>
      </c>
      <c r="D98" s="11">
        <v>7.896</v>
      </c>
      <c r="E98" s="6" t="s">
        <v>29</v>
      </c>
      <c r="H98" s="11" t="s">
        <v>43</v>
      </c>
      <c r="I98" s="6">
        <v>97.833</v>
      </c>
      <c r="J98" s="6">
        <v>10.799</v>
      </c>
      <c r="K98" s="6" t="s">
        <v>29</v>
      </c>
    </row>
    <row r="99">
      <c r="B99" s="12"/>
      <c r="C99" s="6">
        <v>45.73</v>
      </c>
      <c r="D99" s="11">
        <v>7.445</v>
      </c>
      <c r="E99" s="6" t="s">
        <v>29</v>
      </c>
      <c r="H99" s="12"/>
      <c r="I99" s="6">
        <v>103.663</v>
      </c>
      <c r="J99" s="6">
        <v>12.481</v>
      </c>
      <c r="K99" s="6" t="s">
        <v>29</v>
      </c>
    </row>
    <row r="100">
      <c r="B100" s="12"/>
      <c r="C100" s="6">
        <v>57.664</v>
      </c>
      <c r="D100" s="11">
        <v>11.614</v>
      </c>
      <c r="E100" s="6" t="s">
        <v>29</v>
      </c>
      <c r="H100" s="12"/>
      <c r="I100" s="6">
        <v>154.189</v>
      </c>
      <c r="J100" s="6">
        <v>8.253</v>
      </c>
      <c r="K100" s="6" t="s">
        <v>29</v>
      </c>
    </row>
    <row r="101">
      <c r="B101" s="11" t="s">
        <v>128</v>
      </c>
      <c r="C101" s="13" t="s">
        <v>87</v>
      </c>
      <c r="D101" s="13" t="s">
        <v>87</v>
      </c>
      <c r="E101" s="6" t="s">
        <v>29</v>
      </c>
      <c r="H101" s="11" t="s">
        <v>44</v>
      </c>
      <c r="I101" s="6">
        <v>100.054</v>
      </c>
      <c r="J101" s="6">
        <v>15.158</v>
      </c>
      <c r="K101" s="6" t="s">
        <v>29</v>
      </c>
    </row>
    <row r="102">
      <c r="B102" s="12"/>
      <c r="C102" s="13" t="s">
        <v>87</v>
      </c>
      <c r="D102" s="13" t="s">
        <v>87</v>
      </c>
      <c r="E102" s="6" t="s">
        <v>29</v>
      </c>
      <c r="H102" s="12"/>
      <c r="I102" s="6">
        <v>113.54</v>
      </c>
      <c r="J102" s="6">
        <v>7.454</v>
      </c>
      <c r="K102" s="6" t="s">
        <v>29</v>
      </c>
    </row>
    <row r="103">
      <c r="B103" s="12"/>
      <c r="C103" s="13" t="s">
        <v>87</v>
      </c>
      <c r="D103" s="13" t="s">
        <v>87</v>
      </c>
      <c r="E103" s="6" t="s">
        <v>29</v>
      </c>
      <c r="H103" s="12"/>
      <c r="I103" s="6">
        <v>98.446</v>
      </c>
      <c r="J103" s="6">
        <v>13.229</v>
      </c>
      <c r="K103" s="6" t="s">
        <v>29</v>
      </c>
    </row>
    <row r="104">
      <c r="B104" s="11" t="s">
        <v>129</v>
      </c>
      <c r="C104" s="13" t="s">
        <v>87</v>
      </c>
      <c r="D104" s="13" t="s">
        <v>87</v>
      </c>
      <c r="E104" s="6" t="s">
        <v>29</v>
      </c>
      <c r="H104" s="11" t="s">
        <v>45</v>
      </c>
      <c r="I104" s="6">
        <v>68.539</v>
      </c>
      <c r="J104" s="6">
        <v>9.537</v>
      </c>
      <c r="K104" s="6" t="s">
        <v>29</v>
      </c>
    </row>
    <row r="105">
      <c r="B105" s="12"/>
      <c r="C105" s="13" t="s">
        <v>87</v>
      </c>
      <c r="D105" s="13" t="s">
        <v>87</v>
      </c>
      <c r="E105" s="6" t="s">
        <v>29</v>
      </c>
      <c r="H105" s="12"/>
      <c r="I105" s="6">
        <v>63.953</v>
      </c>
      <c r="J105" s="6">
        <v>9.682</v>
      </c>
      <c r="K105" s="6" t="s">
        <v>29</v>
      </c>
    </row>
    <row r="106">
      <c r="B106" s="12"/>
      <c r="C106" s="13" t="s">
        <v>87</v>
      </c>
      <c r="D106" s="13" t="s">
        <v>87</v>
      </c>
      <c r="E106" s="6" t="s">
        <v>29</v>
      </c>
      <c r="H106" s="12"/>
      <c r="I106" s="6">
        <v>67.193</v>
      </c>
      <c r="J106" s="6">
        <v>9.342</v>
      </c>
      <c r="K106" s="6" t="s">
        <v>29</v>
      </c>
    </row>
    <row r="107">
      <c r="B107" s="11" t="s">
        <v>130</v>
      </c>
      <c r="C107" s="13" t="s">
        <v>87</v>
      </c>
      <c r="D107" s="13" t="s">
        <v>87</v>
      </c>
      <c r="E107" s="6" t="s">
        <v>29</v>
      </c>
      <c r="H107" s="11" t="s">
        <v>46</v>
      </c>
      <c r="I107" s="6">
        <v>71.039</v>
      </c>
      <c r="J107" s="6">
        <v>13.054</v>
      </c>
      <c r="K107" s="6" t="s">
        <v>29</v>
      </c>
    </row>
    <row r="108">
      <c r="B108" s="12"/>
      <c r="C108" s="13" t="s">
        <v>87</v>
      </c>
      <c r="D108" s="13" t="s">
        <v>87</v>
      </c>
      <c r="E108" s="6" t="s">
        <v>29</v>
      </c>
      <c r="H108" s="12"/>
      <c r="I108" s="6">
        <v>71.141</v>
      </c>
      <c r="J108" s="6">
        <v>13.011</v>
      </c>
      <c r="K108" s="6" t="s">
        <v>29</v>
      </c>
    </row>
    <row r="109">
      <c r="B109" s="12"/>
      <c r="C109" s="13" t="s">
        <v>87</v>
      </c>
      <c r="D109" s="13" t="s">
        <v>87</v>
      </c>
      <c r="E109" s="6" t="s">
        <v>29</v>
      </c>
      <c r="H109" s="12"/>
      <c r="I109" s="6">
        <v>74.154</v>
      </c>
      <c r="J109" s="6">
        <v>16.881</v>
      </c>
      <c r="K109" s="6" t="s">
        <v>29</v>
      </c>
    </row>
    <row r="110">
      <c r="B110" s="11" t="s">
        <v>131</v>
      </c>
      <c r="C110" s="14">
        <v>70.107</v>
      </c>
      <c r="D110" s="17">
        <v>10.818</v>
      </c>
      <c r="E110" s="6" t="s">
        <v>48</v>
      </c>
      <c r="H110" s="11" t="s">
        <v>47</v>
      </c>
      <c r="I110" s="6">
        <v>113.995</v>
      </c>
      <c r="J110" s="6">
        <v>8.889</v>
      </c>
      <c r="K110" s="6" t="s">
        <v>48</v>
      </c>
    </row>
    <row r="111">
      <c r="B111" s="12"/>
      <c r="C111" s="14">
        <v>70.156</v>
      </c>
      <c r="D111" s="17">
        <v>11.293</v>
      </c>
      <c r="E111" s="6" t="s">
        <v>48</v>
      </c>
      <c r="H111" s="12"/>
      <c r="I111" s="6">
        <v>105.627</v>
      </c>
      <c r="J111" s="6">
        <v>10.637</v>
      </c>
      <c r="K111" s="6" t="s">
        <v>48</v>
      </c>
    </row>
    <row r="112">
      <c r="B112" s="12"/>
      <c r="C112" s="14">
        <v>70.262</v>
      </c>
      <c r="D112" s="17">
        <v>11.278</v>
      </c>
      <c r="E112" s="6" t="s">
        <v>48</v>
      </c>
      <c r="H112" s="12"/>
      <c r="I112" s="6">
        <v>103.404</v>
      </c>
      <c r="J112" s="6">
        <v>9.465</v>
      </c>
      <c r="K112" s="6" t="s">
        <v>48</v>
      </c>
    </row>
    <row r="113">
      <c r="B113" s="11" t="s">
        <v>132</v>
      </c>
      <c r="C113" s="14">
        <v>69.288</v>
      </c>
      <c r="D113" s="17">
        <v>10.071</v>
      </c>
      <c r="E113" s="6" t="s">
        <v>48</v>
      </c>
      <c r="H113" s="11" t="s">
        <v>49</v>
      </c>
      <c r="I113" s="6">
        <v>70.979</v>
      </c>
      <c r="J113" s="6">
        <v>16.547</v>
      </c>
      <c r="K113" s="6" t="s">
        <v>48</v>
      </c>
    </row>
    <row r="114">
      <c r="B114" s="12"/>
      <c r="C114" s="14">
        <v>71.664</v>
      </c>
      <c r="D114" s="17">
        <v>12.913</v>
      </c>
      <c r="E114" s="6" t="s">
        <v>48</v>
      </c>
      <c r="H114" s="12"/>
      <c r="I114" s="6">
        <v>84.135</v>
      </c>
      <c r="J114" s="6">
        <v>11.587</v>
      </c>
      <c r="K114" s="6" t="s">
        <v>48</v>
      </c>
    </row>
    <row r="115">
      <c r="B115" s="12"/>
      <c r="C115" s="14">
        <v>79.935</v>
      </c>
      <c r="D115" s="17">
        <v>11.027</v>
      </c>
      <c r="E115" s="6" t="s">
        <v>48</v>
      </c>
      <c r="H115" s="12"/>
      <c r="I115" s="6">
        <v>64.464</v>
      </c>
      <c r="J115" s="6">
        <v>7.412</v>
      </c>
      <c r="K115" s="6" t="s">
        <v>48</v>
      </c>
    </row>
    <row r="116">
      <c r="B116" s="11" t="s">
        <v>133</v>
      </c>
      <c r="C116" s="14">
        <v>96.972</v>
      </c>
      <c r="D116" s="17">
        <v>8.853</v>
      </c>
      <c r="E116" s="6" t="s">
        <v>48</v>
      </c>
      <c r="H116" s="11" t="s">
        <v>50</v>
      </c>
      <c r="I116" s="6">
        <v>76.98</v>
      </c>
      <c r="J116" s="6">
        <v>8.783</v>
      </c>
      <c r="K116" s="6" t="s">
        <v>48</v>
      </c>
    </row>
    <row r="117">
      <c r="B117" s="12"/>
      <c r="C117" s="14">
        <v>63.49</v>
      </c>
      <c r="D117" s="17">
        <v>7.916</v>
      </c>
      <c r="E117" s="6" t="s">
        <v>48</v>
      </c>
      <c r="H117" s="12"/>
      <c r="I117" s="6">
        <v>73.504</v>
      </c>
      <c r="J117" s="6">
        <v>8.431</v>
      </c>
      <c r="K117" s="6" t="s">
        <v>48</v>
      </c>
    </row>
    <row r="118">
      <c r="B118" s="12"/>
      <c r="C118" s="14">
        <v>93.62</v>
      </c>
      <c r="D118" s="17">
        <v>8.631</v>
      </c>
      <c r="E118" s="6" t="s">
        <v>48</v>
      </c>
      <c r="H118" s="12"/>
      <c r="I118" s="6">
        <v>74.712</v>
      </c>
      <c r="J118" s="6">
        <v>8.732</v>
      </c>
      <c r="K118" s="6" t="s">
        <v>48</v>
      </c>
    </row>
    <row r="119">
      <c r="B119" s="11" t="s">
        <v>134</v>
      </c>
      <c r="C119" s="14">
        <v>36.255</v>
      </c>
      <c r="D119" s="17">
        <v>7.927</v>
      </c>
      <c r="E119" s="6" t="s">
        <v>48</v>
      </c>
      <c r="H119" s="11" t="s">
        <v>51</v>
      </c>
      <c r="I119" s="6">
        <v>112.148</v>
      </c>
      <c r="J119" s="6">
        <v>9.278</v>
      </c>
      <c r="K119" s="6" t="s">
        <v>48</v>
      </c>
    </row>
    <row r="120">
      <c r="B120" s="12"/>
      <c r="C120" s="14">
        <v>35.086</v>
      </c>
      <c r="D120" s="17">
        <v>7.99</v>
      </c>
      <c r="E120" s="6" t="s">
        <v>48</v>
      </c>
      <c r="H120" s="12"/>
      <c r="I120" s="6">
        <v>117.911</v>
      </c>
      <c r="J120" s="6">
        <v>8.602</v>
      </c>
      <c r="K120" s="6" t="s">
        <v>48</v>
      </c>
    </row>
    <row r="121">
      <c r="B121" s="12"/>
      <c r="C121" s="14">
        <v>39.586</v>
      </c>
      <c r="D121" s="17">
        <v>9.302</v>
      </c>
      <c r="E121" s="6" t="s">
        <v>48</v>
      </c>
      <c r="H121" s="12"/>
      <c r="I121" s="6">
        <v>110.136</v>
      </c>
      <c r="J121" s="6">
        <v>14.883</v>
      </c>
      <c r="K121" s="6" t="s">
        <v>48</v>
      </c>
    </row>
    <row r="122">
      <c r="B122" s="11" t="s">
        <v>135</v>
      </c>
      <c r="C122" s="14">
        <v>63.109</v>
      </c>
      <c r="D122" s="17">
        <v>11.585</v>
      </c>
      <c r="E122" s="6" t="s">
        <v>48</v>
      </c>
      <c r="H122" s="11" t="s">
        <v>52</v>
      </c>
      <c r="I122" s="6">
        <v>86.997</v>
      </c>
      <c r="J122" s="6">
        <v>9.645</v>
      </c>
      <c r="K122" s="6" t="s">
        <v>48</v>
      </c>
    </row>
    <row r="123">
      <c r="B123" s="12"/>
      <c r="C123" s="14">
        <v>64.904</v>
      </c>
      <c r="D123" s="17">
        <v>11.572</v>
      </c>
      <c r="E123" s="6" t="s">
        <v>48</v>
      </c>
      <c r="H123" s="12"/>
      <c r="I123" s="6">
        <v>85.136</v>
      </c>
      <c r="J123" s="6">
        <v>9.008</v>
      </c>
      <c r="K123" s="6" t="s">
        <v>48</v>
      </c>
    </row>
    <row r="124">
      <c r="B124" s="12"/>
      <c r="C124" s="14">
        <v>64.549</v>
      </c>
      <c r="D124" s="17">
        <v>11.312</v>
      </c>
      <c r="E124" s="6" t="s">
        <v>48</v>
      </c>
      <c r="H124" s="12"/>
      <c r="I124" s="6">
        <v>80.236</v>
      </c>
      <c r="J124" s="6">
        <v>7.619</v>
      </c>
      <c r="K124" s="6" t="s">
        <v>48</v>
      </c>
    </row>
    <row r="125">
      <c r="B125" s="11" t="s">
        <v>136</v>
      </c>
      <c r="C125" s="14">
        <v>72.92</v>
      </c>
      <c r="D125" s="17">
        <v>8.793</v>
      </c>
      <c r="E125" s="6" t="s">
        <v>48</v>
      </c>
      <c r="H125" s="11" t="s">
        <v>53</v>
      </c>
      <c r="I125" s="6">
        <v>123.064</v>
      </c>
      <c r="J125" s="6">
        <v>12.466</v>
      </c>
      <c r="K125" s="6" t="s">
        <v>48</v>
      </c>
    </row>
    <row r="126">
      <c r="B126" s="12"/>
      <c r="C126" s="14">
        <v>64.749</v>
      </c>
      <c r="D126" s="17">
        <v>10.48</v>
      </c>
      <c r="E126" s="6" t="s">
        <v>48</v>
      </c>
      <c r="H126" s="12"/>
      <c r="I126" s="6">
        <v>124.961</v>
      </c>
      <c r="J126" s="6">
        <v>12.305</v>
      </c>
      <c r="K126" s="6" t="s">
        <v>48</v>
      </c>
    </row>
    <row r="127">
      <c r="B127" s="12"/>
      <c r="C127" s="14">
        <v>75.556</v>
      </c>
      <c r="D127" s="17">
        <v>8.647</v>
      </c>
      <c r="E127" s="6" t="s">
        <v>48</v>
      </c>
      <c r="H127" s="12"/>
      <c r="I127" s="6">
        <v>119.722</v>
      </c>
      <c r="J127" s="6">
        <v>11.555</v>
      </c>
      <c r="K127" s="6" t="s">
        <v>48</v>
      </c>
    </row>
    <row r="128">
      <c r="B128" s="11" t="s">
        <v>137</v>
      </c>
      <c r="C128" s="14">
        <v>76.715</v>
      </c>
      <c r="D128" s="17">
        <v>9.844</v>
      </c>
      <c r="E128" s="6" t="s">
        <v>48</v>
      </c>
      <c r="H128" s="11" t="s">
        <v>54</v>
      </c>
      <c r="I128" s="6">
        <v>142.431</v>
      </c>
      <c r="J128" s="6">
        <v>10.85</v>
      </c>
      <c r="K128" s="6" t="s">
        <v>48</v>
      </c>
    </row>
    <row r="129">
      <c r="B129" s="12"/>
      <c r="C129" s="14">
        <v>76.086</v>
      </c>
      <c r="D129" s="17">
        <v>9.827</v>
      </c>
      <c r="E129" s="6" t="s">
        <v>48</v>
      </c>
      <c r="H129" s="12"/>
      <c r="I129" s="6">
        <v>146.329</v>
      </c>
      <c r="J129" s="6">
        <v>7.313</v>
      </c>
      <c r="K129" s="6" t="s">
        <v>48</v>
      </c>
    </row>
    <row r="130">
      <c r="B130" s="12"/>
      <c r="C130" s="14">
        <v>81.12</v>
      </c>
      <c r="D130" s="17">
        <v>16.239</v>
      </c>
      <c r="E130" s="6" t="s">
        <v>48</v>
      </c>
      <c r="H130" s="12"/>
      <c r="I130" s="6">
        <v>143.092</v>
      </c>
      <c r="J130" s="6">
        <v>10.931</v>
      </c>
      <c r="K130" s="6" t="s">
        <v>48</v>
      </c>
    </row>
    <row r="131">
      <c r="B131" s="11" t="s">
        <v>138</v>
      </c>
      <c r="C131" s="14">
        <v>66.122</v>
      </c>
      <c r="D131" s="17">
        <v>11.977</v>
      </c>
      <c r="E131" s="6" t="s">
        <v>48</v>
      </c>
      <c r="H131" s="11" t="s">
        <v>55</v>
      </c>
      <c r="I131" s="6">
        <v>54.384</v>
      </c>
      <c r="J131" s="6">
        <v>11.769</v>
      </c>
      <c r="K131" s="6" t="s">
        <v>48</v>
      </c>
    </row>
    <row r="132">
      <c r="B132" s="12"/>
      <c r="C132" s="14">
        <v>78.23</v>
      </c>
      <c r="D132" s="17">
        <v>9.892</v>
      </c>
      <c r="E132" s="6" t="s">
        <v>48</v>
      </c>
      <c r="H132" s="12"/>
      <c r="I132" s="6">
        <v>59.774</v>
      </c>
      <c r="J132" s="6">
        <v>11.07</v>
      </c>
      <c r="K132" s="6" t="s">
        <v>48</v>
      </c>
    </row>
    <row r="133">
      <c r="B133" s="12"/>
      <c r="C133" s="14">
        <v>71.9</v>
      </c>
      <c r="D133" s="17">
        <v>11.242</v>
      </c>
      <c r="E133" s="6" t="s">
        <v>48</v>
      </c>
      <c r="H133" s="12"/>
      <c r="I133" s="6">
        <v>49.277</v>
      </c>
      <c r="J133" s="6">
        <v>11.875</v>
      </c>
      <c r="K133" s="6" t="s">
        <v>48</v>
      </c>
    </row>
    <row r="134">
      <c r="B134" s="11" t="s">
        <v>139</v>
      </c>
      <c r="C134" s="14">
        <v>71.03</v>
      </c>
      <c r="D134" s="17">
        <v>6.882</v>
      </c>
      <c r="E134" s="6" t="s">
        <v>48</v>
      </c>
      <c r="H134" s="11" t="s">
        <v>56</v>
      </c>
      <c r="I134" s="6">
        <v>80.242</v>
      </c>
      <c r="J134" s="6">
        <v>7.283</v>
      </c>
      <c r="K134" s="6" t="s">
        <v>48</v>
      </c>
    </row>
    <row r="135">
      <c r="B135" s="12"/>
      <c r="C135" s="14">
        <v>90.653</v>
      </c>
      <c r="D135" s="17">
        <v>9.807</v>
      </c>
      <c r="E135" s="6" t="s">
        <v>48</v>
      </c>
      <c r="H135" s="12"/>
      <c r="I135" s="6">
        <v>79.14</v>
      </c>
      <c r="J135" s="6">
        <v>7.472</v>
      </c>
      <c r="K135" s="6" t="s">
        <v>48</v>
      </c>
    </row>
    <row r="136">
      <c r="B136" s="12"/>
      <c r="C136" s="14">
        <v>89.645</v>
      </c>
      <c r="D136" s="17">
        <v>10.038</v>
      </c>
      <c r="E136" s="6" t="s">
        <v>48</v>
      </c>
      <c r="H136" s="12"/>
      <c r="I136" s="6">
        <v>74.142</v>
      </c>
      <c r="J136" s="6">
        <v>8.071</v>
      </c>
      <c r="K136" s="6" t="s">
        <v>48</v>
      </c>
    </row>
    <row r="137">
      <c r="B137" s="11" t="s">
        <v>140</v>
      </c>
      <c r="C137" s="14">
        <v>46.458</v>
      </c>
      <c r="D137" s="17">
        <v>7.883</v>
      </c>
      <c r="E137" s="6" t="s">
        <v>48</v>
      </c>
      <c r="H137" s="11" t="s">
        <v>57</v>
      </c>
      <c r="I137" s="6">
        <v>114.62</v>
      </c>
      <c r="J137" s="6">
        <v>11.201</v>
      </c>
      <c r="K137" s="6" t="s">
        <v>48</v>
      </c>
    </row>
    <row r="138">
      <c r="B138" s="12"/>
      <c r="C138" s="14">
        <v>54.815</v>
      </c>
      <c r="D138" s="17">
        <v>7.629</v>
      </c>
      <c r="E138" s="6" t="s">
        <v>48</v>
      </c>
      <c r="H138" s="12"/>
      <c r="I138" s="6">
        <v>112.001</v>
      </c>
      <c r="J138" s="6">
        <v>11.996</v>
      </c>
      <c r="K138" s="6" t="s">
        <v>48</v>
      </c>
    </row>
    <row r="139">
      <c r="B139" s="12"/>
      <c r="C139" s="14">
        <v>38.826</v>
      </c>
      <c r="D139" s="17">
        <v>7.521</v>
      </c>
      <c r="E139" s="6" t="s">
        <v>48</v>
      </c>
      <c r="H139" s="12"/>
      <c r="I139" s="6">
        <v>111.236</v>
      </c>
      <c r="J139" s="6">
        <v>11.084</v>
      </c>
      <c r="K139" s="6" t="s">
        <v>48</v>
      </c>
    </row>
    <row r="140">
      <c r="B140" s="11" t="s">
        <v>141</v>
      </c>
      <c r="C140" s="14">
        <v>79.359</v>
      </c>
      <c r="D140" s="17">
        <v>9.624</v>
      </c>
      <c r="E140" s="6" t="s">
        <v>48</v>
      </c>
      <c r="H140" s="11" t="s">
        <v>58</v>
      </c>
      <c r="I140" s="6">
        <v>79.282</v>
      </c>
      <c r="J140" s="6">
        <v>11.943</v>
      </c>
      <c r="K140" s="6" t="s">
        <v>48</v>
      </c>
    </row>
    <row r="141">
      <c r="B141" s="12"/>
      <c r="C141" s="14">
        <v>72.216</v>
      </c>
      <c r="D141" s="17">
        <v>13.022</v>
      </c>
      <c r="E141" s="6" t="s">
        <v>48</v>
      </c>
      <c r="H141" s="12"/>
      <c r="I141" s="6">
        <v>93.369</v>
      </c>
      <c r="J141" s="6">
        <v>9.785</v>
      </c>
      <c r="K141" s="6" t="s">
        <v>48</v>
      </c>
    </row>
    <row r="142">
      <c r="B142" s="12"/>
      <c r="C142" s="14">
        <v>73.166</v>
      </c>
      <c r="D142" s="17">
        <v>8.695</v>
      </c>
      <c r="E142" s="6" t="s">
        <v>48</v>
      </c>
      <c r="H142" s="12"/>
      <c r="I142" s="6">
        <v>69.52</v>
      </c>
      <c r="J142" s="6">
        <v>8.97</v>
      </c>
      <c r="K142" s="6" t="s">
        <v>48</v>
      </c>
    </row>
    <row r="143">
      <c r="B143" s="11" t="s">
        <v>142</v>
      </c>
      <c r="C143" s="14">
        <v>65.199</v>
      </c>
      <c r="D143" s="17">
        <v>7.217</v>
      </c>
      <c r="E143" s="6" t="s">
        <v>48</v>
      </c>
      <c r="H143" s="11" t="s">
        <v>59</v>
      </c>
      <c r="I143" s="6">
        <v>93.431</v>
      </c>
      <c r="J143" s="6">
        <v>8.25</v>
      </c>
      <c r="K143" s="6" t="s">
        <v>48</v>
      </c>
    </row>
    <row r="144">
      <c r="B144" s="12"/>
      <c r="C144" s="14">
        <v>73.437</v>
      </c>
      <c r="D144" s="17">
        <v>9.473</v>
      </c>
      <c r="E144" s="6" t="s">
        <v>48</v>
      </c>
      <c r="H144" s="12"/>
      <c r="I144" s="6">
        <v>77.204</v>
      </c>
      <c r="J144" s="6">
        <v>8.053</v>
      </c>
      <c r="K144" s="6" t="s">
        <v>48</v>
      </c>
    </row>
    <row r="145">
      <c r="B145" s="12"/>
      <c r="C145" s="14">
        <v>82.425</v>
      </c>
      <c r="D145" s="17">
        <v>7.225</v>
      </c>
      <c r="E145" s="6" t="s">
        <v>48</v>
      </c>
      <c r="H145" s="12"/>
      <c r="I145" s="6">
        <v>79.099</v>
      </c>
      <c r="J145" s="6">
        <v>9.081</v>
      </c>
      <c r="K145" s="6" t="s">
        <v>48</v>
      </c>
    </row>
    <row r="146">
      <c r="B146" s="11" t="s">
        <v>143</v>
      </c>
      <c r="C146" s="14">
        <v>43.799</v>
      </c>
      <c r="D146" s="17">
        <v>21.433</v>
      </c>
      <c r="E146" s="6" t="s">
        <v>48</v>
      </c>
      <c r="H146" s="11" t="s">
        <v>60</v>
      </c>
      <c r="I146" s="6">
        <v>114.267</v>
      </c>
      <c r="J146" s="6">
        <v>11.402</v>
      </c>
      <c r="K146" s="6" t="s">
        <v>48</v>
      </c>
    </row>
    <row r="147">
      <c r="B147" s="12"/>
      <c r="C147" s="14">
        <v>40.967</v>
      </c>
      <c r="D147" s="17">
        <v>20.801</v>
      </c>
      <c r="E147" s="6" t="s">
        <v>48</v>
      </c>
      <c r="H147" s="12"/>
      <c r="I147" s="6">
        <v>108.61</v>
      </c>
      <c r="J147" s="6">
        <v>10.283</v>
      </c>
      <c r="K147" s="6" t="s">
        <v>48</v>
      </c>
    </row>
    <row r="148">
      <c r="B148" s="12"/>
      <c r="C148" s="14">
        <v>38.316</v>
      </c>
      <c r="D148" s="17">
        <v>22.827</v>
      </c>
      <c r="E148" s="6" t="s">
        <v>48</v>
      </c>
      <c r="H148" s="12"/>
      <c r="I148" s="6">
        <v>116.179</v>
      </c>
      <c r="J148" s="6">
        <v>10.737</v>
      </c>
      <c r="K148" s="6" t="s">
        <v>48</v>
      </c>
    </row>
    <row r="149">
      <c r="B149" s="11" t="s">
        <v>144</v>
      </c>
      <c r="C149" s="14">
        <v>79.065</v>
      </c>
      <c r="D149" s="17">
        <v>10.361</v>
      </c>
      <c r="E149" s="6" t="s">
        <v>48</v>
      </c>
      <c r="H149" s="11" t="s">
        <v>61</v>
      </c>
      <c r="I149" s="6">
        <v>73.859</v>
      </c>
      <c r="J149" s="6">
        <v>8.907</v>
      </c>
      <c r="K149" s="6" t="s">
        <v>48</v>
      </c>
    </row>
    <row r="150">
      <c r="B150" s="12"/>
      <c r="C150" s="14">
        <v>53.378</v>
      </c>
      <c r="D150" s="17">
        <v>8.359</v>
      </c>
      <c r="E150" s="6" t="s">
        <v>48</v>
      </c>
      <c r="H150" s="12"/>
      <c r="I150" s="6">
        <v>124.52</v>
      </c>
      <c r="J150" s="6">
        <v>16.688</v>
      </c>
      <c r="K150" s="6" t="s">
        <v>48</v>
      </c>
    </row>
    <row r="151">
      <c r="B151" s="12"/>
      <c r="C151" s="14">
        <v>72.654</v>
      </c>
      <c r="D151" s="17">
        <v>10.732</v>
      </c>
      <c r="E151" s="6" t="s">
        <v>48</v>
      </c>
      <c r="H151" s="12"/>
      <c r="I151" s="6">
        <v>75.193</v>
      </c>
      <c r="J151" s="6">
        <v>8.839</v>
      </c>
      <c r="K151" s="6" t="s">
        <v>48</v>
      </c>
    </row>
    <row r="152">
      <c r="B152" s="11" t="s">
        <v>145</v>
      </c>
      <c r="C152" s="14">
        <v>43.528</v>
      </c>
      <c r="D152" s="17">
        <v>9.15</v>
      </c>
      <c r="E152" s="6" t="s">
        <v>48</v>
      </c>
      <c r="H152" s="11" t="s">
        <v>62</v>
      </c>
      <c r="I152" s="6">
        <v>67.445</v>
      </c>
      <c r="J152" s="6">
        <v>11.923</v>
      </c>
      <c r="K152" s="6" t="s">
        <v>48</v>
      </c>
    </row>
    <row r="153">
      <c r="B153" s="12"/>
      <c r="C153" s="14">
        <v>43.135</v>
      </c>
      <c r="D153" s="17">
        <v>9.059</v>
      </c>
      <c r="E153" s="6" t="s">
        <v>48</v>
      </c>
      <c r="H153" s="12"/>
      <c r="I153" s="6">
        <v>81.863</v>
      </c>
      <c r="J153" s="6">
        <v>12.427</v>
      </c>
      <c r="K153" s="6" t="s">
        <v>48</v>
      </c>
    </row>
    <row r="154">
      <c r="B154" s="12"/>
      <c r="C154" s="14">
        <v>40.366</v>
      </c>
      <c r="D154" s="17">
        <v>11.202</v>
      </c>
      <c r="E154" s="6" t="s">
        <v>48</v>
      </c>
      <c r="H154" s="12"/>
      <c r="I154" s="6">
        <v>69.814</v>
      </c>
      <c r="J154" s="6">
        <v>13.293</v>
      </c>
      <c r="K154" s="6" t="s">
        <v>48</v>
      </c>
    </row>
    <row r="155">
      <c r="B155" s="11" t="s">
        <v>146</v>
      </c>
      <c r="C155" s="18">
        <v>78.057</v>
      </c>
      <c r="D155" s="17">
        <v>10.477</v>
      </c>
      <c r="E155" s="6" t="s">
        <v>48</v>
      </c>
      <c r="H155" s="11" t="s">
        <v>63</v>
      </c>
      <c r="I155" s="6">
        <v>124.868</v>
      </c>
      <c r="J155" s="6">
        <v>6.503</v>
      </c>
      <c r="K155" s="6" t="s">
        <v>48</v>
      </c>
    </row>
    <row r="156">
      <c r="B156" s="12"/>
      <c r="C156" s="18">
        <v>53.971</v>
      </c>
      <c r="D156" s="17">
        <v>12.219</v>
      </c>
      <c r="E156" s="6" t="s">
        <v>48</v>
      </c>
      <c r="H156" s="12"/>
      <c r="I156" s="6">
        <v>159.48</v>
      </c>
      <c r="J156" s="6">
        <v>5.991</v>
      </c>
      <c r="K156" s="6" t="s">
        <v>48</v>
      </c>
    </row>
    <row r="157">
      <c r="B157" s="12"/>
      <c r="C157" s="18">
        <v>80.001</v>
      </c>
      <c r="D157" s="17">
        <v>10.596</v>
      </c>
      <c r="E157" s="6" t="s">
        <v>48</v>
      </c>
      <c r="H157" s="12"/>
      <c r="I157" s="6">
        <v>153.262</v>
      </c>
      <c r="J157" s="6">
        <v>5.96</v>
      </c>
      <c r="K157" s="6" t="s">
        <v>48</v>
      </c>
    </row>
    <row r="158">
      <c r="B158" s="11" t="s">
        <v>147</v>
      </c>
      <c r="C158" s="14">
        <v>81.326</v>
      </c>
      <c r="D158" s="17">
        <v>6.609</v>
      </c>
      <c r="E158" s="6" t="s">
        <v>48</v>
      </c>
      <c r="H158" s="11" t="s">
        <v>64</v>
      </c>
      <c r="I158" s="6">
        <v>68.662</v>
      </c>
      <c r="J158" s="6">
        <v>9.595</v>
      </c>
      <c r="K158" s="6" t="s">
        <v>48</v>
      </c>
    </row>
    <row r="159">
      <c r="B159" s="12"/>
      <c r="C159" s="14">
        <v>92.971</v>
      </c>
      <c r="D159" s="17">
        <v>9.306</v>
      </c>
      <c r="E159" s="6" t="s">
        <v>48</v>
      </c>
      <c r="H159" s="12"/>
      <c r="I159" s="6">
        <v>65.977</v>
      </c>
      <c r="J159" s="6">
        <v>9.045</v>
      </c>
      <c r="K159" s="6" t="s">
        <v>48</v>
      </c>
    </row>
    <row r="160">
      <c r="B160" s="12"/>
      <c r="C160" s="14">
        <v>93.942</v>
      </c>
      <c r="D160" s="17">
        <v>9.228</v>
      </c>
      <c r="E160" s="6" t="s">
        <v>48</v>
      </c>
      <c r="H160" s="12"/>
      <c r="I160" s="6">
        <v>81.663</v>
      </c>
      <c r="J160" s="6">
        <v>10.597</v>
      </c>
      <c r="K160" s="6" t="s">
        <v>48</v>
      </c>
    </row>
    <row r="161">
      <c r="B161" s="11" t="s">
        <v>148</v>
      </c>
      <c r="C161" s="14">
        <v>42.214</v>
      </c>
      <c r="D161" s="17">
        <v>8.797</v>
      </c>
      <c r="E161" s="6" t="s">
        <v>48</v>
      </c>
      <c r="H161" s="11" t="s">
        <v>65</v>
      </c>
      <c r="I161" s="6">
        <v>70.763</v>
      </c>
      <c r="J161" s="6">
        <v>10.672</v>
      </c>
      <c r="K161" s="6" t="s">
        <v>48</v>
      </c>
    </row>
    <row r="162">
      <c r="B162" s="12"/>
      <c r="C162" s="14">
        <v>40.652</v>
      </c>
      <c r="D162" s="17">
        <v>8.259</v>
      </c>
      <c r="E162" s="6" t="s">
        <v>48</v>
      </c>
      <c r="H162" s="12"/>
      <c r="I162" s="6">
        <v>69.129</v>
      </c>
      <c r="J162" s="6">
        <v>8.474</v>
      </c>
      <c r="K162" s="6" t="s">
        <v>48</v>
      </c>
    </row>
    <row r="163">
      <c r="B163" s="12"/>
      <c r="C163" s="14">
        <v>36.165</v>
      </c>
      <c r="D163" s="17">
        <v>7.454</v>
      </c>
      <c r="E163" s="6" t="s">
        <v>48</v>
      </c>
      <c r="H163" s="12"/>
      <c r="I163" s="6">
        <v>71.512</v>
      </c>
      <c r="J163" s="6">
        <v>10.574</v>
      </c>
      <c r="K163" s="6" t="s">
        <v>48</v>
      </c>
    </row>
    <row r="164">
      <c r="B164" s="11" t="s">
        <v>149</v>
      </c>
      <c r="C164" s="19" t="s">
        <v>87</v>
      </c>
      <c r="D164" s="19" t="s">
        <v>87</v>
      </c>
      <c r="E164" s="6" t="s">
        <v>67</v>
      </c>
      <c r="H164" s="11" t="s">
        <v>66</v>
      </c>
      <c r="I164" s="6">
        <v>85.276</v>
      </c>
      <c r="J164" s="6">
        <v>5.958</v>
      </c>
      <c r="K164" s="6" t="s">
        <v>67</v>
      </c>
    </row>
    <row r="165">
      <c r="B165" s="12"/>
      <c r="C165" s="19" t="s">
        <v>87</v>
      </c>
      <c r="D165" s="19" t="s">
        <v>87</v>
      </c>
      <c r="E165" s="6" t="s">
        <v>67</v>
      </c>
      <c r="H165" s="12"/>
      <c r="I165" s="6">
        <v>90.31</v>
      </c>
      <c r="J165" s="6">
        <v>7.393</v>
      </c>
      <c r="K165" s="6" t="s">
        <v>67</v>
      </c>
    </row>
    <row r="166">
      <c r="B166" s="12"/>
      <c r="C166" s="19" t="s">
        <v>87</v>
      </c>
      <c r="D166" s="19" t="s">
        <v>87</v>
      </c>
      <c r="E166" s="6" t="s">
        <v>67</v>
      </c>
      <c r="H166" s="12"/>
      <c r="I166" s="6">
        <v>92.043</v>
      </c>
      <c r="J166" s="6">
        <v>7.881</v>
      </c>
      <c r="K166" s="6" t="s">
        <v>67</v>
      </c>
    </row>
    <row r="167">
      <c r="B167" s="11" t="s">
        <v>150</v>
      </c>
      <c r="C167" s="14">
        <v>64.837</v>
      </c>
      <c r="D167" s="17">
        <v>9.716</v>
      </c>
      <c r="E167" s="6" t="s">
        <v>67</v>
      </c>
      <c r="H167" s="11" t="s">
        <v>68</v>
      </c>
      <c r="I167" s="6">
        <v>73.815</v>
      </c>
      <c r="J167" s="6">
        <v>9.919</v>
      </c>
      <c r="K167" s="6" t="s">
        <v>67</v>
      </c>
    </row>
    <row r="168">
      <c r="B168" s="12"/>
      <c r="C168" s="14">
        <v>69.336</v>
      </c>
      <c r="D168" s="17">
        <v>10.436</v>
      </c>
      <c r="E168" s="6" t="s">
        <v>67</v>
      </c>
      <c r="H168" s="12"/>
      <c r="I168" s="6">
        <v>68.318</v>
      </c>
      <c r="J168" s="6">
        <v>8.276</v>
      </c>
      <c r="K168" s="6" t="s">
        <v>67</v>
      </c>
    </row>
    <row r="169">
      <c r="B169" s="12"/>
      <c r="C169" s="14">
        <v>64.904</v>
      </c>
      <c r="D169" s="17">
        <v>8.51</v>
      </c>
      <c r="E169" s="6" t="s">
        <v>67</v>
      </c>
      <c r="H169" s="12"/>
      <c r="I169" s="6">
        <v>75.776</v>
      </c>
      <c r="J169" s="6">
        <v>9.945</v>
      </c>
      <c r="K169" s="6" t="s">
        <v>67</v>
      </c>
    </row>
    <row r="170">
      <c r="B170" s="11" t="s">
        <v>151</v>
      </c>
      <c r="C170" s="14">
        <v>76.402</v>
      </c>
      <c r="D170" s="17">
        <v>9.362</v>
      </c>
      <c r="E170" s="6" t="s">
        <v>67</v>
      </c>
      <c r="H170" s="11" t="s">
        <v>69</v>
      </c>
      <c r="I170" s="6">
        <v>74.048</v>
      </c>
      <c r="J170" s="6">
        <v>8.386</v>
      </c>
      <c r="K170" s="6" t="s">
        <v>67</v>
      </c>
    </row>
    <row r="171">
      <c r="B171" s="12"/>
      <c r="C171" s="14">
        <v>76.177</v>
      </c>
      <c r="D171" s="17">
        <v>9.221</v>
      </c>
      <c r="E171" s="6" t="s">
        <v>67</v>
      </c>
      <c r="H171" s="12"/>
      <c r="I171" s="6">
        <v>78.259</v>
      </c>
      <c r="J171" s="6">
        <v>9.169</v>
      </c>
      <c r="K171" s="6" t="s">
        <v>67</v>
      </c>
    </row>
    <row r="172">
      <c r="B172" s="12"/>
      <c r="C172" s="14">
        <v>75.889</v>
      </c>
      <c r="D172" s="17">
        <v>9.208</v>
      </c>
      <c r="E172" s="6" t="s">
        <v>67</v>
      </c>
      <c r="H172" s="12"/>
      <c r="I172" s="6">
        <v>74.642</v>
      </c>
      <c r="J172" s="6">
        <v>8.691</v>
      </c>
      <c r="K172" s="6" t="s">
        <v>67</v>
      </c>
    </row>
    <row r="173">
      <c r="B173" s="11" t="s">
        <v>152</v>
      </c>
      <c r="C173" s="14">
        <v>43.655</v>
      </c>
      <c r="D173" s="17">
        <v>8.845</v>
      </c>
      <c r="E173" s="6" t="s">
        <v>67</v>
      </c>
      <c r="H173" s="11" t="s">
        <v>70</v>
      </c>
      <c r="I173" s="6">
        <v>117.652</v>
      </c>
      <c r="J173" s="6">
        <v>10.683</v>
      </c>
      <c r="K173" s="6" t="s">
        <v>67</v>
      </c>
    </row>
    <row r="174">
      <c r="B174" s="12"/>
      <c r="C174" s="14">
        <v>41.948</v>
      </c>
      <c r="D174" s="17">
        <v>7.728</v>
      </c>
      <c r="E174" s="6" t="s">
        <v>67</v>
      </c>
      <c r="H174" s="12"/>
      <c r="I174" s="6">
        <v>101.509</v>
      </c>
      <c r="J174" s="6">
        <v>10.592</v>
      </c>
      <c r="K174" s="6" t="s">
        <v>67</v>
      </c>
    </row>
    <row r="175">
      <c r="B175" s="12"/>
      <c r="C175" s="14">
        <v>43.213</v>
      </c>
      <c r="D175" s="17">
        <v>8.813</v>
      </c>
      <c r="E175" s="6" t="s">
        <v>67</v>
      </c>
      <c r="H175" s="12"/>
      <c r="I175" s="6">
        <v>102.639</v>
      </c>
      <c r="J175" s="6">
        <v>10.845</v>
      </c>
      <c r="K175" s="6" t="s">
        <v>67</v>
      </c>
    </row>
    <row r="176">
      <c r="B176" s="11" t="s">
        <v>153</v>
      </c>
      <c r="C176" s="14">
        <v>35.589</v>
      </c>
      <c r="D176" s="17">
        <v>19.366</v>
      </c>
      <c r="E176" s="6" t="s">
        <v>67</v>
      </c>
      <c r="H176" s="11" t="s">
        <v>71</v>
      </c>
      <c r="I176" s="6">
        <v>60.314</v>
      </c>
      <c r="J176" s="6">
        <v>10.898</v>
      </c>
      <c r="K176" s="6" t="s">
        <v>67</v>
      </c>
    </row>
    <row r="177">
      <c r="B177" s="12"/>
      <c r="C177" s="14">
        <v>45.249</v>
      </c>
      <c r="D177" s="17">
        <v>7.092</v>
      </c>
      <c r="E177" s="6" t="s">
        <v>67</v>
      </c>
      <c r="H177" s="12"/>
      <c r="I177" s="6">
        <v>69.388</v>
      </c>
      <c r="J177" s="6">
        <v>14.743</v>
      </c>
      <c r="K177" s="6" t="s">
        <v>67</v>
      </c>
    </row>
    <row r="178">
      <c r="B178" s="12"/>
      <c r="C178" s="14">
        <v>38.893</v>
      </c>
      <c r="D178" s="17">
        <v>19.071</v>
      </c>
      <c r="E178" s="6" t="s">
        <v>67</v>
      </c>
      <c r="H178" s="12"/>
      <c r="I178" s="6">
        <v>70.071</v>
      </c>
      <c r="J178" s="6">
        <v>14.439</v>
      </c>
      <c r="K178" s="6" t="s">
        <v>67</v>
      </c>
    </row>
    <row r="179">
      <c r="B179" s="11" t="s">
        <v>154</v>
      </c>
      <c r="C179" s="14">
        <v>42.383</v>
      </c>
      <c r="D179" s="17">
        <v>9.946</v>
      </c>
      <c r="E179" s="6" t="s">
        <v>67</v>
      </c>
      <c r="H179" s="11" t="s">
        <v>72</v>
      </c>
      <c r="I179" s="6">
        <v>78.363</v>
      </c>
      <c r="J179" s="6">
        <v>8.313</v>
      </c>
      <c r="K179" s="6" t="s">
        <v>67</v>
      </c>
    </row>
    <row r="180">
      <c r="B180" s="12"/>
      <c r="C180" s="14">
        <v>44.19</v>
      </c>
      <c r="D180" s="17">
        <v>9.466</v>
      </c>
      <c r="E180" s="6" t="s">
        <v>67</v>
      </c>
      <c r="H180" s="12"/>
      <c r="I180" s="6">
        <v>89.832</v>
      </c>
      <c r="J180" s="6">
        <v>10.337</v>
      </c>
      <c r="K180" s="6" t="s">
        <v>67</v>
      </c>
    </row>
    <row r="181">
      <c r="B181" s="12"/>
      <c r="C181" s="14">
        <v>43.355</v>
      </c>
      <c r="D181" s="17">
        <v>9.355</v>
      </c>
      <c r="E181" s="6" t="s">
        <v>67</v>
      </c>
      <c r="H181" s="12"/>
      <c r="I181" s="6">
        <v>91.527</v>
      </c>
      <c r="J181" s="6">
        <v>10.232</v>
      </c>
      <c r="K181" s="6" t="s">
        <v>67</v>
      </c>
    </row>
    <row r="182">
      <c r="B182" s="11" t="s">
        <v>155</v>
      </c>
      <c r="C182" s="14">
        <v>46.542</v>
      </c>
      <c r="D182" s="17">
        <v>6.497</v>
      </c>
      <c r="E182" s="6" t="s">
        <v>67</v>
      </c>
      <c r="H182" s="11" t="s">
        <v>73</v>
      </c>
      <c r="I182" s="6">
        <v>162.894</v>
      </c>
      <c r="J182" s="6">
        <v>6.749</v>
      </c>
      <c r="K182" s="6" t="s">
        <v>67</v>
      </c>
    </row>
    <row r="183">
      <c r="B183" s="12"/>
      <c r="C183" s="14">
        <v>72.483</v>
      </c>
      <c r="D183" s="17">
        <v>9.578</v>
      </c>
      <c r="E183" s="6" t="s">
        <v>67</v>
      </c>
      <c r="H183" s="12"/>
      <c r="I183" s="6">
        <v>166.394</v>
      </c>
      <c r="J183" s="6">
        <v>6.675</v>
      </c>
      <c r="K183" s="6" t="s">
        <v>67</v>
      </c>
    </row>
    <row r="184">
      <c r="B184" s="12"/>
      <c r="C184" s="14">
        <v>50.975</v>
      </c>
      <c r="D184" s="17">
        <v>7.489</v>
      </c>
      <c r="E184" s="6" t="s">
        <v>67</v>
      </c>
      <c r="H184" s="12"/>
      <c r="I184" s="6">
        <v>121.257</v>
      </c>
      <c r="J184" s="6">
        <v>8.244</v>
      </c>
      <c r="K184" s="6" t="s">
        <v>67</v>
      </c>
    </row>
    <row r="185">
      <c r="B185" s="11" t="s">
        <v>156</v>
      </c>
      <c r="C185" s="14">
        <v>96.379</v>
      </c>
      <c r="D185" s="17">
        <v>12.52</v>
      </c>
      <c r="E185" s="6" t="s">
        <v>67</v>
      </c>
      <c r="H185" s="11" t="s">
        <v>74</v>
      </c>
      <c r="I185" s="13" t="s">
        <v>157</v>
      </c>
      <c r="J185" s="13" t="s">
        <v>157</v>
      </c>
      <c r="K185" s="6" t="s">
        <v>67</v>
      </c>
    </row>
    <row r="186">
      <c r="B186" s="12"/>
      <c r="C186" s="14">
        <v>97.567</v>
      </c>
      <c r="D186" s="17">
        <v>11.77</v>
      </c>
      <c r="E186" s="6" t="s">
        <v>67</v>
      </c>
      <c r="H186" s="12"/>
      <c r="I186" s="13" t="s">
        <v>157</v>
      </c>
      <c r="J186" s="13" t="s">
        <v>157</v>
      </c>
      <c r="K186" s="6" t="s">
        <v>67</v>
      </c>
    </row>
    <row r="187">
      <c r="B187" s="12"/>
      <c r="C187" s="14">
        <v>85.601</v>
      </c>
      <c r="D187" s="17">
        <v>9.259</v>
      </c>
      <c r="E187" s="6" t="s">
        <v>67</v>
      </c>
      <c r="H187" s="12"/>
      <c r="I187" s="13" t="s">
        <v>157</v>
      </c>
      <c r="J187" s="13" t="s">
        <v>157</v>
      </c>
      <c r="K187" s="6" t="s">
        <v>67</v>
      </c>
    </row>
    <row r="188">
      <c r="B188" s="11" t="s">
        <v>158</v>
      </c>
      <c r="C188" s="14">
        <v>94.314</v>
      </c>
      <c r="D188" s="17">
        <v>7.173</v>
      </c>
      <c r="E188" s="6" t="s">
        <v>67</v>
      </c>
      <c r="H188" s="11" t="s">
        <v>75</v>
      </c>
      <c r="I188" s="14">
        <v>67.945</v>
      </c>
      <c r="J188" s="14">
        <v>8.501</v>
      </c>
      <c r="K188" s="6" t="s">
        <v>67</v>
      </c>
    </row>
    <row r="189">
      <c r="C189" s="14">
        <v>80.108</v>
      </c>
      <c r="D189" s="20">
        <v>6.771</v>
      </c>
      <c r="E189" s="6" t="s">
        <v>67</v>
      </c>
      <c r="I189" s="14">
        <v>71.547</v>
      </c>
      <c r="J189" s="14">
        <v>8.676</v>
      </c>
      <c r="K189" s="6" t="s">
        <v>67</v>
      </c>
    </row>
    <row r="190">
      <c r="C190" s="14">
        <v>94.314</v>
      </c>
      <c r="D190" s="20">
        <v>7.173</v>
      </c>
      <c r="E190" s="6" t="s">
        <v>67</v>
      </c>
      <c r="I190" s="14">
        <v>76.412</v>
      </c>
      <c r="J190" s="14">
        <v>9.94</v>
      </c>
      <c r="K190" s="6" t="s">
        <v>67</v>
      </c>
    </row>
    <row r="191">
      <c r="B191" s="6" t="s">
        <v>159</v>
      </c>
      <c r="C191" s="14">
        <v>29.769</v>
      </c>
      <c r="D191" s="20">
        <v>6.285</v>
      </c>
      <c r="E191" s="6" t="s">
        <v>67</v>
      </c>
      <c r="H191" s="6" t="s">
        <v>76</v>
      </c>
      <c r="I191" s="14">
        <v>87.02</v>
      </c>
      <c r="J191" s="14">
        <v>8.311</v>
      </c>
      <c r="K191" s="6" t="s">
        <v>67</v>
      </c>
    </row>
    <row r="192">
      <c r="C192" s="14">
        <v>26.482</v>
      </c>
      <c r="D192" s="20">
        <v>6.596</v>
      </c>
      <c r="E192" s="6" t="s">
        <v>67</v>
      </c>
      <c r="I192" s="14">
        <v>84.994</v>
      </c>
      <c r="J192" s="14">
        <v>7.248</v>
      </c>
      <c r="K192" s="6" t="s">
        <v>67</v>
      </c>
    </row>
    <row r="193">
      <c r="C193" s="14">
        <v>57.441</v>
      </c>
      <c r="D193" s="20">
        <v>7.319</v>
      </c>
      <c r="E193" s="6" t="s">
        <v>67</v>
      </c>
      <c r="I193" s="14">
        <v>84.332</v>
      </c>
      <c r="J193" s="14">
        <v>7.036</v>
      </c>
      <c r="K193" s="6" t="s">
        <v>67</v>
      </c>
    </row>
    <row r="194">
      <c r="B194" s="6" t="s">
        <v>160</v>
      </c>
      <c r="C194" s="14">
        <v>75.804</v>
      </c>
      <c r="D194" s="20">
        <v>9.945</v>
      </c>
      <c r="E194" s="6" t="s">
        <v>67</v>
      </c>
      <c r="H194" s="6" t="s">
        <v>77</v>
      </c>
      <c r="I194" s="14">
        <v>68.933</v>
      </c>
      <c r="J194" s="14">
        <v>14.317</v>
      </c>
      <c r="K194" s="6" t="s">
        <v>67</v>
      </c>
    </row>
    <row r="195">
      <c r="C195" s="14">
        <v>78.536</v>
      </c>
      <c r="D195" s="20">
        <v>10.466</v>
      </c>
      <c r="E195" s="6" t="s">
        <v>67</v>
      </c>
      <c r="I195" s="14">
        <v>63.171</v>
      </c>
      <c r="J195" s="14">
        <v>8.138</v>
      </c>
      <c r="K195" s="6" t="s">
        <v>67</v>
      </c>
    </row>
    <row r="196">
      <c r="C196" s="14">
        <v>69.261</v>
      </c>
      <c r="D196" s="20">
        <v>10.768</v>
      </c>
      <c r="E196" s="6" t="s">
        <v>67</v>
      </c>
      <c r="I196" s="14">
        <v>66.118</v>
      </c>
      <c r="J196" s="14">
        <v>8.677</v>
      </c>
      <c r="K196" s="6" t="s">
        <v>67</v>
      </c>
    </row>
    <row r="197">
      <c r="B197" s="6" t="s">
        <v>161</v>
      </c>
      <c r="C197" s="14">
        <v>73.031</v>
      </c>
      <c r="D197" s="20">
        <v>7.655</v>
      </c>
      <c r="E197" s="6" t="s">
        <v>67</v>
      </c>
      <c r="H197" s="6" t="s">
        <v>78</v>
      </c>
      <c r="I197" s="14">
        <v>75.911</v>
      </c>
      <c r="J197" s="14">
        <v>8.371</v>
      </c>
      <c r="K197" s="6" t="s">
        <v>67</v>
      </c>
    </row>
    <row r="198">
      <c r="C198" s="14">
        <v>69.885</v>
      </c>
      <c r="D198" s="20">
        <v>7.473</v>
      </c>
      <c r="E198" s="6" t="s">
        <v>67</v>
      </c>
      <c r="I198" s="14">
        <v>85.993</v>
      </c>
      <c r="J198" s="14">
        <v>7.898</v>
      </c>
      <c r="K198" s="6" t="s">
        <v>67</v>
      </c>
    </row>
    <row r="199">
      <c r="C199" s="14">
        <v>70.745</v>
      </c>
      <c r="D199" s="20">
        <v>7.449</v>
      </c>
      <c r="E199" s="6" t="s">
        <v>67</v>
      </c>
      <c r="I199" s="14">
        <v>71.86</v>
      </c>
      <c r="J199" s="14">
        <v>7.917</v>
      </c>
      <c r="K199" s="6" t="s">
        <v>67</v>
      </c>
    </row>
    <row r="200">
      <c r="B200" s="6" t="s">
        <v>162</v>
      </c>
      <c r="C200" s="14">
        <v>47.745</v>
      </c>
      <c r="D200" s="20">
        <v>7.672</v>
      </c>
      <c r="E200" s="6" t="s">
        <v>67</v>
      </c>
      <c r="H200" s="6" t="s">
        <v>79</v>
      </c>
      <c r="I200" s="14">
        <v>118.091</v>
      </c>
      <c r="J200" s="14">
        <v>8.098</v>
      </c>
      <c r="K200" s="6" t="s">
        <v>67</v>
      </c>
    </row>
    <row r="201">
      <c r="C201" s="14">
        <v>67.833</v>
      </c>
      <c r="D201" s="14">
        <v>12.227</v>
      </c>
      <c r="E201" s="6" t="s">
        <v>67</v>
      </c>
      <c r="I201" s="14">
        <v>134.195</v>
      </c>
      <c r="J201" s="14">
        <v>7.546</v>
      </c>
      <c r="K201" s="6" t="s">
        <v>67</v>
      </c>
    </row>
    <row r="202">
      <c r="C202" s="14">
        <v>43.179</v>
      </c>
      <c r="D202" s="14">
        <v>6.759</v>
      </c>
      <c r="E202" s="6" t="s">
        <v>67</v>
      </c>
      <c r="I202" s="14">
        <v>94.57</v>
      </c>
      <c r="J202" s="14">
        <v>9.245</v>
      </c>
      <c r="K202" s="6" t="s">
        <v>67</v>
      </c>
    </row>
    <row r="203">
      <c r="B203" s="6" t="s">
        <v>163</v>
      </c>
      <c r="C203" s="14">
        <v>57.439</v>
      </c>
      <c r="D203" s="14">
        <v>12.808</v>
      </c>
      <c r="E203" s="6" t="s">
        <v>67</v>
      </c>
      <c r="H203" s="6" t="s">
        <v>80</v>
      </c>
      <c r="I203" s="14">
        <v>72.672</v>
      </c>
      <c r="J203" s="14">
        <v>7.471</v>
      </c>
      <c r="K203" s="6" t="s">
        <v>67</v>
      </c>
    </row>
    <row r="204">
      <c r="C204" s="14">
        <v>53.865</v>
      </c>
      <c r="D204" s="14">
        <v>12.705</v>
      </c>
      <c r="E204" s="6" t="s">
        <v>67</v>
      </c>
      <c r="I204" s="14">
        <v>73.132</v>
      </c>
      <c r="J204" s="14">
        <v>7.766</v>
      </c>
      <c r="K204" s="6" t="s">
        <v>67</v>
      </c>
    </row>
    <row r="205">
      <c r="C205" s="14">
        <v>51.146</v>
      </c>
      <c r="D205" s="14">
        <v>10.863</v>
      </c>
      <c r="E205" s="6" t="s">
        <v>67</v>
      </c>
      <c r="I205" s="14">
        <v>79.423</v>
      </c>
      <c r="J205" s="14">
        <v>6.526</v>
      </c>
      <c r="K205" s="6" t="s">
        <v>67</v>
      </c>
    </row>
    <row r="206">
      <c r="B206" s="6" t="s">
        <v>164</v>
      </c>
      <c r="C206" s="14">
        <v>82.748</v>
      </c>
      <c r="D206" s="14">
        <v>8.512</v>
      </c>
      <c r="E206" s="6" t="s">
        <v>67</v>
      </c>
      <c r="H206" s="6" t="s">
        <v>81</v>
      </c>
      <c r="I206" s="14">
        <v>74.472</v>
      </c>
      <c r="J206" s="14">
        <v>9.877</v>
      </c>
      <c r="K206" s="6" t="s">
        <v>67</v>
      </c>
    </row>
    <row r="207">
      <c r="C207" s="14">
        <v>71.022</v>
      </c>
      <c r="D207" s="14">
        <v>6.604</v>
      </c>
      <c r="E207" s="6" t="s">
        <v>67</v>
      </c>
      <c r="I207" s="14">
        <v>90.552</v>
      </c>
      <c r="J207" s="14">
        <v>10.791</v>
      </c>
      <c r="K207" s="6" t="s">
        <v>67</v>
      </c>
    </row>
    <row r="208">
      <c r="C208" s="14">
        <v>86.053</v>
      </c>
      <c r="D208" s="14">
        <v>8.082</v>
      </c>
      <c r="E208" s="6" t="s">
        <v>67</v>
      </c>
      <c r="I208" s="14">
        <v>108.729</v>
      </c>
      <c r="J208" s="14">
        <v>10.669</v>
      </c>
      <c r="K208" s="6" t="s">
        <v>67</v>
      </c>
    </row>
    <row r="209">
      <c r="B209" s="6" t="s">
        <v>165</v>
      </c>
      <c r="C209" s="14">
        <v>61.232</v>
      </c>
      <c r="D209" s="14">
        <v>10.932</v>
      </c>
      <c r="E209" s="6" t="s">
        <v>67</v>
      </c>
      <c r="H209" s="6" t="s">
        <v>82</v>
      </c>
      <c r="I209" s="14">
        <v>147.488</v>
      </c>
      <c r="J209" s="14">
        <v>8.678</v>
      </c>
      <c r="K209" s="6" t="s">
        <v>67</v>
      </c>
    </row>
    <row r="210">
      <c r="C210" s="14">
        <v>69.209</v>
      </c>
      <c r="D210" s="14">
        <v>12.604</v>
      </c>
      <c r="E210" s="6" t="s">
        <v>67</v>
      </c>
      <c r="I210" s="14">
        <v>148.628</v>
      </c>
      <c r="J210" s="14">
        <v>8.213</v>
      </c>
      <c r="K210" s="6" t="s">
        <v>67</v>
      </c>
    </row>
    <row r="211">
      <c r="C211" s="14">
        <v>52.159</v>
      </c>
      <c r="D211" s="14">
        <v>11.246</v>
      </c>
      <c r="E211" s="6" t="s">
        <v>67</v>
      </c>
      <c r="I211" s="14">
        <v>150.921</v>
      </c>
      <c r="J211" s="14">
        <v>7.449</v>
      </c>
      <c r="K211" s="6" t="s">
        <v>67</v>
      </c>
    </row>
    <row r="212">
      <c r="B212" s="6" t="s">
        <v>166</v>
      </c>
      <c r="C212" s="14">
        <v>70.818</v>
      </c>
      <c r="D212" s="14">
        <v>7.54</v>
      </c>
      <c r="E212" s="6" t="s">
        <v>67</v>
      </c>
      <c r="H212" s="6" t="s">
        <v>83</v>
      </c>
      <c r="I212" s="14">
        <v>67.723</v>
      </c>
      <c r="J212" s="14">
        <v>11.508</v>
      </c>
      <c r="K212" s="6" t="s">
        <v>67</v>
      </c>
    </row>
    <row r="213">
      <c r="C213" s="14">
        <v>61.034</v>
      </c>
      <c r="D213" s="14">
        <v>9.449</v>
      </c>
      <c r="E213" s="6" t="s">
        <v>67</v>
      </c>
      <c r="I213" s="14">
        <v>61.553</v>
      </c>
      <c r="J213" s="14">
        <v>12.326</v>
      </c>
      <c r="K213" s="6" t="s">
        <v>67</v>
      </c>
    </row>
    <row r="214">
      <c r="C214" s="14">
        <v>61.817</v>
      </c>
      <c r="D214" s="14">
        <v>9.312</v>
      </c>
      <c r="E214" s="6" t="s">
        <v>67</v>
      </c>
      <c r="I214" s="14">
        <v>64.881</v>
      </c>
      <c r="J214" s="14">
        <v>11.436</v>
      </c>
      <c r="K214" s="6" t="s">
        <v>67</v>
      </c>
    </row>
    <row r="215">
      <c r="B215" s="6" t="s">
        <v>167</v>
      </c>
      <c r="C215" s="14">
        <v>100.0</v>
      </c>
      <c r="D215" s="14">
        <v>9.256</v>
      </c>
      <c r="E215" s="6" t="s">
        <v>67</v>
      </c>
      <c r="H215" s="6" t="s">
        <v>84</v>
      </c>
      <c r="I215" s="14">
        <v>66.332</v>
      </c>
      <c r="J215" s="14">
        <v>9.659</v>
      </c>
      <c r="K215" s="6" t="s">
        <v>67</v>
      </c>
    </row>
    <row r="216">
      <c r="C216" s="14">
        <v>74.65</v>
      </c>
      <c r="D216" s="14">
        <v>8.148</v>
      </c>
      <c r="E216" s="6" t="s">
        <v>67</v>
      </c>
      <c r="I216" s="14">
        <v>65.046</v>
      </c>
      <c r="J216" s="14">
        <v>9.005</v>
      </c>
      <c r="K216" s="6" t="s">
        <v>67</v>
      </c>
    </row>
    <row r="217">
      <c r="C217" s="14">
        <v>88.839</v>
      </c>
      <c r="D217" s="14">
        <v>12.837</v>
      </c>
      <c r="E217" s="6" t="s">
        <v>67</v>
      </c>
      <c r="I217" s="14">
        <v>71.275</v>
      </c>
      <c r="J217" s="14">
        <v>8.621</v>
      </c>
      <c r="K217" s="6" t="s">
        <v>67</v>
      </c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5" t="s">
        <v>1</v>
      </c>
      <c r="C1" s="1" t="s">
        <v>85</v>
      </c>
      <c r="D1" s="1" t="s">
        <v>86</v>
      </c>
      <c r="E1" s="1" t="s">
        <v>5</v>
      </c>
      <c r="F1" s="11"/>
      <c r="G1" s="1"/>
      <c r="H1" s="1" t="s">
        <v>6</v>
      </c>
      <c r="I1" s="1" t="s">
        <v>7</v>
      </c>
      <c r="J1" s="1" t="s">
        <v>8</v>
      </c>
      <c r="K1" s="1" t="s">
        <v>4</v>
      </c>
    </row>
    <row r="2">
      <c r="B2" s="11" t="s">
        <v>9</v>
      </c>
      <c r="C2" s="6">
        <v>94.658</v>
      </c>
      <c r="D2" s="6">
        <v>9.365</v>
      </c>
      <c r="E2" s="6" t="s">
        <v>10</v>
      </c>
      <c r="I2" s="6">
        <v>0.0</v>
      </c>
      <c r="J2" s="6">
        <v>196.125</v>
      </c>
      <c r="K2" s="6">
        <v>2.076</v>
      </c>
    </row>
    <row r="3">
      <c r="B3" s="12"/>
      <c r="C3" s="6">
        <v>87.281</v>
      </c>
      <c r="D3" s="6">
        <v>10.543</v>
      </c>
      <c r="E3" s="6" t="s">
        <v>10</v>
      </c>
      <c r="I3" s="6">
        <v>19.0</v>
      </c>
      <c r="J3" s="6">
        <v>163.417</v>
      </c>
      <c r="K3" s="6">
        <v>3.271</v>
      </c>
    </row>
    <row r="4">
      <c r="B4" s="12"/>
      <c r="C4" s="6">
        <v>90.445</v>
      </c>
      <c r="D4" s="6">
        <v>11.404</v>
      </c>
      <c r="E4" s="6" t="s">
        <v>10</v>
      </c>
      <c r="I4" s="6">
        <v>20.0</v>
      </c>
      <c r="J4" s="6">
        <v>133.215</v>
      </c>
      <c r="K4" s="6">
        <v>3.452</v>
      </c>
    </row>
    <row r="5">
      <c r="B5" s="11" t="s">
        <v>11</v>
      </c>
      <c r="C5" s="6">
        <v>49.777</v>
      </c>
      <c r="D5" s="6">
        <v>12.213</v>
      </c>
      <c r="E5" s="6" t="s">
        <v>10</v>
      </c>
      <c r="I5" s="6">
        <v>21.0</v>
      </c>
      <c r="J5" s="6">
        <v>132.908</v>
      </c>
      <c r="K5" s="6">
        <v>2.902</v>
      </c>
    </row>
    <row r="6">
      <c r="B6" s="12"/>
      <c r="C6" s="6">
        <v>58.861</v>
      </c>
      <c r="D6" s="6">
        <v>13.154</v>
      </c>
      <c r="E6" s="6" t="s">
        <v>10</v>
      </c>
      <c r="I6" s="6">
        <v>22.0</v>
      </c>
      <c r="J6" s="6">
        <v>99.633</v>
      </c>
      <c r="K6" s="6">
        <v>3.194</v>
      </c>
    </row>
    <row r="7">
      <c r="B7" s="12"/>
      <c r="C7" s="6">
        <v>45.923</v>
      </c>
      <c r="D7" s="6">
        <v>9.217</v>
      </c>
      <c r="E7" s="6" t="s">
        <v>10</v>
      </c>
      <c r="I7" s="6">
        <v>23.0</v>
      </c>
      <c r="J7" s="6">
        <v>99.791</v>
      </c>
      <c r="K7" s="6">
        <v>3.84</v>
      </c>
    </row>
    <row r="8">
      <c r="B8" s="11" t="s">
        <v>12</v>
      </c>
      <c r="C8" s="6">
        <v>44.911</v>
      </c>
      <c r="D8" s="6">
        <v>8.86</v>
      </c>
      <c r="E8" s="6" t="s">
        <v>10</v>
      </c>
      <c r="I8" s="6">
        <v>24.0</v>
      </c>
      <c r="J8" s="6">
        <v>102.444</v>
      </c>
      <c r="K8" s="6">
        <v>3.28</v>
      </c>
    </row>
    <row r="9">
      <c r="B9" s="12"/>
      <c r="C9" s="6">
        <v>50.33</v>
      </c>
      <c r="D9" s="6">
        <v>9.724</v>
      </c>
      <c r="E9" s="6" t="s">
        <v>10</v>
      </c>
      <c r="I9" s="6">
        <v>25.0</v>
      </c>
      <c r="J9" s="6">
        <v>94.971</v>
      </c>
      <c r="K9" s="6">
        <v>2.861</v>
      </c>
    </row>
    <row r="10">
      <c r="B10" s="12"/>
      <c r="C10" s="6">
        <v>46.413</v>
      </c>
      <c r="D10" s="6">
        <v>8.034</v>
      </c>
      <c r="E10" s="6" t="s">
        <v>10</v>
      </c>
      <c r="I10" s="6">
        <v>26.0</v>
      </c>
      <c r="J10" s="6">
        <v>50.695</v>
      </c>
      <c r="K10" s="6">
        <v>3.525</v>
      </c>
    </row>
    <row r="11">
      <c r="B11" s="11" t="s">
        <v>13</v>
      </c>
      <c r="C11" s="6">
        <v>50.169</v>
      </c>
      <c r="D11" s="6">
        <v>11.7</v>
      </c>
      <c r="E11" s="6" t="s">
        <v>10</v>
      </c>
      <c r="I11" s="6">
        <v>27.0</v>
      </c>
      <c r="J11" s="6">
        <v>30.256</v>
      </c>
      <c r="K11" s="6">
        <v>2.934</v>
      </c>
    </row>
    <row r="12">
      <c r="B12" s="12"/>
      <c r="C12" s="6">
        <v>49.132</v>
      </c>
      <c r="D12" s="6">
        <v>10.887</v>
      </c>
      <c r="E12" s="6" t="s">
        <v>10</v>
      </c>
      <c r="I12" s="6">
        <v>0.0</v>
      </c>
      <c r="J12" s="6">
        <v>189.059</v>
      </c>
      <c r="K12" s="6">
        <v>1.053</v>
      </c>
    </row>
    <row r="13">
      <c r="B13" s="12"/>
      <c r="C13" s="6">
        <v>49.172</v>
      </c>
      <c r="D13" s="6">
        <v>10.903</v>
      </c>
      <c r="E13" s="6" t="s">
        <v>10</v>
      </c>
      <c r="I13" s="6">
        <v>19.0</v>
      </c>
      <c r="J13" s="6">
        <v>159.711</v>
      </c>
      <c r="K13" s="6">
        <v>2.299</v>
      </c>
    </row>
    <row r="14">
      <c r="B14" s="11" t="s">
        <v>14</v>
      </c>
      <c r="C14" s="6">
        <v>52.181</v>
      </c>
      <c r="D14" s="6">
        <v>6.688</v>
      </c>
      <c r="E14" s="6" t="s">
        <v>10</v>
      </c>
      <c r="I14" s="6">
        <v>20.0</v>
      </c>
      <c r="J14" s="6">
        <v>126.592</v>
      </c>
      <c r="K14" s="6">
        <v>2.47</v>
      </c>
    </row>
    <row r="15">
      <c r="B15" s="12"/>
      <c r="C15" s="6">
        <v>43.632</v>
      </c>
      <c r="D15" s="6">
        <v>8.63</v>
      </c>
      <c r="E15" s="6" t="s">
        <v>10</v>
      </c>
      <c r="I15" s="6">
        <v>21.0</v>
      </c>
      <c r="J15" s="6">
        <v>126.407</v>
      </c>
      <c r="K15" s="6">
        <v>2.283</v>
      </c>
    </row>
    <row r="16">
      <c r="B16" s="12"/>
      <c r="C16" s="6">
        <v>40.587</v>
      </c>
      <c r="D16" s="6">
        <v>8.496</v>
      </c>
      <c r="E16" s="6" t="s">
        <v>10</v>
      </c>
      <c r="I16" s="6">
        <v>22.0</v>
      </c>
      <c r="J16" s="6">
        <v>92.824</v>
      </c>
      <c r="K16" s="6">
        <v>2.549</v>
      </c>
    </row>
    <row r="17">
      <c r="B17" s="11" t="s">
        <v>15</v>
      </c>
      <c r="C17" s="6">
        <v>69.952</v>
      </c>
      <c r="D17" s="6">
        <v>14.647</v>
      </c>
      <c r="E17" s="6" t="s">
        <v>10</v>
      </c>
      <c r="I17" s="6">
        <v>23.0</v>
      </c>
      <c r="J17" s="6">
        <v>93.998</v>
      </c>
      <c r="K17" s="6">
        <v>2.736</v>
      </c>
    </row>
    <row r="18">
      <c r="B18" s="12"/>
      <c r="C18" s="6">
        <v>73.294</v>
      </c>
      <c r="D18" s="6">
        <v>13.949</v>
      </c>
      <c r="E18" s="6" t="s">
        <v>10</v>
      </c>
      <c r="I18" s="6">
        <v>24.0</v>
      </c>
      <c r="J18" s="6">
        <v>96.764</v>
      </c>
      <c r="K18" s="6">
        <v>2.586</v>
      </c>
    </row>
    <row r="19">
      <c r="B19" s="12"/>
      <c r="C19" s="6">
        <v>68.563</v>
      </c>
      <c r="D19" s="6">
        <v>13.511</v>
      </c>
      <c r="E19" s="6" t="s">
        <v>10</v>
      </c>
      <c r="I19" s="6">
        <v>25.0</v>
      </c>
      <c r="J19" s="6">
        <v>88.861</v>
      </c>
      <c r="K19" s="6">
        <v>2.509</v>
      </c>
    </row>
    <row r="20">
      <c r="B20" s="11" t="s">
        <v>16</v>
      </c>
      <c r="C20" s="6">
        <v>79.172</v>
      </c>
      <c r="D20" s="6">
        <v>6.561</v>
      </c>
      <c r="E20" s="6" t="s">
        <v>10</v>
      </c>
      <c r="I20" s="6">
        <v>26.0</v>
      </c>
      <c r="J20" s="6">
        <v>44.492</v>
      </c>
      <c r="K20" s="6">
        <v>2.376</v>
      </c>
    </row>
    <row r="21">
      <c r="B21" s="12"/>
      <c r="C21" s="6">
        <v>77.862</v>
      </c>
      <c r="D21" s="6">
        <v>6.385</v>
      </c>
      <c r="E21" s="6" t="s">
        <v>10</v>
      </c>
      <c r="I21" s="6">
        <v>27.0</v>
      </c>
      <c r="J21" s="6">
        <v>22.863</v>
      </c>
      <c r="K21" s="6">
        <v>2.606</v>
      </c>
    </row>
    <row r="22">
      <c r="B22" s="12"/>
      <c r="C22" s="6">
        <v>103.472</v>
      </c>
      <c r="D22" s="6">
        <v>7.08</v>
      </c>
      <c r="E22" s="6" t="s">
        <v>10</v>
      </c>
      <c r="I22" s="6">
        <v>0.0</v>
      </c>
      <c r="J22" s="6">
        <v>189.101</v>
      </c>
      <c r="K22" s="6">
        <v>1.146</v>
      </c>
    </row>
    <row r="23">
      <c r="B23" s="11" t="s">
        <v>17</v>
      </c>
      <c r="C23" s="6">
        <v>38.718</v>
      </c>
      <c r="D23" s="6">
        <v>8.237</v>
      </c>
      <c r="E23" s="6" t="s">
        <v>10</v>
      </c>
      <c r="I23" s="6">
        <v>19.0</v>
      </c>
      <c r="J23" s="6">
        <v>160.204</v>
      </c>
      <c r="K23" s="6">
        <v>2.462</v>
      </c>
    </row>
    <row r="24">
      <c r="B24" s="12"/>
      <c r="C24" s="6">
        <v>33.852</v>
      </c>
      <c r="D24" s="6">
        <v>10.02</v>
      </c>
      <c r="E24" s="6" t="s">
        <v>10</v>
      </c>
      <c r="I24" s="6">
        <v>20.0</v>
      </c>
      <c r="J24" s="6">
        <v>125.525</v>
      </c>
      <c r="K24" s="6">
        <v>2.612</v>
      </c>
    </row>
    <row r="25">
      <c r="B25" s="12"/>
      <c r="C25" s="6">
        <v>38.669</v>
      </c>
      <c r="D25" s="6">
        <v>8.225</v>
      </c>
      <c r="E25" s="6" t="s">
        <v>10</v>
      </c>
      <c r="I25" s="6">
        <v>21.0</v>
      </c>
      <c r="J25" s="6">
        <v>125.695</v>
      </c>
      <c r="K25" s="6">
        <v>2.347</v>
      </c>
    </row>
    <row r="26">
      <c r="B26" s="11" t="s">
        <v>18</v>
      </c>
      <c r="C26" s="6">
        <v>42.227</v>
      </c>
      <c r="D26" s="6">
        <v>6.261</v>
      </c>
      <c r="E26" s="6" t="s">
        <v>10</v>
      </c>
      <c r="I26" s="6">
        <v>22.0</v>
      </c>
      <c r="J26" s="6">
        <v>92.681</v>
      </c>
      <c r="K26" s="6">
        <v>2.727</v>
      </c>
    </row>
    <row r="27">
      <c r="B27" s="12"/>
      <c r="C27" s="6">
        <v>47.848</v>
      </c>
      <c r="D27" s="6">
        <v>9.847</v>
      </c>
      <c r="E27" s="6" t="s">
        <v>10</v>
      </c>
      <c r="I27" s="6">
        <v>23.0</v>
      </c>
      <c r="J27" s="6">
        <v>93.674</v>
      </c>
      <c r="K27" s="6">
        <v>2.95</v>
      </c>
    </row>
    <row r="28">
      <c r="B28" s="12"/>
      <c r="C28" s="6">
        <v>43.089</v>
      </c>
      <c r="D28" s="6">
        <v>6.311</v>
      </c>
      <c r="E28" s="6" t="s">
        <v>10</v>
      </c>
      <c r="I28" s="6">
        <v>24.0</v>
      </c>
      <c r="J28" s="6">
        <v>96.408</v>
      </c>
      <c r="K28" s="6">
        <v>2.755</v>
      </c>
    </row>
    <row r="29">
      <c r="B29" s="11" t="s">
        <v>19</v>
      </c>
      <c r="C29" s="6">
        <v>62.477</v>
      </c>
      <c r="D29" s="6">
        <v>11.428</v>
      </c>
      <c r="E29" s="6" t="s">
        <v>10</v>
      </c>
      <c r="I29" s="6">
        <v>25.0</v>
      </c>
      <c r="J29" s="6">
        <v>89.005</v>
      </c>
      <c r="K29" s="6">
        <v>2.395</v>
      </c>
    </row>
    <row r="30">
      <c r="B30" s="12"/>
      <c r="C30" s="6">
        <v>56.705</v>
      </c>
      <c r="D30" s="6">
        <v>9.107</v>
      </c>
      <c r="E30" s="6" t="s">
        <v>10</v>
      </c>
      <c r="I30" s="6">
        <v>26.0</v>
      </c>
      <c r="J30" s="6">
        <v>44.358</v>
      </c>
      <c r="K30" s="6">
        <v>2.515</v>
      </c>
    </row>
    <row r="31">
      <c r="B31" s="12"/>
      <c r="C31" s="6">
        <v>63.112</v>
      </c>
      <c r="D31" s="6">
        <v>11.218</v>
      </c>
      <c r="E31" s="6" t="s">
        <v>10</v>
      </c>
      <c r="I31" s="6">
        <v>27.0</v>
      </c>
      <c r="J31" s="6">
        <v>22.052</v>
      </c>
      <c r="K31" s="6">
        <v>2.484</v>
      </c>
    </row>
    <row r="32">
      <c r="B32" s="11" t="s">
        <v>20</v>
      </c>
      <c r="C32" s="6">
        <v>47.33</v>
      </c>
      <c r="D32" s="6">
        <v>9.359</v>
      </c>
      <c r="E32" s="6" t="s">
        <v>10</v>
      </c>
    </row>
    <row r="33">
      <c r="B33" s="12"/>
      <c r="C33" s="6">
        <v>47.258</v>
      </c>
      <c r="D33" s="6">
        <v>9.393</v>
      </c>
      <c r="E33" s="6" t="s">
        <v>10</v>
      </c>
    </row>
    <row r="34">
      <c r="B34" s="12"/>
      <c r="C34" s="6">
        <v>47.223</v>
      </c>
      <c r="D34" s="6">
        <v>9.468</v>
      </c>
      <c r="E34" s="6" t="s">
        <v>10</v>
      </c>
    </row>
    <row r="35">
      <c r="B35" s="11" t="s">
        <v>21</v>
      </c>
      <c r="C35" s="6">
        <v>48.714</v>
      </c>
      <c r="D35" s="6">
        <v>7.315</v>
      </c>
      <c r="E35" s="6" t="s">
        <v>10</v>
      </c>
    </row>
    <row r="36">
      <c r="B36" s="12"/>
      <c r="C36" s="6">
        <v>53.833</v>
      </c>
      <c r="D36" s="6">
        <v>8.414</v>
      </c>
      <c r="E36" s="6" t="s">
        <v>10</v>
      </c>
    </row>
    <row r="37">
      <c r="B37" s="12"/>
      <c r="C37" s="6">
        <v>75.501</v>
      </c>
      <c r="D37" s="6">
        <v>8.396</v>
      </c>
      <c r="E37" s="6" t="s">
        <v>10</v>
      </c>
    </row>
    <row r="38">
      <c r="B38" s="11" t="s">
        <v>22</v>
      </c>
      <c r="C38" s="6">
        <v>60.356</v>
      </c>
      <c r="D38" s="6">
        <v>8.789</v>
      </c>
      <c r="E38" s="6" t="s">
        <v>10</v>
      </c>
    </row>
    <row r="39">
      <c r="B39" s="12"/>
      <c r="C39" s="6">
        <v>60.409</v>
      </c>
      <c r="D39" s="6">
        <v>10.732</v>
      </c>
      <c r="E39" s="6" t="s">
        <v>10</v>
      </c>
    </row>
    <row r="40">
      <c r="B40" s="12"/>
      <c r="C40" s="6">
        <v>64.601</v>
      </c>
      <c r="D40" s="6">
        <v>12.464</v>
      </c>
      <c r="E40" s="6" t="s">
        <v>10</v>
      </c>
    </row>
    <row r="41">
      <c r="B41" s="11" t="s">
        <v>23</v>
      </c>
      <c r="C41" s="6">
        <v>49.2</v>
      </c>
      <c r="D41" s="6">
        <v>9.496</v>
      </c>
      <c r="E41" s="6" t="s">
        <v>10</v>
      </c>
    </row>
    <row r="42">
      <c r="B42" s="12"/>
      <c r="C42" s="6">
        <v>51.824</v>
      </c>
      <c r="D42" s="6">
        <v>9.829</v>
      </c>
      <c r="E42" s="6" t="s">
        <v>10</v>
      </c>
    </row>
    <row r="43">
      <c r="B43" s="12"/>
      <c r="C43" s="6">
        <v>51.058</v>
      </c>
      <c r="D43" s="6">
        <v>9.861</v>
      </c>
      <c r="E43" s="6" t="s">
        <v>10</v>
      </c>
    </row>
    <row r="44">
      <c r="B44" s="11" t="s">
        <v>24</v>
      </c>
      <c r="C44" s="6">
        <v>45.868</v>
      </c>
      <c r="D44" s="6">
        <v>13.175</v>
      </c>
      <c r="E44" s="6" t="s">
        <v>10</v>
      </c>
    </row>
    <row r="45">
      <c r="B45" s="12"/>
      <c r="C45" s="6">
        <v>41.325</v>
      </c>
      <c r="D45" s="6">
        <v>12.77</v>
      </c>
      <c r="E45" s="6" t="s">
        <v>10</v>
      </c>
    </row>
    <row r="46">
      <c r="B46" s="12"/>
      <c r="C46" s="6">
        <v>42.543</v>
      </c>
      <c r="D46" s="6">
        <v>13.203</v>
      </c>
      <c r="E46" s="6" t="s">
        <v>10</v>
      </c>
    </row>
    <row r="47">
      <c r="B47" s="11" t="s">
        <v>25</v>
      </c>
      <c r="C47" s="6">
        <v>70.468</v>
      </c>
      <c r="D47" s="6">
        <v>10.024</v>
      </c>
      <c r="E47" s="6" t="s">
        <v>10</v>
      </c>
    </row>
    <row r="48">
      <c r="B48" s="12"/>
      <c r="C48" s="6">
        <v>87.699</v>
      </c>
      <c r="D48" s="6">
        <v>9.127</v>
      </c>
      <c r="E48" s="6" t="s">
        <v>10</v>
      </c>
    </row>
    <row r="49">
      <c r="B49" s="12"/>
      <c r="C49" s="6">
        <v>83.556</v>
      </c>
      <c r="D49" s="6">
        <v>7.345</v>
      </c>
      <c r="E49" s="6" t="s">
        <v>10</v>
      </c>
    </row>
    <row r="50">
      <c r="B50" s="11" t="s">
        <v>26</v>
      </c>
      <c r="C50" s="6">
        <v>27.995</v>
      </c>
      <c r="D50" s="6">
        <v>8.241</v>
      </c>
      <c r="E50" s="6" t="s">
        <v>10</v>
      </c>
    </row>
    <row r="51">
      <c r="B51" s="12"/>
      <c r="C51" s="6">
        <v>37.66</v>
      </c>
      <c r="D51" s="6">
        <v>8.16</v>
      </c>
      <c r="E51" s="6" t="s">
        <v>10</v>
      </c>
    </row>
    <row r="52">
      <c r="B52" s="12"/>
      <c r="C52" s="6">
        <v>32.016</v>
      </c>
      <c r="D52" s="6">
        <v>9.113</v>
      </c>
      <c r="E52" s="6" t="s">
        <v>10</v>
      </c>
    </row>
    <row r="53">
      <c r="B53" s="11" t="s">
        <v>27</v>
      </c>
      <c r="C53" s="6">
        <v>50.049</v>
      </c>
      <c r="D53" s="6">
        <v>6.606</v>
      </c>
      <c r="E53" s="6" t="s">
        <v>10</v>
      </c>
    </row>
    <row r="54">
      <c r="B54" s="12"/>
      <c r="C54" s="6">
        <v>44.243</v>
      </c>
      <c r="D54" s="6">
        <v>8.072</v>
      </c>
      <c r="E54" s="6" t="s">
        <v>10</v>
      </c>
    </row>
    <row r="55">
      <c r="B55" s="12"/>
      <c r="C55" s="6">
        <v>55.843</v>
      </c>
      <c r="D55" s="6">
        <v>6.883</v>
      </c>
      <c r="E55" s="6" t="s">
        <v>10</v>
      </c>
    </row>
    <row r="56">
      <c r="B56" s="11" t="s">
        <v>28</v>
      </c>
      <c r="C56" s="6">
        <v>91.442</v>
      </c>
      <c r="D56" s="6">
        <v>9.448</v>
      </c>
      <c r="E56" s="6" t="s">
        <v>29</v>
      </c>
    </row>
    <row r="57">
      <c r="B57" s="12"/>
      <c r="C57" s="6">
        <v>92.752</v>
      </c>
      <c r="D57" s="6">
        <v>9.662</v>
      </c>
      <c r="E57" s="6" t="s">
        <v>29</v>
      </c>
    </row>
    <row r="58">
      <c r="B58" s="12"/>
      <c r="C58" s="6">
        <v>98.782</v>
      </c>
      <c r="D58" s="6">
        <v>9.512</v>
      </c>
      <c r="E58" s="6" t="s">
        <v>29</v>
      </c>
    </row>
    <row r="59">
      <c r="B59" s="11" t="s">
        <v>30</v>
      </c>
      <c r="C59" s="6">
        <v>103.369</v>
      </c>
      <c r="D59" s="6">
        <v>8.398</v>
      </c>
      <c r="E59" s="6" t="s">
        <v>29</v>
      </c>
    </row>
    <row r="60">
      <c r="B60" s="12"/>
      <c r="C60" s="6">
        <v>90.531</v>
      </c>
      <c r="D60" s="6">
        <v>6.833</v>
      </c>
      <c r="E60" s="6" t="s">
        <v>29</v>
      </c>
    </row>
    <row r="61">
      <c r="B61" s="12"/>
      <c r="C61" s="6">
        <v>113.765</v>
      </c>
      <c r="D61" s="6">
        <v>8.98</v>
      </c>
      <c r="E61" s="6" t="s">
        <v>29</v>
      </c>
    </row>
    <row r="62">
      <c r="B62" s="11" t="s">
        <v>31</v>
      </c>
      <c r="C62" s="6">
        <v>54.804</v>
      </c>
      <c r="D62" s="6">
        <v>7.643</v>
      </c>
      <c r="E62" s="6" t="s">
        <v>29</v>
      </c>
    </row>
    <row r="63">
      <c r="B63" s="12"/>
      <c r="C63" s="6">
        <v>52.453</v>
      </c>
      <c r="D63" s="6">
        <v>6.961</v>
      </c>
      <c r="E63" s="6" t="s">
        <v>29</v>
      </c>
    </row>
    <row r="64">
      <c r="B64" s="12"/>
      <c r="C64" s="6">
        <v>54.804</v>
      </c>
      <c r="D64" s="6">
        <v>7.643</v>
      </c>
      <c r="E64" s="6" t="s">
        <v>29</v>
      </c>
    </row>
    <row r="65">
      <c r="B65" s="11" t="s">
        <v>32</v>
      </c>
      <c r="C65" s="6">
        <v>111.341</v>
      </c>
      <c r="D65" s="6">
        <v>8.383</v>
      </c>
      <c r="E65" s="6" t="s">
        <v>29</v>
      </c>
    </row>
    <row r="66">
      <c r="B66" s="12"/>
      <c r="C66" s="6">
        <v>111.341</v>
      </c>
      <c r="D66" s="6">
        <v>9.258</v>
      </c>
      <c r="E66" s="6" t="s">
        <v>29</v>
      </c>
    </row>
    <row r="67">
      <c r="B67" s="12"/>
      <c r="C67" s="6">
        <v>113.212</v>
      </c>
      <c r="D67" s="6">
        <v>8.535</v>
      </c>
      <c r="E67" s="6" t="s">
        <v>29</v>
      </c>
    </row>
    <row r="68">
      <c r="B68" s="11" t="s">
        <v>33</v>
      </c>
      <c r="C68" s="6">
        <v>61.815</v>
      </c>
      <c r="D68" s="6">
        <v>8.576</v>
      </c>
      <c r="E68" s="6" t="s">
        <v>29</v>
      </c>
    </row>
    <row r="69">
      <c r="B69" s="12"/>
      <c r="C69" s="6">
        <v>67.219</v>
      </c>
      <c r="D69" s="6">
        <v>9.79</v>
      </c>
      <c r="E69" s="6" t="s">
        <v>29</v>
      </c>
    </row>
    <row r="70">
      <c r="B70" s="12"/>
      <c r="C70" s="6">
        <v>68.234</v>
      </c>
      <c r="D70" s="6">
        <v>9.44</v>
      </c>
      <c r="E70" s="6" t="s">
        <v>29</v>
      </c>
    </row>
    <row r="71">
      <c r="B71" s="11" t="s">
        <v>34</v>
      </c>
      <c r="C71" s="6">
        <v>118.126</v>
      </c>
      <c r="D71" s="6">
        <v>8.887</v>
      </c>
      <c r="E71" s="6" t="s">
        <v>29</v>
      </c>
    </row>
    <row r="72">
      <c r="B72" s="12"/>
      <c r="C72" s="6">
        <v>126.629</v>
      </c>
      <c r="D72" s="6">
        <v>7.064</v>
      </c>
      <c r="E72" s="6" t="s">
        <v>29</v>
      </c>
    </row>
    <row r="73">
      <c r="B73" s="12"/>
      <c r="C73" s="6">
        <v>117.778</v>
      </c>
      <c r="D73" s="6">
        <v>8.94</v>
      </c>
      <c r="E73" s="6" t="s">
        <v>29</v>
      </c>
    </row>
    <row r="74">
      <c r="B74" s="11" t="s">
        <v>35</v>
      </c>
      <c r="C74" s="6">
        <v>119.286</v>
      </c>
      <c r="D74" s="6">
        <v>9.308</v>
      </c>
      <c r="E74" s="6" t="s">
        <v>29</v>
      </c>
    </row>
    <row r="75">
      <c r="B75" s="12"/>
      <c r="C75" s="6">
        <v>137.766</v>
      </c>
      <c r="D75" s="6">
        <v>7.126</v>
      </c>
      <c r="E75" s="6" t="s">
        <v>29</v>
      </c>
    </row>
    <row r="76">
      <c r="B76" s="12"/>
      <c r="C76" s="6">
        <v>156.768</v>
      </c>
      <c r="D76" s="6">
        <v>6.342</v>
      </c>
      <c r="E76" s="6" t="s">
        <v>29</v>
      </c>
    </row>
    <row r="77">
      <c r="B77" s="11" t="s">
        <v>36</v>
      </c>
      <c r="C77" s="6">
        <v>59.192</v>
      </c>
      <c r="D77" s="6">
        <v>12.032</v>
      </c>
      <c r="E77" s="6" t="s">
        <v>29</v>
      </c>
    </row>
    <row r="78">
      <c r="B78" s="12"/>
      <c r="C78" s="6">
        <v>55.308</v>
      </c>
      <c r="D78" s="6">
        <v>10.869</v>
      </c>
      <c r="E78" s="6" t="s">
        <v>29</v>
      </c>
    </row>
    <row r="79">
      <c r="B79" s="12"/>
      <c r="C79" s="6">
        <v>52.353</v>
      </c>
      <c r="D79" s="6">
        <v>11.783</v>
      </c>
      <c r="E79" s="6" t="s">
        <v>29</v>
      </c>
    </row>
    <row r="80">
      <c r="B80" s="11" t="s">
        <v>37</v>
      </c>
      <c r="C80" s="6">
        <v>77.017</v>
      </c>
      <c r="D80" s="6">
        <v>7.866</v>
      </c>
      <c r="E80" s="6" t="s">
        <v>29</v>
      </c>
    </row>
    <row r="81">
      <c r="B81" s="12"/>
      <c r="C81" s="6">
        <v>68.979</v>
      </c>
      <c r="D81" s="6">
        <v>8.56</v>
      </c>
      <c r="E81" s="6" t="s">
        <v>29</v>
      </c>
    </row>
    <row r="82">
      <c r="B82" s="12"/>
      <c r="C82" s="6">
        <v>83.821</v>
      </c>
      <c r="D82" s="6">
        <v>7.406</v>
      </c>
      <c r="E82" s="6" t="s">
        <v>29</v>
      </c>
    </row>
    <row r="83">
      <c r="B83" s="11" t="s">
        <v>38</v>
      </c>
      <c r="C83" s="6">
        <v>95.024</v>
      </c>
      <c r="D83" s="6">
        <v>13.396</v>
      </c>
      <c r="E83" s="6" t="s">
        <v>29</v>
      </c>
    </row>
    <row r="84">
      <c r="B84" s="12"/>
      <c r="C84" s="6">
        <v>97.737</v>
      </c>
      <c r="D84" s="6">
        <v>12.686</v>
      </c>
      <c r="E84" s="6" t="s">
        <v>29</v>
      </c>
    </row>
    <row r="85">
      <c r="B85" s="12"/>
      <c r="C85" s="6">
        <v>98.739</v>
      </c>
      <c r="D85" s="6">
        <v>13.227</v>
      </c>
      <c r="E85" s="6" t="s">
        <v>29</v>
      </c>
    </row>
    <row r="86">
      <c r="B86" s="11" t="s">
        <v>39</v>
      </c>
      <c r="C86" s="6">
        <v>64.072</v>
      </c>
      <c r="D86" s="6">
        <v>12.437</v>
      </c>
      <c r="E86" s="6" t="s">
        <v>29</v>
      </c>
    </row>
    <row r="87">
      <c r="B87" s="12"/>
      <c r="C87" s="6">
        <v>59.241</v>
      </c>
      <c r="D87" s="6">
        <v>12.18</v>
      </c>
      <c r="E87" s="6" t="s">
        <v>29</v>
      </c>
    </row>
    <row r="88">
      <c r="B88" s="12"/>
      <c r="C88" s="6">
        <v>61.397</v>
      </c>
      <c r="D88" s="6">
        <v>12.118</v>
      </c>
      <c r="E88" s="6" t="s">
        <v>29</v>
      </c>
    </row>
    <row r="89">
      <c r="B89" s="11" t="s">
        <v>40</v>
      </c>
      <c r="C89" s="6">
        <v>74.565</v>
      </c>
      <c r="D89" s="6">
        <v>9.749</v>
      </c>
      <c r="E89" s="6" t="s">
        <v>29</v>
      </c>
    </row>
    <row r="90">
      <c r="B90" s="12"/>
      <c r="C90" s="6">
        <v>90.995</v>
      </c>
      <c r="D90" s="6">
        <v>10.074</v>
      </c>
      <c r="E90" s="6" t="s">
        <v>29</v>
      </c>
    </row>
    <row r="91">
      <c r="B91" s="12"/>
      <c r="C91" s="6">
        <v>76.895</v>
      </c>
      <c r="D91" s="6">
        <v>7.946</v>
      </c>
      <c r="E91" s="6" t="s">
        <v>29</v>
      </c>
    </row>
    <row r="92">
      <c r="B92" s="11" t="s">
        <v>41</v>
      </c>
      <c r="C92" s="6">
        <v>96.79</v>
      </c>
      <c r="D92" s="6">
        <v>7.79</v>
      </c>
      <c r="E92" s="6" t="s">
        <v>29</v>
      </c>
    </row>
    <row r="93">
      <c r="B93" s="12"/>
      <c r="C93" s="6">
        <v>86.13</v>
      </c>
      <c r="D93" s="6">
        <v>7.609</v>
      </c>
      <c r="E93" s="6" t="s">
        <v>29</v>
      </c>
    </row>
    <row r="94">
      <c r="B94" s="12"/>
      <c r="C94" s="6">
        <v>89.632</v>
      </c>
      <c r="D94" s="6">
        <v>8.15</v>
      </c>
      <c r="E94" s="6" t="s">
        <v>29</v>
      </c>
    </row>
    <row r="95">
      <c r="B95" s="11" t="s">
        <v>42</v>
      </c>
      <c r="C95" s="6">
        <v>64.044</v>
      </c>
      <c r="D95" s="6">
        <v>10.272</v>
      </c>
      <c r="E95" s="6" t="s">
        <v>29</v>
      </c>
    </row>
    <row r="96">
      <c r="B96" s="12"/>
      <c r="C96" s="6">
        <v>76.688</v>
      </c>
      <c r="D96" s="6">
        <v>10.82</v>
      </c>
      <c r="E96" s="6" t="s">
        <v>29</v>
      </c>
    </row>
    <row r="97">
      <c r="B97" s="12"/>
      <c r="C97" s="6">
        <v>73.644</v>
      </c>
      <c r="D97" s="6">
        <v>10.575</v>
      </c>
      <c r="E97" s="6" t="s">
        <v>29</v>
      </c>
    </row>
    <row r="98">
      <c r="B98" s="11" t="s">
        <v>43</v>
      </c>
      <c r="C98" s="6">
        <v>93.311</v>
      </c>
      <c r="D98" s="6">
        <v>9.172</v>
      </c>
      <c r="E98" s="6" t="s">
        <v>29</v>
      </c>
    </row>
    <row r="99">
      <c r="B99" s="12"/>
      <c r="C99" s="6">
        <v>137.947</v>
      </c>
      <c r="D99" s="6">
        <v>9.018</v>
      </c>
      <c r="E99" s="6" t="s">
        <v>29</v>
      </c>
    </row>
    <row r="100">
      <c r="B100" s="12"/>
      <c r="C100" s="6">
        <v>88.233</v>
      </c>
      <c r="D100" s="6">
        <v>9.847</v>
      </c>
      <c r="E100" s="6" t="s">
        <v>29</v>
      </c>
    </row>
    <row r="101">
      <c r="B101" s="11" t="s">
        <v>44</v>
      </c>
      <c r="C101" s="6">
        <v>89.972</v>
      </c>
      <c r="D101" s="6">
        <v>14.951</v>
      </c>
      <c r="E101" s="6" t="s">
        <v>29</v>
      </c>
    </row>
    <row r="102">
      <c r="B102" s="12"/>
      <c r="C102" s="6">
        <v>95.71</v>
      </c>
      <c r="D102" s="6">
        <v>12.104</v>
      </c>
      <c r="E102" s="6" t="s">
        <v>29</v>
      </c>
    </row>
    <row r="103">
      <c r="B103" s="12"/>
      <c r="C103" s="6">
        <v>110.153</v>
      </c>
      <c r="D103" s="6">
        <v>7.895</v>
      </c>
      <c r="E103" s="6" t="s">
        <v>29</v>
      </c>
    </row>
    <row r="104">
      <c r="B104" s="11" t="s">
        <v>45</v>
      </c>
      <c r="C104" s="6">
        <v>48.758</v>
      </c>
      <c r="D104" s="6">
        <v>7.491</v>
      </c>
      <c r="E104" s="6" t="s">
        <v>29</v>
      </c>
    </row>
    <row r="105">
      <c r="B105" s="12"/>
      <c r="C105" s="6">
        <v>58.855</v>
      </c>
      <c r="D105" s="6">
        <v>8.671</v>
      </c>
      <c r="E105" s="6" t="s">
        <v>29</v>
      </c>
    </row>
    <row r="106">
      <c r="B106" s="12"/>
      <c r="C106" s="6">
        <v>55.646</v>
      </c>
      <c r="D106" s="6">
        <v>9.346</v>
      </c>
      <c r="E106" s="6" t="s">
        <v>29</v>
      </c>
    </row>
    <row r="107">
      <c r="B107" s="11" t="s">
        <v>46</v>
      </c>
      <c r="C107" s="6">
        <v>69.499</v>
      </c>
      <c r="D107" s="6">
        <v>12.22</v>
      </c>
      <c r="E107" s="6" t="s">
        <v>29</v>
      </c>
    </row>
    <row r="108">
      <c r="B108" s="12"/>
      <c r="C108" s="6">
        <v>69.811</v>
      </c>
      <c r="D108" s="6">
        <v>12.139</v>
      </c>
      <c r="E108" s="6" t="s">
        <v>29</v>
      </c>
    </row>
    <row r="109">
      <c r="B109" s="12"/>
      <c r="C109" s="6">
        <v>68.873</v>
      </c>
      <c r="D109" s="6">
        <v>12.658</v>
      </c>
      <c r="E109" s="6" t="s">
        <v>29</v>
      </c>
    </row>
    <row r="110">
      <c r="B110" s="11" t="s">
        <v>47</v>
      </c>
      <c r="C110" s="6">
        <v>102.512</v>
      </c>
      <c r="D110" s="6">
        <v>9.241</v>
      </c>
      <c r="E110" s="6" t="s">
        <v>48</v>
      </c>
    </row>
    <row r="111">
      <c r="B111" s="12"/>
      <c r="C111" s="6">
        <v>100.952</v>
      </c>
      <c r="D111" s="6">
        <v>9.141</v>
      </c>
      <c r="E111" s="6" t="s">
        <v>48</v>
      </c>
    </row>
    <row r="112">
      <c r="B112" s="12"/>
      <c r="C112" s="6">
        <v>87.2</v>
      </c>
      <c r="D112" s="6">
        <v>6.62</v>
      </c>
      <c r="E112" s="6" t="s">
        <v>48</v>
      </c>
    </row>
    <row r="113">
      <c r="B113" s="11" t="s">
        <v>49</v>
      </c>
      <c r="C113" s="6">
        <v>56.997</v>
      </c>
      <c r="D113" s="6">
        <v>6.959</v>
      </c>
      <c r="E113" s="6" t="s">
        <v>48</v>
      </c>
    </row>
    <row r="114">
      <c r="B114" s="12"/>
      <c r="C114" s="6">
        <v>65.477</v>
      </c>
      <c r="D114" s="6">
        <v>11.004</v>
      </c>
      <c r="E114" s="6" t="s">
        <v>48</v>
      </c>
    </row>
    <row r="115">
      <c r="B115" s="12"/>
      <c r="C115" s="6">
        <v>67.748</v>
      </c>
      <c r="D115" s="6">
        <v>10.852</v>
      </c>
      <c r="E115" s="6" t="s">
        <v>48</v>
      </c>
    </row>
    <row r="116">
      <c r="B116" s="11" t="s">
        <v>50</v>
      </c>
      <c r="C116" s="6">
        <v>54.703</v>
      </c>
      <c r="D116" s="6">
        <v>6.765</v>
      </c>
      <c r="E116" s="6" t="s">
        <v>48</v>
      </c>
    </row>
    <row r="117">
      <c r="B117" s="12"/>
      <c r="C117" s="6">
        <v>64.987</v>
      </c>
      <c r="D117" s="6">
        <v>5.842</v>
      </c>
      <c r="E117" s="6" t="s">
        <v>48</v>
      </c>
    </row>
    <row r="118">
      <c r="B118" s="12"/>
      <c r="C118" s="6">
        <v>66.421</v>
      </c>
      <c r="D118" s="6">
        <v>6.11</v>
      </c>
      <c r="E118" s="6" t="s">
        <v>48</v>
      </c>
    </row>
    <row r="119">
      <c r="B119" s="11" t="s">
        <v>51</v>
      </c>
      <c r="C119" s="6">
        <v>108.795</v>
      </c>
      <c r="D119" s="6">
        <v>10.879</v>
      </c>
      <c r="E119" s="6" t="s">
        <v>48</v>
      </c>
    </row>
    <row r="120">
      <c r="B120" s="12"/>
      <c r="C120" s="6">
        <v>92.335</v>
      </c>
      <c r="D120" s="6">
        <v>6.772</v>
      </c>
      <c r="E120" s="6" t="s">
        <v>48</v>
      </c>
    </row>
    <row r="121">
      <c r="B121" s="12"/>
      <c r="C121" s="6">
        <v>110.656</v>
      </c>
      <c r="D121" s="6">
        <v>10.387</v>
      </c>
      <c r="E121" s="6" t="s">
        <v>48</v>
      </c>
    </row>
    <row r="122">
      <c r="B122" s="11" t="s">
        <v>52</v>
      </c>
      <c r="C122" s="6">
        <v>66.404</v>
      </c>
      <c r="D122" s="6">
        <v>8.537</v>
      </c>
      <c r="E122" s="6" t="s">
        <v>48</v>
      </c>
    </row>
    <row r="123">
      <c r="B123" s="12"/>
      <c r="C123" s="6">
        <v>71.083</v>
      </c>
      <c r="D123" s="6">
        <v>9.509</v>
      </c>
      <c r="E123" s="6" t="s">
        <v>48</v>
      </c>
    </row>
    <row r="124">
      <c r="B124" s="12"/>
      <c r="C124" s="6">
        <v>68.296</v>
      </c>
      <c r="D124" s="6">
        <v>8.431</v>
      </c>
      <c r="E124" s="6" t="s">
        <v>48</v>
      </c>
    </row>
    <row r="125">
      <c r="B125" s="11" t="s">
        <v>53</v>
      </c>
      <c r="C125" s="6">
        <v>105.628</v>
      </c>
      <c r="D125" s="6">
        <v>12.256</v>
      </c>
      <c r="E125" s="6" t="s">
        <v>48</v>
      </c>
    </row>
    <row r="126">
      <c r="B126" s="12"/>
      <c r="C126" s="6">
        <v>106.674</v>
      </c>
      <c r="D126" s="6">
        <v>12.461</v>
      </c>
      <c r="E126" s="6" t="s">
        <v>48</v>
      </c>
    </row>
    <row r="127">
      <c r="B127" s="12"/>
      <c r="C127" s="6">
        <v>114.869</v>
      </c>
      <c r="D127" s="6">
        <v>11.533</v>
      </c>
      <c r="E127" s="6" t="s">
        <v>48</v>
      </c>
    </row>
    <row r="128">
      <c r="B128" s="11" t="s">
        <v>54</v>
      </c>
      <c r="C128" s="6">
        <v>136.499</v>
      </c>
      <c r="D128" s="6">
        <v>7.748</v>
      </c>
      <c r="E128" s="6" t="s">
        <v>48</v>
      </c>
    </row>
    <row r="129">
      <c r="B129" s="12"/>
      <c r="C129" s="6">
        <v>151.065</v>
      </c>
      <c r="D129" s="6">
        <v>6.783</v>
      </c>
      <c r="E129" s="6" t="s">
        <v>48</v>
      </c>
    </row>
    <row r="130">
      <c r="B130" s="12"/>
      <c r="C130" s="6">
        <v>122.637</v>
      </c>
      <c r="D130" s="6">
        <v>8.36</v>
      </c>
      <c r="E130" s="6" t="s">
        <v>48</v>
      </c>
    </row>
    <row r="131">
      <c r="B131" s="11" t="s">
        <v>55</v>
      </c>
      <c r="C131" s="6">
        <v>54.355</v>
      </c>
      <c r="D131" s="6">
        <v>9.887</v>
      </c>
      <c r="E131" s="6" t="s">
        <v>48</v>
      </c>
    </row>
    <row r="132">
      <c r="B132" s="12"/>
      <c r="C132" s="6">
        <v>48.095</v>
      </c>
      <c r="D132" s="6">
        <v>9.576</v>
      </c>
      <c r="E132" s="6" t="s">
        <v>48</v>
      </c>
    </row>
    <row r="133">
      <c r="B133" s="12"/>
      <c r="C133" s="6">
        <v>51.103</v>
      </c>
      <c r="D133" s="6">
        <v>10.049</v>
      </c>
      <c r="E133" s="6" t="s">
        <v>48</v>
      </c>
    </row>
    <row r="134">
      <c r="B134" s="11" t="s">
        <v>56</v>
      </c>
      <c r="C134" s="6">
        <v>71.904</v>
      </c>
      <c r="D134" s="6">
        <v>8.946</v>
      </c>
      <c r="E134" s="6" t="s">
        <v>48</v>
      </c>
    </row>
    <row r="135">
      <c r="B135" s="12"/>
      <c r="C135" s="6">
        <v>69.544</v>
      </c>
      <c r="D135" s="6">
        <v>6.396</v>
      </c>
      <c r="E135" s="6" t="s">
        <v>48</v>
      </c>
    </row>
    <row r="136">
      <c r="B136" s="12"/>
      <c r="C136" s="6">
        <v>65.307</v>
      </c>
      <c r="D136" s="6">
        <v>8.296</v>
      </c>
      <c r="E136" s="6" t="s">
        <v>48</v>
      </c>
    </row>
    <row r="137">
      <c r="B137" s="11" t="s">
        <v>57</v>
      </c>
      <c r="C137" s="6">
        <v>91.981</v>
      </c>
      <c r="D137" s="6">
        <v>11.879</v>
      </c>
      <c r="E137" s="6" t="s">
        <v>48</v>
      </c>
    </row>
    <row r="138">
      <c r="B138" s="12"/>
      <c r="C138" s="6">
        <v>87.353</v>
      </c>
      <c r="D138" s="6">
        <v>10.461</v>
      </c>
      <c r="E138" s="6" t="s">
        <v>48</v>
      </c>
    </row>
    <row r="139">
      <c r="B139" s="12"/>
      <c r="C139" s="6">
        <v>104.439</v>
      </c>
      <c r="D139" s="6">
        <v>9.899</v>
      </c>
      <c r="E139" s="6" t="s">
        <v>48</v>
      </c>
    </row>
    <row r="140">
      <c r="B140" s="11" t="s">
        <v>58</v>
      </c>
      <c r="C140" s="6">
        <v>82.171</v>
      </c>
      <c r="D140" s="6">
        <v>9.9</v>
      </c>
      <c r="E140" s="6" t="s">
        <v>48</v>
      </c>
    </row>
    <row r="141">
      <c r="B141" s="12"/>
      <c r="C141" s="6">
        <v>69.864</v>
      </c>
      <c r="D141" s="6">
        <v>9.472</v>
      </c>
      <c r="E141" s="6" t="s">
        <v>48</v>
      </c>
    </row>
    <row r="142">
      <c r="B142" s="12"/>
      <c r="C142" s="6">
        <v>82.171</v>
      </c>
      <c r="D142" s="6">
        <v>9.9</v>
      </c>
      <c r="E142" s="6" t="s">
        <v>48</v>
      </c>
    </row>
    <row r="143">
      <c r="B143" s="11" t="s">
        <v>59</v>
      </c>
      <c r="C143" s="6">
        <v>62.08</v>
      </c>
      <c r="D143" s="6">
        <v>7.484</v>
      </c>
      <c r="E143" s="6" t="s">
        <v>48</v>
      </c>
    </row>
    <row r="144">
      <c r="B144" s="12"/>
      <c r="C144" s="6">
        <v>66.835</v>
      </c>
      <c r="D144" s="6">
        <v>7.609</v>
      </c>
      <c r="E144" s="6" t="s">
        <v>48</v>
      </c>
    </row>
    <row r="145">
      <c r="B145" s="12"/>
      <c r="C145" s="6">
        <v>71.743</v>
      </c>
      <c r="D145" s="6">
        <v>8.716</v>
      </c>
      <c r="E145" s="6" t="s">
        <v>48</v>
      </c>
    </row>
    <row r="146">
      <c r="B146" s="11" t="s">
        <v>60</v>
      </c>
      <c r="C146" s="6">
        <v>97.977</v>
      </c>
      <c r="D146" s="6">
        <v>11.365</v>
      </c>
      <c r="E146" s="6" t="s">
        <v>48</v>
      </c>
    </row>
    <row r="147">
      <c r="B147" s="12"/>
      <c r="C147" s="6">
        <v>96.765</v>
      </c>
      <c r="D147" s="6">
        <v>11.455</v>
      </c>
      <c r="E147" s="6" t="s">
        <v>48</v>
      </c>
    </row>
    <row r="148">
      <c r="B148" s="12"/>
      <c r="C148" s="6">
        <v>97.669</v>
      </c>
      <c r="D148" s="6">
        <v>11.65</v>
      </c>
      <c r="E148" s="6" t="s">
        <v>48</v>
      </c>
    </row>
    <row r="149">
      <c r="B149" s="11" t="s">
        <v>61</v>
      </c>
      <c r="C149" s="6">
        <v>48.768</v>
      </c>
      <c r="D149" s="6">
        <v>6.977</v>
      </c>
      <c r="E149" s="6" t="s">
        <v>48</v>
      </c>
    </row>
    <row r="150">
      <c r="B150" s="12"/>
      <c r="C150" s="6">
        <v>54.891</v>
      </c>
      <c r="D150" s="6">
        <v>8.372</v>
      </c>
      <c r="E150" s="6" t="s">
        <v>48</v>
      </c>
    </row>
    <row r="151">
      <c r="B151" s="12"/>
      <c r="C151" s="6">
        <v>53.066</v>
      </c>
      <c r="D151" s="6">
        <v>8.552</v>
      </c>
      <c r="E151" s="6" t="s">
        <v>48</v>
      </c>
    </row>
    <row r="152">
      <c r="B152" s="11" t="s">
        <v>62</v>
      </c>
      <c r="C152" s="6">
        <v>60.743</v>
      </c>
      <c r="D152" s="6">
        <v>11.744</v>
      </c>
      <c r="E152" s="6" t="s">
        <v>48</v>
      </c>
    </row>
    <row r="153">
      <c r="B153" s="12"/>
      <c r="C153" s="6">
        <v>69.495</v>
      </c>
      <c r="D153" s="6">
        <v>11.448</v>
      </c>
      <c r="E153" s="6" t="s">
        <v>48</v>
      </c>
    </row>
    <row r="154">
      <c r="B154" s="12"/>
      <c r="C154" s="6">
        <v>57.033</v>
      </c>
      <c r="D154" s="6">
        <v>10.584</v>
      </c>
      <c r="E154" s="6" t="s">
        <v>48</v>
      </c>
    </row>
    <row r="155">
      <c r="B155" s="11" t="s">
        <v>63</v>
      </c>
      <c r="C155" s="6">
        <v>115.759</v>
      </c>
      <c r="D155" s="6">
        <v>7.819</v>
      </c>
      <c r="E155" s="6" t="s">
        <v>48</v>
      </c>
    </row>
    <row r="156">
      <c r="B156" s="12"/>
      <c r="C156" s="6">
        <v>147.679</v>
      </c>
      <c r="D156" s="6">
        <v>7.347</v>
      </c>
      <c r="E156" s="6" t="s">
        <v>48</v>
      </c>
    </row>
    <row r="157">
      <c r="B157" s="12"/>
      <c r="C157" s="6">
        <v>114.153</v>
      </c>
      <c r="D157" s="6">
        <v>7.95</v>
      </c>
      <c r="E157" s="6" t="s">
        <v>48</v>
      </c>
    </row>
    <row r="158">
      <c r="B158" s="11" t="s">
        <v>64</v>
      </c>
      <c r="C158" s="6">
        <v>58.752</v>
      </c>
      <c r="D158" s="6">
        <v>6.884</v>
      </c>
      <c r="E158" s="6" t="s">
        <v>48</v>
      </c>
    </row>
    <row r="159">
      <c r="B159" s="12"/>
      <c r="C159" s="6">
        <v>57.931</v>
      </c>
      <c r="D159" s="6">
        <v>6.663</v>
      </c>
      <c r="E159" s="6" t="s">
        <v>48</v>
      </c>
    </row>
    <row r="160">
      <c r="B160" s="12"/>
      <c r="C160" s="6">
        <v>66.355</v>
      </c>
      <c r="D160" s="6">
        <v>9.368</v>
      </c>
      <c r="E160" s="6" t="s">
        <v>48</v>
      </c>
    </row>
    <row r="161">
      <c r="B161" s="11" t="s">
        <v>65</v>
      </c>
      <c r="C161" s="6">
        <v>66.945</v>
      </c>
      <c r="D161" s="6">
        <v>7.878</v>
      </c>
      <c r="E161" s="6" t="s">
        <v>48</v>
      </c>
    </row>
    <row r="162">
      <c r="B162" s="12"/>
      <c r="C162" s="6">
        <v>71.569</v>
      </c>
      <c r="D162" s="6">
        <v>7.952</v>
      </c>
      <c r="E162" s="6" t="s">
        <v>48</v>
      </c>
    </row>
    <row r="163">
      <c r="B163" s="12"/>
      <c r="C163" s="6">
        <v>63.435</v>
      </c>
      <c r="D163" s="6">
        <v>8.296</v>
      </c>
      <c r="E163" s="6" t="s">
        <v>48</v>
      </c>
    </row>
    <row r="164">
      <c r="B164" s="11" t="s">
        <v>66</v>
      </c>
      <c r="C164" s="6">
        <v>97.759</v>
      </c>
      <c r="D164" s="6">
        <v>8.014</v>
      </c>
      <c r="E164" s="6" t="s">
        <v>67</v>
      </c>
    </row>
    <row r="165">
      <c r="B165" s="12"/>
      <c r="C165" s="6">
        <v>84.648</v>
      </c>
      <c r="D165" s="6">
        <v>7.447</v>
      </c>
      <c r="E165" s="6" t="s">
        <v>67</v>
      </c>
    </row>
    <row r="166">
      <c r="B166" s="12"/>
      <c r="C166" s="6">
        <v>83.919</v>
      </c>
      <c r="D166" s="6">
        <v>7.365</v>
      </c>
      <c r="E166" s="6" t="s">
        <v>67</v>
      </c>
    </row>
    <row r="167">
      <c r="B167" s="11" t="s">
        <v>68</v>
      </c>
      <c r="C167" s="6">
        <v>61.146</v>
      </c>
      <c r="D167" s="6">
        <v>9.447</v>
      </c>
      <c r="E167" s="6" t="s">
        <v>67</v>
      </c>
    </row>
    <row r="168">
      <c r="B168" s="12"/>
      <c r="C168" s="6">
        <v>58.398</v>
      </c>
      <c r="D168" s="6">
        <v>9.383</v>
      </c>
      <c r="E168" s="6" t="s">
        <v>67</v>
      </c>
    </row>
    <row r="169">
      <c r="B169" s="12"/>
      <c r="C169" s="6">
        <v>61.146</v>
      </c>
      <c r="D169" s="6">
        <v>9.447</v>
      </c>
      <c r="E169" s="6" t="s">
        <v>67</v>
      </c>
    </row>
    <row r="170">
      <c r="B170" s="11" t="s">
        <v>69</v>
      </c>
      <c r="C170" s="6">
        <v>68.965</v>
      </c>
      <c r="D170" s="6">
        <v>9.258</v>
      </c>
      <c r="E170" s="6" t="s">
        <v>67</v>
      </c>
    </row>
    <row r="171">
      <c r="B171" s="12"/>
      <c r="C171" s="6">
        <v>64.332</v>
      </c>
      <c r="D171" s="6">
        <v>8.739</v>
      </c>
      <c r="E171" s="6" t="s">
        <v>67</v>
      </c>
    </row>
    <row r="172">
      <c r="B172" s="12"/>
      <c r="C172" s="6">
        <v>62.51</v>
      </c>
      <c r="D172" s="6">
        <v>8.715</v>
      </c>
      <c r="E172" s="6" t="s">
        <v>67</v>
      </c>
    </row>
    <row r="173">
      <c r="B173" s="11" t="s">
        <v>70</v>
      </c>
      <c r="C173" s="6">
        <v>92.545</v>
      </c>
      <c r="D173" s="6">
        <v>10.897</v>
      </c>
      <c r="E173" s="6" t="s">
        <v>67</v>
      </c>
    </row>
    <row r="174">
      <c r="B174" s="12"/>
      <c r="C174" s="6">
        <v>93.209</v>
      </c>
      <c r="D174" s="6">
        <v>10.727</v>
      </c>
      <c r="E174" s="6" t="s">
        <v>67</v>
      </c>
    </row>
    <row r="175">
      <c r="B175" s="12"/>
      <c r="C175" s="6">
        <v>91.004</v>
      </c>
      <c r="D175" s="6">
        <v>10.182</v>
      </c>
      <c r="E175" s="6" t="s">
        <v>67</v>
      </c>
    </row>
    <row r="176">
      <c r="B176" s="11" t="s">
        <v>71</v>
      </c>
      <c r="C176" s="6">
        <v>59.679</v>
      </c>
      <c r="D176" s="6">
        <v>11.745</v>
      </c>
      <c r="E176" s="6" t="s">
        <v>67</v>
      </c>
    </row>
    <row r="177">
      <c r="B177" s="12"/>
      <c r="C177" s="6">
        <v>54.309</v>
      </c>
      <c r="D177" s="6">
        <v>8.814</v>
      </c>
      <c r="E177" s="6" t="s">
        <v>67</v>
      </c>
    </row>
    <row r="178">
      <c r="B178" s="12"/>
      <c r="C178" s="6">
        <v>52.22</v>
      </c>
      <c r="D178" s="6">
        <v>8.244</v>
      </c>
      <c r="E178" s="6" t="s">
        <v>67</v>
      </c>
    </row>
    <row r="179">
      <c r="B179" s="11" t="s">
        <v>72</v>
      </c>
      <c r="C179" s="6">
        <v>65.056</v>
      </c>
      <c r="D179" s="6">
        <v>8.682</v>
      </c>
      <c r="E179" s="6" t="s">
        <v>67</v>
      </c>
    </row>
    <row r="180">
      <c r="B180" s="12"/>
      <c r="C180" s="6">
        <v>73.562</v>
      </c>
      <c r="D180" s="6">
        <v>10.402</v>
      </c>
      <c r="E180" s="6" t="s">
        <v>67</v>
      </c>
    </row>
    <row r="181">
      <c r="B181" s="12"/>
      <c r="C181" s="6">
        <v>75.574</v>
      </c>
      <c r="D181" s="6">
        <v>10.042</v>
      </c>
      <c r="E181" s="6" t="s">
        <v>67</v>
      </c>
    </row>
    <row r="182">
      <c r="B182" s="11" t="s">
        <v>73</v>
      </c>
      <c r="C182" s="6">
        <v>153.095</v>
      </c>
      <c r="D182" s="6">
        <v>7.134</v>
      </c>
      <c r="E182" s="6" t="s">
        <v>67</v>
      </c>
    </row>
    <row r="183">
      <c r="B183" s="12"/>
      <c r="C183" s="6">
        <v>112.242</v>
      </c>
      <c r="D183" s="6">
        <v>8.168</v>
      </c>
      <c r="E183" s="6" t="s">
        <v>67</v>
      </c>
    </row>
    <row r="184">
      <c r="B184" s="12"/>
      <c r="C184" s="6">
        <v>149.444</v>
      </c>
      <c r="D184" s="6">
        <v>7.702</v>
      </c>
      <c r="E184" s="6" t="s">
        <v>67</v>
      </c>
    </row>
    <row r="185">
      <c r="B185" s="11" t="s">
        <v>74</v>
      </c>
      <c r="C185" s="6">
        <v>48.059</v>
      </c>
      <c r="D185" s="6">
        <v>11.79</v>
      </c>
      <c r="E185" s="6" t="s">
        <v>67</v>
      </c>
    </row>
    <row r="186">
      <c r="B186" s="12"/>
      <c r="C186" s="6">
        <v>50.429</v>
      </c>
      <c r="D186" s="6">
        <v>11.977</v>
      </c>
      <c r="E186" s="6" t="s">
        <v>67</v>
      </c>
    </row>
    <row r="187">
      <c r="B187" s="12"/>
      <c r="C187" s="6">
        <v>48.059</v>
      </c>
      <c r="D187" s="6">
        <v>11.79</v>
      </c>
      <c r="E187" s="6" t="s">
        <v>67</v>
      </c>
    </row>
    <row r="188">
      <c r="B188" s="11" t="s">
        <v>75</v>
      </c>
      <c r="C188" s="6">
        <v>61.781</v>
      </c>
      <c r="D188" s="6">
        <v>7.139</v>
      </c>
      <c r="E188" s="6" t="s">
        <v>67</v>
      </c>
    </row>
    <row r="189">
      <c r="C189" s="6">
        <v>58.428</v>
      </c>
      <c r="D189" s="6">
        <v>6.889</v>
      </c>
      <c r="E189" s="6" t="s">
        <v>67</v>
      </c>
    </row>
    <row r="190">
      <c r="C190" s="6">
        <v>61.983</v>
      </c>
      <c r="D190" s="6">
        <v>7.231</v>
      </c>
      <c r="E190" s="6" t="s">
        <v>67</v>
      </c>
    </row>
    <row r="191">
      <c r="B191" s="6" t="s">
        <v>76</v>
      </c>
      <c r="C191" s="6">
        <v>81.082</v>
      </c>
      <c r="D191" s="6">
        <v>8.235</v>
      </c>
      <c r="E191" s="6" t="s">
        <v>67</v>
      </c>
    </row>
    <row r="192">
      <c r="C192" s="6">
        <v>76.085</v>
      </c>
      <c r="D192" s="6">
        <v>6.661</v>
      </c>
      <c r="E192" s="6" t="s">
        <v>67</v>
      </c>
    </row>
    <row r="193">
      <c r="C193" s="6">
        <v>77.871</v>
      </c>
      <c r="D193" s="6">
        <v>7.207</v>
      </c>
      <c r="E193" s="6" t="s">
        <v>67</v>
      </c>
    </row>
    <row r="194">
      <c r="B194" s="6" t="s">
        <v>77</v>
      </c>
      <c r="C194" s="6">
        <v>56.786</v>
      </c>
      <c r="D194" s="6">
        <v>30.13</v>
      </c>
      <c r="E194" s="6" t="s">
        <v>67</v>
      </c>
    </row>
    <row r="195">
      <c r="C195" s="6">
        <v>68.198</v>
      </c>
      <c r="D195" s="6">
        <v>10.997</v>
      </c>
      <c r="E195" s="6" t="s">
        <v>67</v>
      </c>
    </row>
    <row r="196">
      <c r="C196" s="6">
        <v>58.978</v>
      </c>
      <c r="D196" s="6">
        <v>8.398</v>
      </c>
      <c r="E196" s="6" t="s">
        <v>67</v>
      </c>
    </row>
    <row r="197">
      <c r="B197" s="6" t="s">
        <v>78</v>
      </c>
      <c r="C197" s="6">
        <v>65.942</v>
      </c>
      <c r="D197" s="6">
        <v>8.341</v>
      </c>
      <c r="E197" s="6" t="s">
        <v>67</v>
      </c>
    </row>
    <row r="198">
      <c r="C198" s="6">
        <v>59.122</v>
      </c>
      <c r="D198" s="6">
        <v>7.923</v>
      </c>
      <c r="E198" s="6" t="s">
        <v>67</v>
      </c>
    </row>
    <row r="199">
      <c r="C199" s="6">
        <v>65.554</v>
      </c>
      <c r="D199" s="6">
        <v>8.409</v>
      </c>
      <c r="E199" s="6" t="s">
        <v>67</v>
      </c>
    </row>
    <row r="200">
      <c r="B200" s="6" t="s">
        <v>79</v>
      </c>
      <c r="C200" s="6">
        <v>76.38</v>
      </c>
      <c r="D200" s="6">
        <v>7.997</v>
      </c>
      <c r="E200" s="6" t="s">
        <v>67</v>
      </c>
    </row>
    <row r="201">
      <c r="C201" s="6">
        <v>102.964</v>
      </c>
      <c r="D201" s="6">
        <v>7.391</v>
      </c>
      <c r="E201" s="6" t="s">
        <v>67</v>
      </c>
    </row>
    <row r="202">
      <c r="C202" s="6">
        <v>74.452</v>
      </c>
      <c r="D202" s="6">
        <v>7.406</v>
      </c>
      <c r="E202" s="6" t="s">
        <v>67</v>
      </c>
    </row>
    <row r="203">
      <c r="B203" s="6" t="s">
        <v>80</v>
      </c>
      <c r="C203" s="6">
        <v>62.129</v>
      </c>
      <c r="D203" s="6">
        <v>7.466</v>
      </c>
      <c r="E203" s="6" t="s">
        <v>67</v>
      </c>
    </row>
    <row r="204">
      <c r="C204" s="6">
        <v>66.469</v>
      </c>
      <c r="D204" s="6">
        <v>8.205</v>
      </c>
      <c r="E204" s="6" t="s">
        <v>67</v>
      </c>
    </row>
    <row r="205">
      <c r="C205" s="6">
        <v>67.351</v>
      </c>
      <c r="D205" s="6">
        <v>7.784</v>
      </c>
      <c r="E205" s="6" t="s">
        <v>67</v>
      </c>
    </row>
    <row r="206">
      <c r="B206" s="6" t="s">
        <v>81</v>
      </c>
      <c r="C206" s="6">
        <v>93.638</v>
      </c>
      <c r="D206" s="6">
        <v>14.334</v>
      </c>
      <c r="E206" s="6" t="s">
        <v>67</v>
      </c>
    </row>
    <row r="207">
      <c r="C207" s="6">
        <v>79.859</v>
      </c>
      <c r="D207" s="6">
        <v>11.922</v>
      </c>
      <c r="E207" s="6" t="s">
        <v>67</v>
      </c>
    </row>
    <row r="208">
      <c r="C208" s="6">
        <v>93.999</v>
      </c>
      <c r="D208" s="6">
        <v>14.454</v>
      </c>
      <c r="E208" s="6" t="s">
        <v>67</v>
      </c>
    </row>
    <row r="209">
      <c r="B209" s="6" t="s">
        <v>82</v>
      </c>
      <c r="C209" s="6">
        <v>125.498</v>
      </c>
      <c r="D209" s="6">
        <v>6.067</v>
      </c>
      <c r="E209" s="6" t="s">
        <v>67</v>
      </c>
    </row>
    <row r="210">
      <c r="C210" s="6">
        <v>138.727</v>
      </c>
      <c r="D210" s="6">
        <v>8.089</v>
      </c>
      <c r="E210" s="6" t="s">
        <v>67</v>
      </c>
    </row>
    <row r="211">
      <c r="C211" s="6">
        <v>131.133</v>
      </c>
      <c r="D211" s="6">
        <v>6.397</v>
      </c>
      <c r="E211" s="6" t="s">
        <v>67</v>
      </c>
    </row>
    <row r="212">
      <c r="B212" s="6" t="s">
        <v>83</v>
      </c>
      <c r="C212" s="6">
        <v>49.491</v>
      </c>
      <c r="D212" s="6">
        <v>10.766</v>
      </c>
      <c r="E212" s="6" t="s">
        <v>67</v>
      </c>
    </row>
    <row r="213">
      <c r="C213" s="6">
        <v>56.478</v>
      </c>
      <c r="D213" s="6">
        <v>10.675</v>
      </c>
      <c r="E213" s="6" t="s">
        <v>67</v>
      </c>
    </row>
    <row r="214">
      <c r="C214" s="6">
        <v>53.396</v>
      </c>
      <c r="D214" s="6">
        <v>11.725</v>
      </c>
      <c r="E214" s="6" t="s">
        <v>67</v>
      </c>
    </row>
    <row r="215">
      <c r="B215" s="6" t="s">
        <v>84</v>
      </c>
      <c r="C215" s="6">
        <v>52.389</v>
      </c>
      <c r="D215" s="6">
        <v>10.892</v>
      </c>
      <c r="E215" s="6" t="s">
        <v>67</v>
      </c>
    </row>
    <row r="216">
      <c r="C216" s="6">
        <v>75.891</v>
      </c>
      <c r="D216" s="6">
        <v>8.056</v>
      </c>
      <c r="E216" s="6" t="s">
        <v>67</v>
      </c>
    </row>
    <row r="217">
      <c r="C217" s="6">
        <v>62.135</v>
      </c>
      <c r="D217" s="6">
        <v>12.509</v>
      </c>
      <c r="E217" s="6" t="s">
        <v>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3.0"/>
  </cols>
  <sheetData>
    <row r="1">
      <c r="A1" s="1" t="s">
        <v>88</v>
      </c>
      <c r="B1" s="16" t="s">
        <v>1</v>
      </c>
      <c r="C1" s="15" t="s">
        <v>168</v>
      </c>
      <c r="D1" s="15" t="s">
        <v>4</v>
      </c>
      <c r="E1" s="1" t="s">
        <v>5</v>
      </c>
      <c r="F1" s="16"/>
      <c r="G1" s="16" t="s">
        <v>90</v>
      </c>
      <c r="H1" s="15" t="s">
        <v>1</v>
      </c>
      <c r="I1" s="1" t="s">
        <v>3</v>
      </c>
      <c r="J1" s="1" t="s">
        <v>4</v>
      </c>
      <c r="K1" s="1" t="s">
        <v>5</v>
      </c>
      <c r="M1" s="1" t="s">
        <v>6</v>
      </c>
      <c r="N1" s="1" t="s">
        <v>94</v>
      </c>
      <c r="O1" s="1" t="s">
        <v>8</v>
      </c>
      <c r="P1" s="1" t="s">
        <v>4</v>
      </c>
      <c r="S1" s="1" t="s">
        <v>6</v>
      </c>
      <c r="T1" s="1" t="s">
        <v>7</v>
      </c>
      <c r="U1" s="3" t="s">
        <v>8</v>
      </c>
      <c r="V1" s="4" t="s">
        <v>4</v>
      </c>
    </row>
    <row r="2">
      <c r="B2" s="11" t="s">
        <v>95</v>
      </c>
      <c r="C2" s="18">
        <v>75.846</v>
      </c>
      <c r="D2" s="18">
        <v>8.947</v>
      </c>
      <c r="E2" s="6" t="s">
        <v>10</v>
      </c>
      <c r="F2" s="12"/>
      <c r="G2" s="12"/>
      <c r="H2" s="11" t="s">
        <v>9</v>
      </c>
      <c r="I2" s="6">
        <v>80.053</v>
      </c>
      <c r="J2" s="6">
        <v>8.008</v>
      </c>
      <c r="K2" s="6" t="s">
        <v>10</v>
      </c>
      <c r="N2" s="6">
        <v>0.0</v>
      </c>
      <c r="O2" s="6">
        <v>191.457</v>
      </c>
      <c r="P2" s="6">
        <v>1.766</v>
      </c>
      <c r="T2" s="6">
        <v>0.0</v>
      </c>
      <c r="U2" s="6">
        <v>185.334</v>
      </c>
      <c r="V2" s="6">
        <v>1.243</v>
      </c>
    </row>
    <row r="3">
      <c r="B3" s="12"/>
      <c r="C3" s="18">
        <v>63.364</v>
      </c>
      <c r="D3" s="18">
        <v>10.329</v>
      </c>
      <c r="E3" s="6" t="s">
        <v>10</v>
      </c>
      <c r="F3" s="12"/>
      <c r="G3" s="12"/>
      <c r="H3" s="12"/>
      <c r="I3" s="6">
        <v>83.291</v>
      </c>
      <c r="J3" s="6">
        <v>7.565</v>
      </c>
      <c r="K3" s="6" t="s">
        <v>10</v>
      </c>
      <c r="N3" s="6">
        <v>10.0</v>
      </c>
      <c r="O3" s="6">
        <v>182.868</v>
      </c>
      <c r="P3" s="6">
        <v>1.638</v>
      </c>
      <c r="Q3" s="7">
        <f t="shared" ref="Q3:Q11" si="1">AVERAGE(O3,O13,O23)</f>
        <v>186.4363333</v>
      </c>
      <c r="R3" s="7">
        <f t="shared" ref="R3:R11" si="2">STDEV(O3,O13,O23)</f>
        <v>3.449392459</v>
      </c>
      <c r="T3" s="6">
        <v>19.0</v>
      </c>
      <c r="U3" s="6">
        <v>147.68</v>
      </c>
      <c r="V3" s="6">
        <v>2.518</v>
      </c>
      <c r="W3" s="7">
        <f t="shared" ref="W3:W11" si="3">AVERAGE(U3,U13,U23)</f>
        <v>156.2136667</v>
      </c>
      <c r="X3" s="7">
        <f t="shared" ref="X3:X11" si="4">STDEV(U3,U13,U23)</f>
        <v>11.24582822</v>
      </c>
    </row>
    <row r="4">
      <c r="B4" s="12"/>
      <c r="C4" s="18">
        <v>58.899</v>
      </c>
      <c r="D4" s="18">
        <v>6.945</v>
      </c>
      <c r="E4" s="6" t="s">
        <v>10</v>
      </c>
      <c r="F4" s="12"/>
      <c r="G4" s="12"/>
      <c r="H4" s="12"/>
      <c r="I4" s="6">
        <v>85.763</v>
      </c>
      <c r="J4" s="6">
        <v>7.347</v>
      </c>
      <c r="K4" s="6" t="s">
        <v>10</v>
      </c>
      <c r="N4" s="6">
        <v>11.0</v>
      </c>
      <c r="O4" s="6">
        <v>173.294</v>
      </c>
      <c r="P4" s="6">
        <v>1.677</v>
      </c>
      <c r="Q4" s="7">
        <f t="shared" si="1"/>
        <v>176.5993333</v>
      </c>
      <c r="R4" s="7">
        <f t="shared" si="2"/>
        <v>3.055598523</v>
      </c>
      <c r="T4" s="6">
        <v>20.0</v>
      </c>
      <c r="U4" s="6">
        <v>113.882</v>
      </c>
      <c r="V4" s="6">
        <v>3.192</v>
      </c>
      <c r="W4" s="7">
        <f t="shared" si="3"/>
        <v>120.9873333</v>
      </c>
      <c r="X4" s="7">
        <f t="shared" si="4"/>
        <v>9.461357743</v>
      </c>
    </row>
    <row r="5">
      <c r="B5" s="11" t="s">
        <v>96</v>
      </c>
      <c r="C5" s="21">
        <v>83.993</v>
      </c>
      <c r="D5" s="21">
        <v>10.413</v>
      </c>
      <c r="E5" s="6" t="s">
        <v>10</v>
      </c>
      <c r="F5" s="21"/>
      <c r="G5" s="21"/>
      <c r="H5" s="11" t="s">
        <v>11</v>
      </c>
      <c r="I5" s="6">
        <v>49.295</v>
      </c>
      <c r="J5" s="6">
        <v>9.932</v>
      </c>
      <c r="K5" s="6" t="s">
        <v>10</v>
      </c>
      <c r="N5" s="6">
        <v>12.0</v>
      </c>
      <c r="O5" s="6">
        <v>148.515</v>
      </c>
      <c r="P5" s="6">
        <v>1.915</v>
      </c>
      <c r="Q5" s="7">
        <f t="shared" si="1"/>
        <v>151.5153333</v>
      </c>
      <c r="R5" s="7">
        <f t="shared" si="2"/>
        <v>2.726343767</v>
      </c>
      <c r="T5" s="6">
        <v>21.0</v>
      </c>
      <c r="U5" s="6">
        <v>115.63</v>
      </c>
      <c r="V5" s="6">
        <v>3.367</v>
      </c>
      <c r="W5" s="7">
        <f t="shared" si="3"/>
        <v>123.729</v>
      </c>
      <c r="X5" s="7">
        <f t="shared" si="4"/>
        <v>8.820533034</v>
      </c>
    </row>
    <row r="6">
      <c r="B6" s="12"/>
      <c r="C6" s="21">
        <v>69.345</v>
      </c>
      <c r="D6" s="21">
        <v>11.56</v>
      </c>
      <c r="E6" s="6" t="s">
        <v>10</v>
      </c>
      <c r="F6" s="21"/>
      <c r="G6" s="21"/>
      <c r="H6" s="12"/>
      <c r="I6" s="6">
        <v>43.128</v>
      </c>
      <c r="J6" s="6">
        <v>8.355</v>
      </c>
      <c r="K6" s="6" t="s">
        <v>10</v>
      </c>
      <c r="N6" s="6">
        <v>13.0</v>
      </c>
      <c r="O6" s="6">
        <v>140.536</v>
      </c>
      <c r="P6" s="6">
        <v>2.858</v>
      </c>
      <c r="Q6" s="7">
        <f t="shared" si="1"/>
        <v>143.6726667</v>
      </c>
      <c r="R6" s="7">
        <f t="shared" si="2"/>
        <v>2.7599189</v>
      </c>
      <c r="T6" s="6">
        <v>22.0</v>
      </c>
      <c r="U6" s="6">
        <v>85.799</v>
      </c>
      <c r="V6" s="6">
        <v>3.053</v>
      </c>
      <c r="W6" s="7">
        <f t="shared" si="3"/>
        <v>92.03266667</v>
      </c>
      <c r="X6" s="7">
        <f t="shared" si="4"/>
        <v>7.626161048</v>
      </c>
    </row>
    <row r="7">
      <c r="B7" s="12"/>
      <c r="C7" s="21">
        <v>65.794</v>
      </c>
      <c r="D7" s="21">
        <v>10.233</v>
      </c>
      <c r="E7" s="6" t="s">
        <v>10</v>
      </c>
      <c r="F7" s="21"/>
      <c r="G7" s="21"/>
      <c r="H7" s="12"/>
      <c r="I7" s="6">
        <v>42.171</v>
      </c>
      <c r="J7" s="6">
        <v>8.294</v>
      </c>
      <c r="K7" s="6" t="s">
        <v>10</v>
      </c>
      <c r="N7" s="6">
        <v>14.0</v>
      </c>
      <c r="O7" s="6">
        <v>143.227</v>
      </c>
      <c r="P7" s="6">
        <v>2.464</v>
      </c>
      <c r="Q7" s="7">
        <f t="shared" si="1"/>
        <v>147.1743333</v>
      </c>
      <c r="R7" s="7">
        <f t="shared" si="2"/>
        <v>3.418842104</v>
      </c>
      <c r="T7" s="6">
        <v>23.0</v>
      </c>
      <c r="U7" s="6">
        <v>87.112</v>
      </c>
      <c r="V7" s="6">
        <v>2.979</v>
      </c>
      <c r="W7" s="7">
        <f t="shared" si="3"/>
        <v>92.67466667</v>
      </c>
      <c r="X7" s="7">
        <f t="shared" si="4"/>
        <v>6.273739422</v>
      </c>
    </row>
    <row r="8">
      <c r="B8" s="11" t="s">
        <v>97</v>
      </c>
      <c r="C8" s="21">
        <v>83.42</v>
      </c>
      <c r="D8" s="21">
        <v>10.7</v>
      </c>
      <c r="E8" s="6" t="s">
        <v>10</v>
      </c>
      <c r="F8" s="21"/>
      <c r="G8" s="21"/>
      <c r="H8" s="11" t="s">
        <v>12</v>
      </c>
      <c r="I8" s="6">
        <v>39.153</v>
      </c>
      <c r="J8" s="6">
        <v>7.96</v>
      </c>
      <c r="K8" s="6" t="s">
        <v>10</v>
      </c>
      <c r="N8" s="6">
        <v>15.0</v>
      </c>
      <c r="O8" s="6">
        <v>100.299</v>
      </c>
      <c r="P8" s="6">
        <v>2.98</v>
      </c>
      <c r="Q8" s="7">
        <f t="shared" si="1"/>
        <v>103.5913333</v>
      </c>
      <c r="R8" s="7">
        <f t="shared" si="2"/>
        <v>2.862758518</v>
      </c>
      <c r="T8" s="6">
        <v>24.0</v>
      </c>
      <c r="U8" s="6">
        <v>92.553</v>
      </c>
      <c r="V8" s="6">
        <v>2.642</v>
      </c>
      <c r="W8" s="7">
        <f t="shared" si="3"/>
        <v>97.929</v>
      </c>
      <c r="X8" s="7">
        <f t="shared" si="4"/>
        <v>6.651205304</v>
      </c>
    </row>
    <row r="9">
      <c r="B9" s="12"/>
      <c r="C9" s="21">
        <v>82.674</v>
      </c>
      <c r="D9" s="21">
        <v>10.478</v>
      </c>
      <c r="E9" s="6" t="s">
        <v>10</v>
      </c>
      <c r="F9" s="21"/>
      <c r="G9" s="21"/>
      <c r="H9" s="12"/>
      <c r="I9" s="6">
        <v>34.506</v>
      </c>
      <c r="J9" s="6">
        <v>5.85</v>
      </c>
      <c r="K9" s="6" t="s">
        <v>10</v>
      </c>
      <c r="N9" s="6">
        <v>16.0</v>
      </c>
      <c r="O9" s="6">
        <v>65.457</v>
      </c>
      <c r="P9" s="6">
        <v>3.584</v>
      </c>
      <c r="Q9" s="7">
        <f t="shared" si="1"/>
        <v>68.07</v>
      </c>
      <c r="R9" s="7">
        <f t="shared" si="2"/>
        <v>2.315050539</v>
      </c>
      <c r="T9" s="6">
        <v>25.0</v>
      </c>
      <c r="U9" s="6">
        <v>84.919</v>
      </c>
      <c r="V9" s="6">
        <v>2.491</v>
      </c>
      <c r="W9" s="7">
        <f t="shared" si="3"/>
        <v>90.29766667</v>
      </c>
      <c r="X9" s="7">
        <f t="shared" si="4"/>
        <v>6.290749187</v>
      </c>
    </row>
    <row r="10">
      <c r="B10" s="12"/>
      <c r="C10" s="21">
        <v>78.325</v>
      </c>
      <c r="D10" s="21">
        <v>11.097</v>
      </c>
      <c r="E10" s="6" t="s">
        <v>10</v>
      </c>
      <c r="F10" s="21"/>
      <c r="G10" s="21"/>
      <c r="H10" s="12"/>
      <c r="I10" s="6">
        <v>37.749</v>
      </c>
      <c r="J10" s="6">
        <v>7.503</v>
      </c>
      <c r="K10" s="6" t="s">
        <v>10</v>
      </c>
      <c r="N10" s="6">
        <v>17.0</v>
      </c>
      <c r="O10" s="6">
        <v>33.992</v>
      </c>
      <c r="P10" s="6">
        <v>2.84</v>
      </c>
      <c r="Q10" s="7">
        <f t="shared" si="1"/>
        <v>37.007</v>
      </c>
      <c r="R10" s="7">
        <f t="shared" si="2"/>
        <v>2.995690405</v>
      </c>
      <c r="T10" s="6">
        <v>26.0</v>
      </c>
      <c r="U10" s="6">
        <v>43.606</v>
      </c>
      <c r="V10" s="6">
        <v>2.863</v>
      </c>
      <c r="W10" s="7">
        <f t="shared" si="3"/>
        <v>47.42666667</v>
      </c>
      <c r="X10" s="7">
        <f t="shared" si="4"/>
        <v>4.788900117</v>
      </c>
    </row>
    <row r="11">
      <c r="B11" s="11" t="s">
        <v>98</v>
      </c>
      <c r="C11" s="21">
        <v>47.271</v>
      </c>
      <c r="D11" s="21">
        <v>8.713</v>
      </c>
      <c r="E11" s="6" t="s">
        <v>10</v>
      </c>
      <c r="F11" s="21"/>
      <c r="G11" s="21"/>
      <c r="H11" s="11" t="s">
        <v>13</v>
      </c>
      <c r="I11" s="6">
        <v>51.958</v>
      </c>
      <c r="J11" s="6">
        <v>7.654</v>
      </c>
      <c r="K11" s="6" t="s">
        <v>10</v>
      </c>
      <c r="N11" s="6">
        <v>18.0</v>
      </c>
      <c r="O11" s="6">
        <v>17.446</v>
      </c>
      <c r="P11" s="6">
        <v>2.611</v>
      </c>
      <c r="Q11" s="7">
        <f t="shared" si="1"/>
        <v>17.87733333</v>
      </c>
      <c r="R11" s="7">
        <f t="shared" si="2"/>
        <v>5.07177487</v>
      </c>
      <c r="T11" s="6">
        <v>27.0</v>
      </c>
      <c r="U11" s="6">
        <v>22.347</v>
      </c>
      <c r="V11" s="6">
        <v>2.7</v>
      </c>
      <c r="W11" s="7">
        <f t="shared" si="3"/>
        <v>23.83933333</v>
      </c>
      <c r="X11" s="7">
        <f t="shared" si="4"/>
        <v>2.541618841</v>
      </c>
    </row>
    <row r="12">
      <c r="B12" s="12"/>
      <c r="C12" s="21">
        <v>45.943</v>
      </c>
      <c r="D12" s="21">
        <v>7.728</v>
      </c>
      <c r="E12" s="6" t="s">
        <v>10</v>
      </c>
      <c r="F12" s="21"/>
      <c r="G12" s="21"/>
      <c r="H12" s="12"/>
      <c r="I12" s="6">
        <v>46.348</v>
      </c>
      <c r="J12" s="6">
        <v>10.919</v>
      </c>
      <c r="K12" s="6" t="s">
        <v>10</v>
      </c>
      <c r="N12" s="6">
        <v>0.0</v>
      </c>
      <c r="O12" s="6">
        <v>195.679</v>
      </c>
      <c r="P12" s="6">
        <v>1.942</v>
      </c>
      <c r="T12" s="6">
        <v>0.0</v>
      </c>
      <c r="U12" s="6">
        <v>203.187</v>
      </c>
      <c r="V12" s="6">
        <v>1.018</v>
      </c>
    </row>
    <row r="13">
      <c r="B13" s="12"/>
      <c r="C13" s="21">
        <v>43.647</v>
      </c>
      <c r="D13" s="21">
        <v>6.431</v>
      </c>
      <c r="E13" s="6" t="s">
        <v>10</v>
      </c>
      <c r="F13" s="21"/>
      <c r="G13" s="21"/>
      <c r="H13" s="12"/>
      <c r="I13" s="6">
        <v>46.455</v>
      </c>
      <c r="J13" s="6">
        <v>10.941</v>
      </c>
      <c r="K13" s="6" t="s">
        <v>10</v>
      </c>
      <c r="N13" s="6">
        <v>10.0</v>
      </c>
      <c r="O13" s="6">
        <v>186.688</v>
      </c>
      <c r="P13" s="6">
        <v>1.923</v>
      </c>
      <c r="T13" s="6">
        <v>19.0</v>
      </c>
      <c r="U13" s="6">
        <v>168.957</v>
      </c>
      <c r="V13" s="6">
        <v>2.517</v>
      </c>
    </row>
    <row r="14">
      <c r="B14" s="11" t="s">
        <v>99</v>
      </c>
      <c r="C14" s="21">
        <v>47.539</v>
      </c>
      <c r="D14" s="21">
        <v>6.07</v>
      </c>
      <c r="E14" s="6" t="s">
        <v>10</v>
      </c>
      <c r="F14" s="21"/>
      <c r="G14" s="21"/>
      <c r="H14" s="11" t="s">
        <v>14</v>
      </c>
      <c r="I14" s="6">
        <v>59.126</v>
      </c>
      <c r="J14" s="6">
        <v>7.297</v>
      </c>
      <c r="K14" s="6" t="s">
        <v>10</v>
      </c>
      <c r="N14" s="6">
        <v>11.0</v>
      </c>
      <c r="O14" s="6">
        <v>177.183</v>
      </c>
      <c r="P14" s="6">
        <v>1.887</v>
      </c>
      <c r="T14" s="6">
        <v>20.0</v>
      </c>
      <c r="U14" s="6">
        <v>131.727</v>
      </c>
      <c r="V14" s="6">
        <v>2.726</v>
      </c>
    </row>
    <row r="15">
      <c r="B15" s="12"/>
      <c r="C15" s="21">
        <v>45.769</v>
      </c>
      <c r="D15" s="21">
        <v>6.081</v>
      </c>
      <c r="E15" s="6" t="s">
        <v>10</v>
      </c>
      <c r="F15" s="21"/>
      <c r="G15" s="21"/>
      <c r="H15" s="12"/>
      <c r="I15" s="6">
        <v>51.358</v>
      </c>
      <c r="J15" s="6">
        <v>9.208</v>
      </c>
      <c r="K15" s="6" t="s">
        <v>10</v>
      </c>
      <c r="N15" s="6">
        <v>12.0</v>
      </c>
      <c r="O15" s="6">
        <v>152.19</v>
      </c>
      <c r="P15" s="6">
        <v>1.957</v>
      </c>
      <c r="T15" s="6">
        <v>21.0</v>
      </c>
      <c r="U15" s="6">
        <v>133.127</v>
      </c>
      <c r="V15" s="6">
        <v>2.818</v>
      </c>
    </row>
    <row r="16">
      <c r="B16" s="12"/>
      <c r="C16" s="21">
        <v>53.274</v>
      </c>
      <c r="D16" s="21">
        <v>6.99</v>
      </c>
      <c r="E16" s="6" t="s">
        <v>10</v>
      </c>
      <c r="F16" s="21"/>
      <c r="G16" s="21"/>
      <c r="H16" s="12"/>
      <c r="I16" s="6">
        <v>57.298</v>
      </c>
      <c r="J16" s="6">
        <v>6.913</v>
      </c>
      <c r="K16" s="6" t="s">
        <v>10</v>
      </c>
      <c r="N16" s="6">
        <v>13.0</v>
      </c>
      <c r="O16" s="6">
        <v>144.753</v>
      </c>
      <c r="P16" s="6">
        <v>3.047</v>
      </c>
      <c r="T16" s="6">
        <v>22.0</v>
      </c>
      <c r="U16" s="6">
        <v>100.536</v>
      </c>
      <c r="V16" s="6">
        <v>3.569</v>
      </c>
    </row>
    <row r="17">
      <c r="B17" s="11" t="s">
        <v>100</v>
      </c>
      <c r="C17" s="21">
        <v>72.517</v>
      </c>
      <c r="D17" s="21">
        <v>7.924</v>
      </c>
      <c r="E17" s="6" t="s">
        <v>10</v>
      </c>
      <c r="F17" s="21"/>
      <c r="G17" s="21"/>
      <c r="H17" s="11" t="s">
        <v>15</v>
      </c>
      <c r="I17" s="6">
        <v>91.879</v>
      </c>
      <c r="J17" s="6">
        <v>11.211</v>
      </c>
      <c r="K17" s="6" t="s">
        <v>10</v>
      </c>
      <c r="N17" s="6">
        <v>14.0</v>
      </c>
      <c r="O17" s="6">
        <v>149.099</v>
      </c>
      <c r="P17" s="6">
        <v>2.817</v>
      </c>
      <c r="T17" s="6">
        <v>23.0</v>
      </c>
      <c r="U17" s="6">
        <v>99.475</v>
      </c>
      <c r="V17" s="6">
        <v>3.508</v>
      </c>
    </row>
    <row r="18">
      <c r="B18" s="12"/>
      <c r="C18" s="21">
        <v>85.217</v>
      </c>
      <c r="D18" s="21">
        <v>8.32</v>
      </c>
      <c r="E18" s="6" t="s">
        <v>10</v>
      </c>
      <c r="F18" s="21"/>
      <c r="G18" s="21"/>
      <c r="H18" s="12"/>
      <c r="I18" s="6">
        <v>88.082</v>
      </c>
      <c r="J18" s="6">
        <v>11.061</v>
      </c>
      <c r="K18" s="6" t="s">
        <v>10</v>
      </c>
      <c r="N18" s="6">
        <v>15.0</v>
      </c>
      <c r="O18" s="6">
        <v>104.981</v>
      </c>
      <c r="P18" s="6">
        <v>5.235</v>
      </c>
      <c r="T18" s="6">
        <v>24.0</v>
      </c>
      <c r="U18" s="6">
        <v>105.367</v>
      </c>
      <c r="V18" s="6">
        <v>3.404</v>
      </c>
    </row>
    <row r="19">
      <c r="B19" s="12"/>
      <c r="C19" s="21">
        <v>86.43</v>
      </c>
      <c r="D19" s="21">
        <v>8.218</v>
      </c>
      <c r="E19" s="6" t="s">
        <v>10</v>
      </c>
      <c r="F19" s="21"/>
      <c r="G19" s="21"/>
      <c r="H19" s="12"/>
      <c r="I19" s="6">
        <v>96.045</v>
      </c>
      <c r="J19" s="6">
        <v>11.387</v>
      </c>
      <c r="K19" s="6" t="s">
        <v>10</v>
      </c>
      <c r="N19" s="6">
        <v>16.0</v>
      </c>
      <c r="O19" s="6">
        <v>69.865</v>
      </c>
      <c r="P19" s="6">
        <v>4.283</v>
      </c>
      <c r="T19" s="6">
        <v>25.0</v>
      </c>
      <c r="U19" s="6">
        <v>97.215</v>
      </c>
      <c r="V19" s="6">
        <v>2.852</v>
      </c>
    </row>
    <row r="20">
      <c r="B20" s="11" t="s">
        <v>101</v>
      </c>
      <c r="C20" s="21">
        <v>72.564</v>
      </c>
      <c r="D20" s="21">
        <v>9.199</v>
      </c>
      <c r="E20" s="6" t="s">
        <v>10</v>
      </c>
      <c r="F20" s="21"/>
      <c r="G20" s="21"/>
      <c r="H20" s="11" t="s">
        <v>16</v>
      </c>
      <c r="I20" s="6">
        <v>124.576</v>
      </c>
      <c r="J20" s="6">
        <v>6.526</v>
      </c>
      <c r="K20" s="6" t="s">
        <v>10</v>
      </c>
      <c r="N20" s="6">
        <v>17.0</v>
      </c>
      <c r="O20" s="6">
        <v>39.983</v>
      </c>
      <c r="P20" s="6">
        <v>2.964</v>
      </c>
      <c r="T20" s="6">
        <v>26.0</v>
      </c>
      <c r="U20" s="6">
        <v>52.799</v>
      </c>
      <c r="V20" s="6">
        <v>3.124</v>
      </c>
    </row>
    <row r="21">
      <c r="B21" s="12"/>
      <c r="C21" s="21">
        <v>74.978</v>
      </c>
      <c r="D21" s="21">
        <v>9.022</v>
      </c>
      <c r="E21" s="6" t="s">
        <v>10</v>
      </c>
      <c r="F21" s="21"/>
      <c r="G21" s="21"/>
      <c r="H21" s="12"/>
      <c r="I21" s="6">
        <v>110.126</v>
      </c>
      <c r="J21" s="6">
        <v>6.249</v>
      </c>
      <c r="K21" s="6" t="s">
        <v>10</v>
      </c>
      <c r="N21" s="6">
        <v>18.0</v>
      </c>
      <c r="O21" s="6">
        <v>23.151</v>
      </c>
      <c r="P21" s="6">
        <v>2.334</v>
      </c>
      <c r="T21" s="6">
        <v>27.0</v>
      </c>
      <c r="U21" s="6">
        <v>26.774</v>
      </c>
      <c r="V21" s="6">
        <v>3.463</v>
      </c>
    </row>
    <row r="22">
      <c r="B22" s="12"/>
      <c r="C22" s="21">
        <v>65.996</v>
      </c>
      <c r="D22" s="21">
        <v>8.85</v>
      </c>
      <c r="E22" s="6" t="s">
        <v>10</v>
      </c>
      <c r="F22" s="21"/>
      <c r="G22" s="21"/>
      <c r="H22" s="12"/>
      <c r="I22" s="6">
        <v>85.967</v>
      </c>
      <c r="J22" s="6">
        <v>5.99</v>
      </c>
      <c r="K22" s="6" t="s">
        <v>10</v>
      </c>
      <c r="N22" s="6">
        <v>0.0</v>
      </c>
      <c r="O22" s="6">
        <v>202.092</v>
      </c>
      <c r="P22" s="6">
        <v>1.869</v>
      </c>
      <c r="T22" s="6">
        <v>0.0</v>
      </c>
      <c r="U22" s="6">
        <v>193.245</v>
      </c>
      <c r="V22" s="6">
        <v>1.413</v>
      </c>
    </row>
    <row r="23">
      <c r="B23" s="11" t="s">
        <v>102</v>
      </c>
      <c r="C23" s="21">
        <v>88.971</v>
      </c>
      <c r="D23" s="21">
        <v>8.15</v>
      </c>
      <c r="E23" s="6" t="s">
        <v>10</v>
      </c>
      <c r="F23" s="21"/>
      <c r="G23" s="21"/>
      <c r="H23" s="11" t="s">
        <v>17</v>
      </c>
      <c r="I23" s="6">
        <v>38.564</v>
      </c>
      <c r="J23" s="6">
        <v>9.25</v>
      </c>
      <c r="K23" s="6" t="s">
        <v>10</v>
      </c>
      <c r="N23" s="6">
        <v>10.0</v>
      </c>
      <c r="O23" s="6">
        <v>189.753</v>
      </c>
      <c r="P23" s="6">
        <v>1.852</v>
      </c>
      <c r="T23" s="6">
        <v>19.0</v>
      </c>
      <c r="U23" s="6">
        <v>152.004</v>
      </c>
      <c r="V23" s="6">
        <v>2.756</v>
      </c>
    </row>
    <row r="24">
      <c r="B24" s="12"/>
      <c r="C24" s="21">
        <v>65.174</v>
      </c>
      <c r="D24" s="21">
        <v>10.802</v>
      </c>
      <c r="E24" s="6" t="s">
        <v>10</v>
      </c>
      <c r="F24" s="21"/>
      <c r="G24" s="21"/>
      <c r="H24" s="12"/>
      <c r="I24" s="6">
        <v>41.588</v>
      </c>
      <c r="J24" s="6">
        <v>10.38</v>
      </c>
      <c r="K24" s="6" t="s">
        <v>10</v>
      </c>
      <c r="N24" s="6">
        <v>11.0</v>
      </c>
      <c r="O24" s="6">
        <v>179.321</v>
      </c>
      <c r="P24" s="6">
        <v>2.05</v>
      </c>
      <c r="T24" s="6">
        <v>20.0</v>
      </c>
      <c r="U24" s="6">
        <v>117.353</v>
      </c>
      <c r="V24" s="6">
        <v>3.467</v>
      </c>
    </row>
    <row r="25">
      <c r="B25" s="12"/>
      <c r="C25" s="21">
        <v>66.955</v>
      </c>
      <c r="D25" s="21">
        <v>11.16</v>
      </c>
      <c r="E25" s="6" t="s">
        <v>10</v>
      </c>
      <c r="F25" s="21"/>
      <c r="G25" s="21"/>
      <c r="H25" s="12"/>
      <c r="I25" s="6">
        <v>49.946</v>
      </c>
      <c r="J25" s="6">
        <v>7.824</v>
      </c>
      <c r="K25" s="6" t="s">
        <v>10</v>
      </c>
      <c r="N25" s="6">
        <v>12.0</v>
      </c>
      <c r="O25" s="6">
        <v>153.841</v>
      </c>
      <c r="P25" s="6">
        <v>2.0</v>
      </c>
      <c r="T25" s="6">
        <v>21.0</v>
      </c>
      <c r="U25" s="6">
        <v>122.43</v>
      </c>
      <c r="V25" s="6">
        <v>3.147</v>
      </c>
    </row>
    <row r="26">
      <c r="B26" s="11" t="s">
        <v>103</v>
      </c>
      <c r="C26" s="21">
        <v>87.032</v>
      </c>
      <c r="D26" s="21">
        <v>7.131</v>
      </c>
      <c r="E26" s="6" t="s">
        <v>10</v>
      </c>
      <c r="F26" s="21"/>
      <c r="G26" s="21"/>
      <c r="H26" s="11" t="s">
        <v>18</v>
      </c>
      <c r="I26" s="6">
        <v>55.729</v>
      </c>
      <c r="J26" s="6">
        <v>9.708</v>
      </c>
      <c r="K26" s="6" t="s">
        <v>10</v>
      </c>
      <c r="N26" s="6">
        <v>13.0</v>
      </c>
      <c r="O26" s="6">
        <v>145.729</v>
      </c>
      <c r="P26" s="6">
        <v>2.581</v>
      </c>
      <c r="T26" s="6">
        <v>22.0</v>
      </c>
      <c r="U26" s="6">
        <v>89.763</v>
      </c>
      <c r="V26" s="6">
        <v>3.07</v>
      </c>
    </row>
    <row r="27">
      <c r="B27" s="12"/>
      <c r="C27" s="21">
        <v>89.888</v>
      </c>
      <c r="D27" s="21">
        <v>6.873</v>
      </c>
      <c r="E27" s="6" t="s">
        <v>10</v>
      </c>
      <c r="F27" s="21"/>
      <c r="G27" s="21"/>
      <c r="H27" s="12"/>
      <c r="I27" s="6">
        <v>54.644</v>
      </c>
      <c r="J27" s="6">
        <v>9.782</v>
      </c>
      <c r="K27" s="6" t="s">
        <v>10</v>
      </c>
      <c r="N27" s="6">
        <v>14.0</v>
      </c>
      <c r="O27" s="6">
        <v>149.197</v>
      </c>
      <c r="P27" s="6">
        <v>2.537</v>
      </c>
      <c r="T27" s="6">
        <v>23.0</v>
      </c>
      <c r="U27" s="6">
        <v>91.437</v>
      </c>
      <c r="V27" s="6">
        <v>2.817</v>
      </c>
    </row>
    <row r="28">
      <c r="B28" s="12"/>
      <c r="C28" s="21">
        <v>89.627</v>
      </c>
      <c r="D28" s="21">
        <v>6.848</v>
      </c>
      <c r="E28" s="6" t="s">
        <v>10</v>
      </c>
      <c r="F28" s="21"/>
      <c r="G28" s="21"/>
      <c r="H28" s="12"/>
      <c r="I28" s="6">
        <v>55.729</v>
      </c>
      <c r="J28" s="6">
        <v>9.708</v>
      </c>
      <c r="K28" s="6" t="s">
        <v>10</v>
      </c>
      <c r="N28" s="6">
        <v>15.0</v>
      </c>
      <c r="O28" s="6">
        <v>105.494</v>
      </c>
      <c r="P28" s="6">
        <v>3.775</v>
      </c>
      <c r="T28" s="6">
        <v>24.0</v>
      </c>
      <c r="U28" s="6">
        <v>95.867</v>
      </c>
      <c r="V28" s="6">
        <v>2.775</v>
      </c>
    </row>
    <row r="29">
      <c r="B29" s="11" t="s">
        <v>104</v>
      </c>
      <c r="C29" s="21">
        <v>44.461</v>
      </c>
      <c r="D29" s="21">
        <v>7.284</v>
      </c>
      <c r="E29" s="6" t="s">
        <v>10</v>
      </c>
      <c r="F29" s="21"/>
      <c r="G29" s="21"/>
      <c r="H29" s="11" t="s">
        <v>19</v>
      </c>
      <c r="I29" s="6">
        <v>74.114</v>
      </c>
      <c r="J29" s="6">
        <v>9.255</v>
      </c>
      <c r="K29" s="6" t="s">
        <v>10</v>
      </c>
      <c r="N29" s="6">
        <v>16.0</v>
      </c>
      <c r="O29" s="6">
        <v>68.888</v>
      </c>
      <c r="P29" s="6">
        <v>3.981</v>
      </c>
      <c r="T29" s="6">
        <v>25.0</v>
      </c>
      <c r="U29" s="6">
        <v>88.759</v>
      </c>
      <c r="V29" s="6">
        <v>2.574</v>
      </c>
    </row>
    <row r="30">
      <c r="B30" s="12"/>
      <c r="C30" s="21">
        <v>41.724</v>
      </c>
      <c r="D30" s="21">
        <v>7.143</v>
      </c>
      <c r="E30" s="6" t="s">
        <v>10</v>
      </c>
      <c r="F30" s="21"/>
      <c r="G30" s="21"/>
      <c r="H30" s="12"/>
      <c r="I30" s="6">
        <v>75.052</v>
      </c>
      <c r="J30" s="6">
        <v>9.178</v>
      </c>
      <c r="K30" s="6" t="s">
        <v>10</v>
      </c>
      <c r="N30" s="6">
        <v>17.0</v>
      </c>
      <c r="O30" s="6">
        <v>37.046</v>
      </c>
      <c r="P30" s="6">
        <v>3.0</v>
      </c>
      <c r="T30" s="6">
        <v>26.0</v>
      </c>
      <c r="U30" s="6">
        <v>45.875</v>
      </c>
      <c r="V30" s="6">
        <v>2.646</v>
      </c>
    </row>
    <row r="31">
      <c r="B31" s="12"/>
      <c r="C31" s="21">
        <v>40.629</v>
      </c>
      <c r="D31" s="21">
        <v>8.594</v>
      </c>
      <c r="E31" s="6" t="s">
        <v>10</v>
      </c>
      <c r="F31" s="21"/>
      <c r="G31" s="21"/>
      <c r="H31" s="12"/>
      <c r="I31" s="6">
        <v>96.343</v>
      </c>
      <c r="J31" s="6">
        <v>9.854</v>
      </c>
      <c r="K31" s="6" t="s">
        <v>10</v>
      </c>
      <c r="N31" s="6">
        <v>18.0</v>
      </c>
      <c r="O31" s="6">
        <v>13.035</v>
      </c>
      <c r="P31" s="6">
        <v>2.405</v>
      </c>
      <c r="T31" s="6">
        <v>27.0</v>
      </c>
      <c r="U31" s="6">
        <v>22.397</v>
      </c>
      <c r="V31" s="6">
        <v>2.603</v>
      </c>
    </row>
    <row r="32">
      <c r="B32" s="11" t="s">
        <v>105</v>
      </c>
      <c r="C32" s="21">
        <v>85.16</v>
      </c>
      <c r="D32" s="21">
        <v>9.559</v>
      </c>
      <c r="E32" s="6" t="s">
        <v>10</v>
      </c>
      <c r="F32" s="21"/>
      <c r="G32" s="21"/>
      <c r="H32" s="11" t="s">
        <v>20</v>
      </c>
      <c r="I32" s="13" t="s">
        <v>87</v>
      </c>
      <c r="J32" s="13" t="s">
        <v>87</v>
      </c>
      <c r="K32" s="6" t="s">
        <v>10</v>
      </c>
    </row>
    <row r="33">
      <c r="B33" s="12"/>
      <c r="C33" s="21">
        <v>64.04</v>
      </c>
      <c r="D33" s="21">
        <v>9.966</v>
      </c>
      <c r="E33" s="6" t="s">
        <v>10</v>
      </c>
      <c r="F33" s="21"/>
      <c r="G33" s="21"/>
      <c r="H33" s="12"/>
      <c r="I33" s="13" t="s">
        <v>87</v>
      </c>
      <c r="J33" s="13" t="s">
        <v>87</v>
      </c>
      <c r="K33" s="6" t="s">
        <v>10</v>
      </c>
    </row>
    <row r="34">
      <c r="B34" s="12"/>
      <c r="C34" s="21">
        <v>59.055</v>
      </c>
      <c r="D34" s="21">
        <v>10.334</v>
      </c>
      <c r="E34" s="6" t="s">
        <v>10</v>
      </c>
      <c r="F34" s="21"/>
      <c r="G34" s="21"/>
      <c r="H34" s="12"/>
      <c r="I34" s="13" t="s">
        <v>87</v>
      </c>
      <c r="J34" s="13" t="s">
        <v>87</v>
      </c>
      <c r="K34" s="6" t="s">
        <v>10</v>
      </c>
    </row>
    <row r="35">
      <c r="B35" s="22" t="s">
        <v>106</v>
      </c>
      <c r="C35" s="23" t="s">
        <v>87</v>
      </c>
      <c r="D35" s="23" t="s">
        <v>87</v>
      </c>
      <c r="E35" s="6" t="s">
        <v>10</v>
      </c>
      <c r="F35" s="12"/>
      <c r="G35" s="12"/>
      <c r="H35" s="11" t="s">
        <v>21</v>
      </c>
      <c r="I35" s="14">
        <v>53.152</v>
      </c>
      <c r="J35" s="14">
        <v>8.027</v>
      </c>
      <c r="K35" s="6" t="s">
        <v>10</v>
      </c>
    </row>
    <row r="36">
      <c r="B36" s="24"/>
      <c r="C36" s="23" t="s">
        <v>87</v>
      </c>
      <c r="D36" s="23" t="s">
        <v>87</v>
      </c>
      <c r="E36" s="6" t="s">
        <v>10</v>
      </c>
      <c r="F36" s="12"/>
      <c r="G36" s="12"/>
      <c r="H36" s="12"/>
      <c r="I36" s="14">
        <v>58.274</v>
      </c>
      <c r="J36" s="14">
        <v>8.542</v>
      </c>
      <c r="K36" s="6" t="s">
        <v>10</v>
      </c>
    </row>
    <row r="37">
      <c r="B37" s="24"/>
      <c r="C37" s="23" t="s">
        <v>87</v>
      </c>
      <c r="D37" s="23" t="s">
        <v>87</v>
      </c>
      <c r="E37" s="6" t="s">
        <v>10</v>
      </c>
      <c r="F37" s="12"/>
      <c r="G37" s="12"/>
      <c r="H37" s="12"/>
      <c r="I37" s="14">
        <v>54.789</v>
      </c>
      <c r="J37" s="14">
        <v>7.663</v>
      </c>
      <c r="K37" s="6" t="s">
        <v>10</v>
      </c>
    </row>
    <row r="38">
      <c r="B38" s="11" t="s">
        <v>107</v>
      </c>
      <c r="C38" s="21">
        <v>45.458</v>
      </c>
      <c r="D38" s="21">
        <v>14.045</v>
      </c>
      <c r="E38" s="6" t="s">
        <v>10</v>
      </c>
      <c r="F38" s="21"/>
      <c r="G38" s="21"/>
      <c r="H38" s="11" t="s">
        <v>22</v>
      </c>
      <c r="I38" s="14">
        <v>59.978</v>
      </c>
      <c r="J38" s="14">
        <v>10.017</v>
      </c>
      <c r="K38" s="6" t="s">
        <v>10</v>
      </c>
    </row>
    <row r="39">
      <c r="B39" s="12"/>
      <c r="C39" s="21">
        <v>42.631</v>
      </c>
      <c r="D39" s="21">
        <v>13.903</v>
      </c>
      <c r="E39" s="6" t="s">
        <v>10</v>
      </c>
      <c r="F39" s="21"/>
      <c r="G39" s="21"/>
      <c r="H39" s="12"/>
      <c r="I39" s="14">
        <v>48.35</v>
      </c>
      <c r="J39" s="14">
        <v>9.308</v>
      </c>
      <c r="K39" s="6" t="s">
        <v>10</v>
      </c>
    </row>
    <row r="40">
      <c r="B40" s="12"/>
      <c r="C40" s="21">
        <v>50.75</v>
      </c>
      <c r="D40" s="21">
        <v>13.805</v>
      </c>
      <c r="E40" s="6" t="s">
        <v>10</v>
      </c>
      <c r="F40" s="21"/>
      <c r="G40" s="21"/>
      <c r="H40" s="12"/>
      <c r="I40" s="14">
        <v>51.569</v>
      </c>
      <c r="J40" s="14">
        <v>10.361</v>
      </c>
      <c r="K40" s="6" t="s">
        <v>10</v>
      </c>
    </row>
    <row r="41">
      <c r="B41" s="11" t="s">
        <v>108</v>
      </c>
      <c r="C41" s="21">
        <v>71.738</v>
      </c>
      <c r="D41" s="21">
        <v>10.039</v>
      </c>
      <c r="E41" s="6" t="s">
        <v>10</v>
      </c>
      <c r="F41" s="21"/>
      <c r="G41" s="21"/>
      <c r="H41" s="11" t="s">
        <v>23</v>
      </c>
      <c r="I41" s="6">
        <v>39.242</v>
      </c>
      <c r="J41" s="6">
        <v>7.893</v>
      </c>
      <c r="K41" s="6" t="s">
        <v>10</v>
      </c>
    </row>
    <row r="42">
      <c r="B42" s="12"/>
      <c r="C42" s="21">
        <v>70.647</v>
      </c>
      <c r="D42" s="21">
        <v>10.594</v>
      </c>
      <c r="E42" s="6" t="s">
        <v>10</v>
      </c>
      <c r="F42" s="21"/>
      <c r="G42" s="21"/>
      <c r="H42" s="12"/>
      <c r="I42" s="6">
        <v>41.021</v>
      </c>
      <c r="J42" s="6">
        <v>8.139</v>
      </c>
      <c r="K42" s="6" t="s">
        <v>10</v>
      </c>
    </row>
    <row r="43">
      <c r="B43" s="12"/>
      <c r="C43" s="21">
        <v>57.575</v>
      </c>
      <c r="D43" s="21">
        <v>10.382</v>
      </c>
      <c r="E43" s="6" t="s">
        <v>10</v>
      </c>
      <c r="F43" s="21"/>
      <c r="G43" s="21"/>
      <c r="H43" s="12"/>
      <c r="I43" s="6">
        <v>41.28</v>
      </c>
      <c r="J43" s="6">
        <v>8.202</v>
      </c>
      <c r="K43" s="6" t="s">
        <v>10</v>
      </c>
    </row>
    <row r="44">
      <c r="B44" s="11" t="s">
        <v>109</v>
      </c>
      <c r="C44" s="21">
        <v>41.283</v>
      </c>
      <c r="D44" s="21">
        <v>6.672</v>
      </c>
      <c r="E44" s="6" t="s">
        <v>10</v>
      </c>
      <c r="F44" s="21"/>
      <c r="G44" s="21"/>
      <c r="H44" s="11" t="s">
        <v>24</v>
      </c>
      <c r="I44" s="6">
        <v>38.566</v>
      </c>
      <c r="J44" s="6">
        <v>11.898</v>
      </c>
      <c r="K44" s="6" t="s">
        <v>10</v>
      </c>
    </row>
    <row r="45">
      <c r="B45" s="12"/>
      <c r="C45" s="21">
        <v>44.553</v>
      </c>
      <c r="D45" s="21">
        <v>7.878</v>
      </c>
      <c r="E45" s="6" t="s">
        <v>10</v>
      </c>
      <c r="F45" s="21"/>
      <c r="G45" s="21"/>
      <c r="H45" s="12"/>
      <c r="I45" s="6">
        <v>42.257</v>
      </c>
      <c r="J45" s="6">
        <v>14.041</v>
      </c>
      <c r="K45" s="6" t="s">
        <v>10</v>
      </c>
    </row>
    <row r="46">
      <c r="B46" s="12"/>
      <c r="C46" s="21">
        <v>60.798</v>
      </c>
      <c r="D46" s="21">
        <v>9.214</v>
      </c>
      <c r="E46" s="6" t="s">
        <v>10</v>
      </c>
      <c r="F46" s="21"/>
      <c r="G46" s="21"/>
      <c r="H46" s="12"/>
      <c r="I46" s="6">
        <v>62.476</v>
      </c>
      <c r="J46" s="6">
        <v>13.631</v>
      </c>
      <c r="K46" s="6" t="s">
        <v>10</v>
      </c>
    </row>
    <row r="47">
      <c r="B47" s="11" t="s">
        <v>110</v>
      </c>
      <c r="C47" s="21">
        <v>111.915</v>
      </c>
      <c r="D47" s="21">
        <v>7.391</v>
      </c>
      <c r="E47" s="6" t="s">
        <v>10</v>
      </c>
      <c r="F47" s="21"/>
      <c r="G47" s="21"/>
      <c r="H47" s="11" t="s">
        <v>25</v>
      </c>
      <c r="I47" s="6">
        <v>114.642</v>
      </c>
      <c r="J47" s="6">
        <v>8.782</v>
      </c>
      <c r="K47" s="6" t="s">
        <v>10</v>
      </c>
    </row>
    <row r="48">
      <c r="B48" s="12"/>
      <c r="C48" s="21">
        <v>109.308</v>
      </c>
      <c r="D48" s="21">
        <v>7.361</v>
      </c>
      <c r="E48" s="6" t="s">
        <v>10</v>
      </c>
      <c r="F48" s="21"/>
      <c r="G48" s="21"/>
      <c r="H48" s="12"/>
      <c r="I48" s="6">
        <v>116.48</v>
      </c>
      <c r="J48" s="6">
        <v>8.62</v>
      </c>
      <c r="K48" s="6" t="s">
        <v>10</v>
      </c>
    </row>
    <row r="49">
      <c r="B49" s="12"/>
      <c r="C49" s="21">
        <v>97.22</v>
      </c>
      <c r="D49" s="21">
        <v>8.582</v>
      </c>
      <c r="E49" s="6" t="s">
        <v>10</v>
      </c>
      <c r="F49" s="21"/>
      <c r="G49" s="21"/>
      <c r="H49" s="12"/>
      <c r="I49" s="6">
        <v>114.642</v>
      </c>
      <c r="J49" s="6">
        <v>8.782</v>
      </c>
      <c r="K49" s="6" t="s">
        <v>10</v>
      </c>
    </row>
    <row r="50">
      <c r="B50" s="11" t="s">
        <v>111</v>
      </c>
      <c r="C50" s="21">
        <v>93.473</v>
      </c>
      <c r="D50" s="21">
        <v>10.015</v>
      </c>
      <c r="E50" s="6" t="s">
        <v>10</v>
      </c>
      <c r="F50" s="21"/>
      <c r="G50" s="21"/>
      <c r="H50" s="11" t="s">
        <v>26</v>
      </c>
      <c r="I50" s="6">
        <v>40.798</v>
      </c>
      <c r="J50" s="6">
        <v>8.342</v>
      </c>
      <c r="K50" s="6" t="s">
        <v>10</v>
      </c>
    </row>
    <row r="51">
      <c r="B51" s="12"/>
      <c r="C51" s="21">
        <v>93.604</v>
      </c>
      <c r="D51" s="21">
        <v>10.018</v>
      </c>
      <c r="E51" s="6" t="s">
        <v>10</v>
      </c>
      <c r="F51" s="21"/>
      <c r="G51" s="21"/>
      <c r="H51" s="12"/>
      <c r="I51" s="6">
        <v>38.335</v>
      </c>
      <c r="J51" s="6">
        <v>7.111</v>
      </c>
      <c r="K51" s="6" t="s">
        <v>10</v>
      </c>
    </row>
    <row r="52">
      <c r="B52" s="12"/>
      <c r="C52" s="21">
        <v>92.873</v>
      </c>
      <c r="D52" s="21">
        <v>9.813</v>
      </c>
      <c r="E52" s="6" t="s">
        <v>10</v>
      </c>
      <c r="F52" s="21"/>
      <c r="G52" s="21"/>
      <c r="H52" s="12"/>
      <c r="I52" s="6">
        <v>40.598</v>
      </c>
      <c r="J52" s="6">
        <v>8.156</v>
      </c>
      <c r="K52" s="6" t="s">
        <v>10</v>
      </c>
    </row>
    <row r="53">
      <c r="B53" s="11" t="s">
        <v>112</v>
      </c>
      <c r="C53" s="21">
        <v>79.265</v>
      </c>
      <c r="D53" s="21">
        <v>7.69</v>
      </c>
      <c r="E53" s="6" t="s">
        <v>10</v>
      </c>
      <c r="F53" s="21"/>
      <c r="G53" s="21"/>
      <c r="H53" s="11" t="s">
        <v>27</v>
      </c>
      <c r="I53" s="6">
        <v>49.198</v>
      </c>
      <c r="J53" s="6">
        <v>7.403</v>
      </c>
      <c r="K53" s="6" t="s">
        <v>10</v>
      </c>
    </row>
    <row r="54">
      <c r="B54" s="12"/>
      <c r="C54" s="21">
        <v>83.8</v>
      </c>
      <c r="D54" s="21">
        <v>7.951</v>
      </c>
      <c r="E54" s="6" t="s">
        <v>10</v>
      </c>
      <c r="F54" s="21"/>
      <c r="G54" s="21"/>
      <c r="H54" s="12"/>
      <c r="I54" s="6">
        <v>46.604</v>
      </c>
      <c r="J54" s="6">
        <v>7.333</v>
      </c>
      <c r="K54" s="6" t="s">
        <v>10</v>
      </c>
    </row>
    <row r="55">
      <c r="B55" s="12"/>
      <c r="C55" s="21">
        <v>80.388</v>
      </c>
      <c r="D55" s="21">
        <v>9.949</v>
      </c>
      <c r="E55" s="6" t="s">
        <v>10</v>
      </c>
      <c r="F55" s="21"/>
      <c r="G55" s="21"/>
      <c r="H55" s="12"/>
      <c r="I55" s="6">
        <v>48.402</v>
      </c>
      <c r="J55" s="6">
        <v>7.207</v>
      </c>
      <c r="K55" s="6" t="s">
        <v>10</v>
      </c>
    </row>
    <row r="56">
      <c r="B56" s="11" t="s">
        <v>113</v>
      </c>
      <c r="C56" s="21">
        <v>68.271</v>
      </c>
      <c r="D56" s="21">
        <v>9.432</v>
      </c>
      <c r="E56" s="6" t="s">
        <v>29</v>
      </c>
      <c r="F56" s="21"/>
      <c r="G56" s="21"/>
      <c r="H56" s="11" t="s">
        <v>28</v>
      </c>
      <c r="I56" s="6">
        <v>97.691</v>
      </c>
      <c r="J56" s="6">
        <v>7.489</v>
      </c>
      <c r="K56" s="6" t="s">
        <v>29</v>
      </c>
    </row>
    <row r="57">
      <c r="B57" s="12"/>
      <c r="C57" s="21">
        <v>56.623</v>
      </c>
      <c r="D57" s="21">
        <v>8.807</v>
      </c>
      <c r="E57" s="6" t="s">
        <v>29</v>
      </c>
      <c r="F57" s="21"/>
      <c r="G57" s="21"/>
      <c r="H57" s="12"/>
      <c r="I57" s="6">
        <v>89.382</v>
      </c>
      <c r="J57" s="6">
        <v>8.517</v>
      </c>
      <c r="K57" s="6" t="s">
        <v>29</v>
      </c>
    </row>
    <row r="58">
      <c r="B58" s="12"/>
      <c r="C58" s="21">
        <v>60.262</v>
      </c>
      <c r="D58" s="21">
        <v>9.185</v>
      </c>
      <c r="E58" s="6" t="s">
        <v>29</v>
      </c>
      <c r="F58" s="21"/>
      <c r="G58" s="21"/>
      <c r="H58" s="12"/>
      <c r="I58" s="6">
        <v>94.455</v>
      </c>
      <c r="J58" s="6">
        <v>7.837</v>
      </c>
      <c r="K58" s="6" t="s">
        <v>29</v>
      </c>
    </row>
    <row r="59">
      <c r="B59" s="11" t="s">
        <v>114</v>
      </c>
      <c r="C59" s="21">
        <v>72.351</v>
      </c>
      <c r="D59" s="21">
        <v>11.1</v>
      </c>
      <c r="E59" s="6" t="s">
        <v>29</v>
      </c>
      <c r="F59" s="21"/>
      <c r="G59" s="21"/>
      <c r="H59" s="11" t="s">
        <v>30</v>
      </c>
      <c r="I59" s="6">
        <v>122.442</v>
      </c>
      <c r="J59" s="6">
        <v>8.886</v>
      </c>
      <c r="K59" s="6" t="s">
        <v>29</v>
      </c>
    </row>
    <row r="60">
      <c r="B60" s="12"/>
      <c r="C60" s="21">
        <v>68.614</v>
      </c>
      <c r="D60" s="21">
        <v>9.727</v>
      </c>
      <c r="E60" s="6" t="s">
        <v>29</v>
      </c>
      <c r="F60" s="21"/>
      <c r="G60" s="21"/>
      <c r="H60" s="12"/>
      <c r="I60" s="6">
        <v>99.085</v>
      </c>
      <c r="J60" s="6">
        <v>14.508</v>
      </c>
      <c r="K60" s="6" t="s">
        <v>29</v>
      </c>
    </row>
    <row r="61">
      <c r="B61" s="12"/>
      <c r="C61" s="21">
        <v>58.103</v>
      </c>
      <c r="D61" s="21">
        <v>7.321</v>
      </c>
      <c r="E61" s="6" t="s">
        <v>29</v>
      </c>
      <c r="F61" s="21"/>
      <c r="G61" s="21"/>
      <c r="H61" s="12"/>
      <c r="I61" s="6">
        <v>121.642</v>
      </c>
      <c r="J61" s="6">
        <v>8.629</v>
      </c>
      <c r="K61" s="6" t="s">
        <v>29</v>
      </c>
    </row>
    <row r="62">
      <c r="B62" s="11" t="s">
        <v>115</v>
      </c>
      <c r="C62" s="21">
        <v>68.981</v>
      </c>
      <c r="D62" s="21">
        <v>8.897</v>
      </c>
      <c r="E62" s="6" t="s">
        <v>29</v>
      </c>
      <c r="F62" s="21"/>
      <c r="G62" s="21"/>
      <c r="H62" s="11" t="s">
        <v>31</v>
      </c>
      <c r="I62" s="6">
        <v>64.517</v>
      </c>
      <c r="J62" s="6">
        <v>7.301</v>
      </c>
      <c r="K62" s="6" t="s">
        <v>29</v>
      </c>
    </row>
    <row r="63">
      <c r="B63" s="12"/>
      <c r="C63" s="21">
        <v>55.758</v>
      </c>
      <c r="D63" s="21">
        <v>10.293</v>
      </c>
      <c r="E63" s="6" t="s">
        <v>29</v>
      </c>
      <c r="F63" s="21"/>
      <c r="G63" s="21"/>
      <c r="H63" s="12"/>
      <c r="I63" s="6">
        <v>69.953</v>
      </c>
      <c r="J63" s="6">
        <v>7.409</v>
      </c>
      <c r="K63" s="6" t="s">
        <v>29</v>
      </c>
    </row>
    <row r="64">
      <c r="B64" s="12"/>
      <c r="C64" s="21">
        <v>59.676</v>
      </c>
      <c r="D64" s="21">
        <v>9.913</v>
      </c>
      <c r="E64" s="6" t="s">
        <v>29</v>
      </c>
      <c r="F64" s="21"/>
      <c r="G64" s="21"/>
      <c r="H64" s="12"/>
      <c r="I64" s="6">
        <v>67.368</v>
      </c>
      <c r="J64" s="6">
        <v>7.232</v>
      </c>
      <c r="K64" s="6" t="s">
        <v>29</v>
      </c>
    </row>
    <row r="65">
      <c r="B65" s="11" t="s">
        <v>116</v>
      </c>
      <c r="C65" s="21">
        <v>36.17</v>
      </c>
      <c r="D65" s="21">
        <v>9.04</v>
      </c>
      <c r="E65" s="6" t="s">
        <v>29</v>
      </c>
      <c r="F65" s="21"/>
      <c r="G65" s="21"/>
      <c r="H65" s="11" t="s">
        <v>32</v>
      </c>
      <c r="I65" s="6">
        <v>104.017</v>
      </c>
      <c r="J65" s="6">
        <v>8.538</v>
      </c>
      <c r="K65" s="6" t="s">
        <v>29</v>
      </c>
    </row>
    <row r="66">
      <c r="B66" s="12"/>
      <c r="C66" s="21">
        <v>34.956</v>
      </c>
      <c r="D66" s="21">
        <v>8.365</v>
      </c>
      <c r="E66" s="6" t="s">
        <v>29</v>
      </c>
      <c r="F66" s="21"/>
      <c r="G66" s="21"/>
      <c r="H66" s="12"/>
      <c r="I66" s="6">
        <v>108.85</v>
      </c>
      <c r="J66" s="6">
        <v>8.245</v>
      </c>
      <c r="K66" s="6" t="s">
        <v>29</v>
      </c>
    </row>
    <row r="67">
      <c r="B67" s="12"/>
      <c r="C67" s="21">
        <v>32.115</v>
      </c>
      <c r="D67" s="21">
        <v>6.307</v>
      </c>
      <c r="E67" s="6" t="s">
        <v>29</v>
      </c>
      <c r="F67" s="21"/>
      <c r="G67" s="21"/>
      <c r="H67" s="12"/>
      <c r="I67" s="6">
        <v>101.341</v>
      </c>
      <c r="J67" s="6">
        <v>8.918</v>
      </c>
      <c r="K67" s="6" t="s">
        <v>29</v>
      </c>
    </row>
    <row r="68">
      <c r="B68" s="11" t="s">
        <v>117</v>
      </c>
      <c r="C68" s="21">
        <v>30.153</v>
      </c>
      <c r="D68" s="21">
        <v>8.277</v>
      </c>
      <c r="E68" s="6" t="s">
        <v>29</v>
      </c>
      <c r="F68" s="21"/>
      <c r="G68" s="21"/>
      <c r="H68" s="11" t="s">
        <v>33</v>
      </c>
      <c r="I68" s="6">
        <v>67.175</v>
      </c>
      <c r="J68" s="6">
        <v>8.781</v>
      </c>
      <c r="K68" s="6" t="s">
        <v>29</v>
      </c>
    </row>
    <row r="69">
      <c r="B69" s="12"/>
      <c r="C69" s="21">
        <v>32.378</v>
      </c>
      <c r="D69" s="21">
        <v>8.484</v>
      </c>
      <c r="E69" s="6" t="s">
        <v>29</v>
      </c>
      <c r="F69" s="21"/>
      <c r="G69" s="21"/>
      <c r="H69" s="12"/>
      <c r="I69" s="6">
        <v>74.075</v>
      </c>
      <c r="J69" s="6">
        <v>10.394</v>
      </c>
      <c r="K69" s="6" t="s">
        <v>29</v>
      </c>
    </row>
    <row r="70">
      <c r="B70" s="12"/>
      <c r="C70" s="21">
        <v>26.564</v>
      </c>
      <c r="D70" s="21">
        <v>7.902</v>
      </c>
      <c r="E70" s="6" t="s">
        <v>29</v>
      </c>
      <c r="F70" s="21"/>
      <c r="G70" s="21"/>
      <c r="H70" s="12"/>
      <c r="I70" s="6">
        <v>71.13</v>
      </c>
      <c r="J70" s="6">
        <v>9.186</v>
      </c>
      <c r="K70" s="6" t="s">
        <v>29</v>
      </c>
    </row>
    <row r="71">
      <c r="B71" s="11" t="s">
        <v>118</v>
      </c>
      <c r="C71" s="21">
        <v>50.997</v>
      </c>
      <c r="D71" s="21">
        <v>7.132</v>
      </c>
      <c r="E71" s="6" t="s">
        <v>29</v>
      </c>
      <c r="F71" s="21"/>
      <c r="G71" s="21"/>
      <c r="H71" s="11" t="s">
        <v>34</v>
      </c>
      <c r="I71" s="6">
        <v>131.717</v>
      </c>
      <c r="J71" s="6">
        <v>6.082</v>
      </c>
      <c r="K71" s="6" t="s">
        <v>29</v>
      </c>
    </row>
    <row r="72">
      <c r="B72" s="12"/>
      <c r="C72" s="21">
        <v>64.556</v>
      </c>
      <c r="D72" s="21">
        <v>10.489</v>
      </c>
      <c r="E72" s="6" t="s">
        <v>29</v>
      </c>
      <c r="F72" s="21"/>
      <c r="G72" s="21"/>
      <c r="H72" s="12"/>
      <c r="I72" s="6">
        <v>113.683</v>
      </c>
      <c r="J72" s="6">
        <v>9.342</v>
      </c>
      <c r="K72" s="6" t="s">
        <v>29</v>
      </c>
    </row>
    <row r="73">
      <c r="B73" s="12"/>
      <c r="C73" s="21">
        <v>61.995</v>
      </c>
      <c r="D73" s="21">
        <v>9.759</v>
      </c>
      <c r="E73" s="6" t="s">
        <v>29</v>
      </c>
      <c r="F73" s="21"/>
      <c r="G73" s="21"/>
      <c r="H73" s="12"/>
      <c r="I73" s="6">
        <v>113.179</v>
      </c>
      <c r="J73" s="6">
        <v>9.648</v>
      </c>
      <c r="K73" s="6" t="s">
        <v>29</v>
      </c>
    </row>
    <row r="74">
      <c r="B74" s="11" t="s">
        <v>119</v>
      </c>
      <c r="C74" s="21">
        <v>41.89</v>
      </c>
      <c r="D74" s="21">
        <v>11.122</v>
      </c>
      <c r="E74" s="6" t="s">
        <v>29</v>
      </c>
      <c r="F74" s="21"/>
      <c r="G74" s="21"/>
      <c r="H74" s="11" t="s">
        <v>35</v>
      </c>
      <c r="I74" s="6">
        <v>153.276</v>
      </c>
      <c r="J74" s="6">
        <v>6.402</v>
      </c>
      <c r="K74" s="6" t="s">
        <v>29</v>
      </c>
    </row>
    <row r="75">
      <c r="B75" s="12"/>
      <c r="C75" s="21">
        <v>43.256</v>
      </c>
      <c r="D75" s="21">
        <v>11.349</v>
      </c>
      <c r="E75" s="6" t="s">
        <v>29</v>
      </c>
      <c r="F75" s="21"/>
      <c r="G75" s="21"/>
      <c r="H75" s="12"/>
      <c r="I75" s="6">
        <v>113.249</v>
      </c>
      <c r="J75" s="6">
        <v>5.936</v>
      </c>
      <c r="K75" s="6" t="s">
        <v>29</v>
      </c>
    </row>
    <row r="76">
      <c r="B76" s="12"/>
      <c r="C76" s="21">
        <v>42.192</v>
      </c>
      <c r="D76" s="21">
        <v>11.084</v>
      </c>
      <c r="E76" s="6" t="s">
        <v>29</v>
      </c>
      <c r="F76" s="21"/>
      <c r="G76" s="21"/>
      <c r="H76" s="12"/>
      <c r="I76" s="6">
        <v>131.579</v>
      </c>
      <c r="J76" s="6">
        <v>7.376</v>
      </c>
      <c r="K76" s="6" t="s">
        <v>29</v>
      </c>
    </row>
    <row r="77">
      <c r="B77" s="11" t="s">
        <v>120</v>
      </c>
      <c r="C77" s="21">
        <v>63.194</v>
      </c>
      <c r="D77" s="21">
        <v>9.316</v>
      </c>
      <c r="E77" s="6" t="s">
        <v>29</v>
      </c>
      <c r="F77" s="21"/>
      <c r="G77" s="21"/>
      <c r="H77" s="11" t="s">
        <v>36</v>
      </c>
      <c r="I77" s="6">
        <v>58.646</v>
      </c>
      <c r="J77" s="6">
        <v>9.794</v>
      </c>
      <c r="K77" s="6" t="s">
        <v>29</v>
      </c>
    </row>
    <row r="78">
      <c r="B78" s="12"/>
      <c r="C78" s="21">
        <v>64.522</v>
      </c>
      <c r="D78" s="21">
        <v>9.027</v>
      </c>
      <c r="E78" s="6" t="s">
        <v>29</v>
      </c>
      <c r="F78" s="21"/>
      <c r="G78" s="21"/>
      <c r="H78" s="12"/>
      <c r="I78" s="6">
        <v>77.95</v>
      </c>
      <c r="J78" s="6">
        <v>10.318</v>
      </c>
      <c r="K78" s="6" t="s">
        <v>29</v>
      </c>
    </row>
    <row r="79">
      <c r="B79" s="12"/>
      <c r="C79" s="21">
        <v>58.398</v>
      </c>
      <c r="D79" s="21">
        <v>10.144</v>
      </c>
      <c r="E79" s="6" t="s">
        <v>29</v>
      </c>
      <c r="F79" s="21"/>
      <c r="G79" s="21"/>
      <c r="H79" s="12"/>
      <c r="I79" s="6">
        <v>56.1</v>
      </c>
      <c r="J79" s="6">
        <v>9.566</v>
      </c>
      <c r="K79" s="6" t="s">
        <v>29</v>
      </c>
    </row>
    <row r="80">
      <c r="B80" s="11" t="s">
        <v>121</v>
      </c>
      <c r="C80" s="21">
        <v>77.838</v>
      </c>
      <c r="D80" s="21">
        <v>7.215</v>
      </c>
      <c r="E80" s="6" t="s">
        <v>29</v>
      </c>
      <c r="F80" s="21"/>
      <c r="G80" s="21"/>
      <c r="H80" s="11" t="s">
        <v>37</v>
      </c>
      <c r="I80" s="6">
        <v>58.703</v>
      </c>
      <c r="J80" s="6">
        <v>7.342</v>
      </c>
      <c r="K80" s="6" t="s">
        <v>29</v>
      </c>
    </row>
    <row r="81">
      <c r="B81" s="12"/>
      <c r="C81" s="21">
        <v>73.381</v>
      </c>
      <c r="D81" s="21">
        <v>7.785</v>
      </c>
      <c r="E81" s="6" t="s">
        <v>29</v>
      </c>
      <c r="F81" s="21"/>
      <c r="G81" s="21"/>
      <c r="H81" s="12"/>
      <c r="I81" s="6">
        <v>66.529</v>
      </c>
      <c r="J81" s="6">
        <v>7.325</v>
      </c>
      <c r="K81" s="6" t="s">
        <v>29</v>
      </c>
    </row>
    <row r="82">
      <c r="B82" s="12"/>
      <c r="C82" s="21">
        <v>75.972</v>
      </c>
      <c r="D82" s="21">
        <v>7.176</v>
      </c>
      <c r="E82" s="6" t="s">
        <v>29</v>
      </c>
      <c r="F82" s="21"/>
      <c r="G82" s="21"/>
      <c r="H82" s="12"/>
      <c r="I82" s="6">
        <v>75.279</v>
      </c>
      <c r="J82" s="6">
        <v>7.068</v>
      </c>
      <c r="K82" s="6" t="s">
        <v>29</v>
      </c>
    </row>
    <row r="83">
      <c r="B83" s="11" t="s">
        <v>122</v>
      </c>
      <c r="C83" s="21">
        <v>43.951</v>
      </c>
      <c r="D83" s="21">
        <v>8.737</v>
      </c>
      <c r="E83" s="6" t="s">
        <v>29</v>
      </c>
      <c r="F83" s="21"/>
      <c r="G83" s="21"/>
      <c r="H83" s="11" t="s">
        <v>38</v>
      </c>
      <c r="I83" s="6">
        <v>73.537</v>
      </c>
      <c r="J83" s="6">
        <v>11.799</v>
      </c>
      <c r="K83" s="6" t="s">
        <v>29</v>
      </c>
    </row>
    <row r="84">
      <c r="B84" s="12"/>
      <c r="C84" s="21">
        <v>45.483</v>
      </c>
      <c r="D84" s="21">
        <v>8.058</v>
      </c>
      <c r="E84" s="6" t="s">
        <v>29</v>
      </c>
      <c r="F84" s="21"/>
      <c r="G84" s="21"/>
      <c r="H84" s="12"/>
      <c r="I84" s="6">
        <v>81.091</v>
      </c>
      <c r="J84" s="6">
        <v>13.424</v>
      </c>
      <c r="K84" s="6" t="s">
        <v>29</v>
      </c>
    </row>
    <row r="85">
      <c r="B85" s="12"/>
      <c r="C85" s="21">
        <v>45.579</v>
      </c>
      <c r="D85" s="21">
        <v>8.063</v>
      </c>
      <c r="E85" s="6" t="s">
        <v>29</v>
      </c>
      <c r="F85" s="21"/>
      <c r="G85" s="21"/>
      <c r="H85" s="12"/>
      <c r="I85" s="6">
        <v>75.165</v>
      </c>
      <c r="J85" s="6">
        <v>12.73</v>
      </c>
      <c r="K85" s="6" t="s">
        <v>29</v>
      </c>
    </row>
    <row r="86">
      <c r="B86" s="11" t="s">
        <v>123</v>
      </c>
      <c r="C86" s="21">
        <v>48.741</v>
      </c>
      <c r="D86" s="21">
        <v>8.626</v>
      </c>
      <c r="E86" s="6" t="s">
        <v>29</v>
      </c>
      <c r="F86" s="21"/>
      <c r="G86" s="21"/>
      <c r="H86" s="11" t="s">
        <v>39</v>
      </c>
      <c r="I86" s="6">
        <v>56.666</v>
      </c>
      <c r="J86" s="6">
        <v>12.308</v>
      </c>
      <c r="K86" s="6" t="s">
        <v>29</v>
      </c>
    </row>
    <row r="87">
      <c r="B87" s="12"/>
      <c r="C87" s="21">
        <v>76.616</v>
      </c>
      <c r="D87" s="21">
        <v>7.632</v>
      </c>
      <c r="E87" s="6" t="s">
        <v>29</v>
      </c>
      <c r="F87" s="21"/>
      <c r="G87" s="21"/>
      <c r="H87" s="12"/>
      <c r="I87" s="6">
        <v>65.195</v>
      </c>
      <c r="J87" s="6">
        <v>12.509</v>
      </c>
      <c r="K87" s="6" t="s">
        <v>29</v>
      </c>
    </row>
    <row r="88">
      <c r="B88" s="12"/>
      <c r="C88" s="21">
        <v>68.887</v>
      </c>
      <c r="D88" s="21">
        <v>7.794</v>
      </c>
      <c r="E88" s="6" t="s">
        <v>29</v>
      </c>
      <c r="F88" s="21"/>
      <c r="G88" s="21"/>
      <c r="H88" s="12"/>
      <c r="I88" s="6">
        <v>46.81</v>
      </c>
      <c r="J88" s="6">
        <v>10.297</v>
      </c>
      <c r="K88" s="6" t="s">
        <v>29</v>
      </c>
    </row>
    <row r="89">
      <c r="B89" s="11" t="s">
        <v>124</v>
      </c>
      <c r="C89" s="21">
        <v>68.598</v>
      </c>
      <c r="D89" s="21">
        <v>14.618</v>
      </c>
      <c r="E89" s="6" t="s">
        <v>29</v>
      </c>
      <c r="F89" s="21"/>
      <c r="G89" s="21"/>
      <c r="H89" s="11" t="s">
        <v>40</v>
      </c>
      <c r="I89" s="6">
        <v>87.18</v>
      </c>
      <c r="J89" s="6">
        <v>7.41</v>
      </c>
      <c r="K89" s="6" t="s">
        <v>29</v>
      </c>
    </row>
    <row r="90">
      <c r="B90" s="12"/>
      <c r="C90" s="21">
        <v>70.334</v>
      </c>
      <c r="D90" s="21">
        <v>14.353</v>
      </c>
      <c r="E90" s="6" t="s">
        <v>29</v>
      </c>
      <c r="F90" s="21"/>
      <c r="G90" s="21"/>
      <c r="H90" s="12"/>
      <c r="I90" s="6">
        <v>91.084</v>
      </c>
      <c r="J90" s="6">
        <v>8.127</v>
      </c>
      <c r="K90" s="6" t="s">
        <v>29</v>
      </c>
    </row>
    <row r="91">
      <c r="B91" s="12"/>
      <c r="C91" s="21">
        <v>71.191</v>
      </c>
      <c r="D91" s="21">
        <v>14.591</v>
      </c>
      <c r="E91" s="6" t="s">
        <v>29</v>
      </c>
      <c r="F91" s="21"/>
      <c r="G91" s="21"/>
      <c r="H91" s="12"/>
      <c r="I91" s="6">
        <v>94.07</v>
      </c>
      <c r="J91" s="6">
        <v>7.578</v>
      </c>
      <c r="K91" s="6" t="s">
        <v>29</v>
      </c>
    </row>
    <row r="92">
      <c r="B92" s="11" t="s">
        <v>125</v>
      </c>
      <c r="C92" s="21">
        <v>43.9</v>
      </c>
      <c r="D92" s="21">
        <v>10.087</v>
      </c>
      <c r="E92" s="6" t="s">
        <v>29</v>
      </c>
      <c r="F92" s="21"/>
      <c r="G92" s="21"/>
      <c r="H92" s="11" t="s">
        <v>41</v>
      </c>
      <c r="I92" s="6">
        <v>82.421</v>
      </c>
      <c r="J92" s="6">
        <v>7.265</v>
      </c>
      <c r="K92" s="6" t="s">
        <v>29</v>
      </c>
    </row>
    <row r="93">
      <c r="B93" s="12"/>
      <c r="C93" s="21">
        <v>42.13</v>
      </c>
      <c r="D93" s="21">
        <v>9.908</v>
      </c>
      <c r="E93" s="6" t="s">
        <v>29</v>
      </c>
      <c r="F93" s="21"/>
      <c r="G93" s="21"/>
      <c r="H93" s="12"/>
      <c r="I93" s="6">
        <v>79.573</v>
      </c>
      <c r="J93" s="6">
        <v>7.504</v>
      </c>
      <c r="K93" s="6" t="s">
        <v>29</v>
      </c>
    </row>
    <row r="94">
      <c r="B94" s="12"/>
      <c r="C94" s="21">
        <v>46.358</v>
      </c>
      <c r="D94" s="21">
        <v>7.805</v>
      </c>
      <c r="E94" s="6" t="s">
        <v>29</v>
      </c>
      <c r="F94" s="21"/>
      <c r="G94" s="21"/>
      <c r="H94" s="12"/>
      <c r="I94" s="6">
        <v>89.718</v>
      </c>
      <c r="J94" s="6">
        <v>7.243</v>
      </c>
      <c r="K94" s="6" t="s">
        <v>29</v>
      </c>
    </row>
    <row r="95">
      <c r="B95" s="11" t="s">
        <v>126</v>
      </c>
      <c r="C95" s="21">
        <v>60.418</v>
      </c>
      <c r="D95" s="21">
        <v>11.567</v>
      </c>
      <c r="E95" s="6" t="s">
        <v>29</v>
      </c>
      <c r="F95" s="21"/>
      <c r="G95" s="21"/>
      <c r="H95" s="11" t="s">
        <v>42</v>
      </c>
      <c r="I95" s="6">
        <v>67.293</v>
      </c>
      <c r="J95" s="6">
        <v>7.993</v>
      </c>
      <c r="K95" s="6" t="s">
        <v>29</v>
      </c>
    </row>
    <row r="96">
      <c r="B96" s="12"/>
      <c r="C96" s="21">
        <v>49.5</v>
      </c>
      <c r="D96" s="21">
        <v>11.862</v>
      </c>
      <c r="E96" s="6" t="s">
        <v>29</v>
      </c>
      <c r="F96" s="21"/>
      <c r="G96" s="21"/>
      <c r="H96" s="12"/>
      <c r="I96" s="6">
        <v>70.76</v>
      </c>
      <c r="J96" s="6">
        <v>9.5</v>
      </c>
      <c r="K96" s="6" t="s">
        <v>29</v>
      </c>
    </row>
    <row r="97">
      <c r="B97" s="12"/>
      <c r="C97" s="21">
        <v>51.953</v>
      </c>
      <c r="D97" s="21">
        <v>11.692</v>
      </c>
      <c r="E97" s="6" t="s">
        <v>29</v>
      </c>
      <c r="F97" s="21"/>
      <c r="G97" s="21"/>
      <c r="H97" s="12"/>
      <c r="I97" s="6">
        <v>63.324</v>
      </c>
      <c r="J97" s="6">
        <v>8.638</v>
      </c>
      <c r="K97" s="6" t="s">
        <v>29</v>
      </c>
    </row>
    <row r="98">
      <c r="B98" s="11" t="s">
        <v>127</v>
      </c>
      <c r="C98" s="21">
        <v>46.92</v>
      </c>
      <c r="D98" s="21">
        <v>10.02</v>
      </c>
      <c r="E98" s="6" t="s">
        <v>29</v>
      </c>
      <c r="F98" s="21"/>
      <c r="G98" s="21"/>
      <c r="H98" s="11" t="s">
        <v>43</v>
      </c>
      <c r="I98" s="6">
        <v>129.796</v>
      </c>
      <c r="J98" s="6">
        <v>8.858</v>
      </c>
      <c r="K98" s="6" t="s">
        <v>29</v>
      </c>
    </row>
    <row r="99">
      <c r="B99" s="12"/>
      <c r="C99" s="21">
        <v>46.127</v>
      </c>
      <c r="D99" s="21">
        <v>10.018</v>
      </c>
      <c r="E99" s="6" t="s">
        <v>29</v>
      </c>
      <c r="F99" s="21"/>
      <c r="G99" s="21"/>
      <c r="H99" s="12"/>
      <c r="I99" s="6">
        <v>119.57</v>
      </c>
      <c r="J99" s="6">
        <v>10.405</v>
      </c>
      <c r="K99" s="6" t="s">
        <v>29</v>
      </c>
    </row>
    <row r="100">
      <c r="B100" s="12"/>
      <c r="C100" s="21">
        <v>41.94</v>
      </c>
      <c r="D100" s="21">
        <v>9.79</v>
      </c>
      <c r="E100" s="6" t="s">
        <v>29</v>
      </c>
      <c r="F100" s="21"/>
      <c r="G100" s="21"/>
      <c r="H100" s="12"/>
      <c r="I100" s="6">
        <v>103.844</v>
      </c>
      <c r="J100" s="6">
        <v>9.055</v>
      </c>
      <c r="K100" s="6" t="s">
        <v>29</v>
      </c>
    </row>
    <row r="101">
      <c r="B101" s="22" t="s">
        <v>128</v>
      </c>
      <c r="C101" s="23" t="s">
        <v>87</v>
      </c>
      <c r="D101" s="23" t="s">
        <v>87</v>
      </c>
      <c r="E101" s="6" t="s">
        <v>29</v>
      </c>
      <c r="F101" s="12"/>
      <c r="G101" s="12"/>
      <c r="H101" s="11" t="s">
        <v>44</v>
      </c>
      <c r="I101" s="6">
        <v>110.582</v>
      </c>
      <c r="J101" s="6">
        <v>7.499</v>
      </c>
      <c r="K101" s="6" t="s">
        <v>29</v>
      </c>
    </row>
    <row r="102">
      <c r="B102" s="24"/>
      <c r="C102" s="23" t="s">
        <v>87</v>
      </c>
      <c r="D102" s="23" t="s">
        <v>87</v>
      </c>
      <c r="E102" s="6" t="s">
        <v>29</v>
      </c>
      <c r="F102" s="12"/>
      <c r="G102" s="12"/>
      <c r="H102" s="12"/>
      <c r="I102" s="6">
        <v>113.664</v>
      </c>
      <c r="J102" s="6">
        <v>7.006</v>
      </c>
      <c r="K102" s="6" t="s">
        <v>29</v>
      </c>
    </row>
    <row r="103">
      <c r="B103" s="24"/>
      <c r="C103" s="23" t="s">
        <v>87</v>
      </c>
      <c r="D103" s="23" t="s">
        <v>87</v>
      </c>
      <c r="E103" s="6" t="s">
        <v>29</v>
      </c>
      <c r="F103" s="12"/>
      <c r="G103" s="12"/>
      <c r="H103" s="12"/>
      <c r="I103" s="6">
        <v>98.119</v>
      </c>
      <c r="J103" s="6">
        <v>8.258</v>
      </c>
      <c r="K103" s="6" t="s">
        <v>29</v>
      </c>
    </row>
    <row r="104">
      <c r="B104" s="11" t="s">
        <v>129</v>
      </c>
      <c r="C104" s="21">
        <v>44.746</v>
      </c>
      <c r="D104" s="21">
        <v>11.526</v>
      </c>
      <c r="E104" s="6" t="s">
        <v>29</v>
      </c>
      <c r="F104" s="21"/>
      <c r="G104" s="21"/>
      <c r="H104" s="11" t="s">
        <v>45</v>
      </c>
      <c r="I104" s="6">
        <v>45.223</v>
      </c>
      <c r="J104" s="6">
        <v>7.477</v>
      </c>
      <c r="K104" s="6" t="s">
        <v>29</v>
      </c>
    </row>
    <row r="105">
      <c r="B105" s="12"/>
      <c r="C105" s="21">
        <v>59.931</v>
      </c>
      <c r="D105" s="21">
        <v>9.266</v>
      </c>
      <c r="E105" s="6" t="s">
        <v>29</v>
      </c>
      <c r="F105" s="21"/>
      <c r="G105" s="21"/>
      <c r="H105" s="12"/>
      <c r="I105" s="6">
        <v>50.99</v>
      </c>
      <c r="J105" s="6">
        <v>10.214</v>
      </c>
      <c r="K105" s="6" t="s">
        <v>29</v>
      </c>
    </row>
    <row r="106">
      <c r="B106" s="12"/>
      <c r="C106" s="21">
        <v>43.248</v>
      </c>
      <c r="D106" s="21">
        <v>12.552</v>
      </c>
      <c r="E106" s="6" t="s">
        <v>29</v>
      </c>
      <c r="F106" s="21"/>
      <c r="G106" s="21"/>
      <c r="H106" s="12"/>
      <c r="I106" s="6">
        <v>46.008</v>
      </c>
      <c r="J106" s="6">
        <v>7.572</v>
      </c>
      <c r="K106" s="6" t="s">
        <v>29</v>
      </c>
    </row>
    <row r="107">
      <c r="B107" s="11" t="s">
        <v>130</v>
      </c>
      <c r="C107" s="21">
        <v>95.104</v>
      </c>
      <c r="D107" s="21">
        <v>6.299</v>
      </c>
      <c r="E107" s="6" t="s">
        <v>29</v>
      </c>
      <c r="F107" s="21"/>
      <c r="G107" s="21"/>
      <c r="H107" s="11" t="s">
        <v>46</v>
      </c>
      <c r="I107" s="6">
        <v>65.032</v>
      </c>
      <c r="J107" s="6">
        <v>11.036</v>
      </c>
      <c r="K107" s="6" t="s">
        <v>29</v>
      </c>
    </row>
    <row r="108">
      <c r="B108" s="12"/>
      <c r="C108" s="21">
        <v>76.19</v>
      </c>
      <c r="D108" s="21">
        <v>9.781</v>
      </c>
      <c r="E108" s="6" t="s">
        <v>29</v>
      </c>
      <c r="F108" s="21"/>
      <c r="G108" s="21"/>
      <c r="H108" s="12"/>
      <c r="I108" s="6">
        <v>60.379</v>
      </c>
      <c r="J108" s="6">
        <v>6.848</v>
      </c>
      <c r="K108" s="6" t="s">
        <v>29</v>
      </c>
    </row>
    <row r="109">
      <c r="B109" s="12"/>
      <c r="C109" s="21">
        <v>80.587</v>
      </c>
      <c r="D109" s="21">
        <v>9.212</v>
      </c>
      <c r="E109" s="6" t="s">
        <v>29</v>
      </c>
      <c r="F109" s="21"/>
      <c r="G109" s="21"/>
      <c r="H109" s="12"/>
      <c r="I109" s="6">
        <v>63.698</v>
      </c>
      <c r="J109" s="6">
        <v>10.912</v>
      </c>
      <c r="K109" s="6" t="s">
        <v>29</v>
      </c>
    </row>
    <row r="110">
      <c r="B110" s="11" t="s">
        <v>131</v>
      </c>
      <c r="C110" s="21">
        <v>67.999</v>
      </c>
      <c r="D110" s="21">
        <v>12.061</v>
      </c>
      <c r="E110" s="6" t="s">
        <v>48</v>
      </c>
      <c r="F110" s="21"/>
      <c r="G110" s="21"/>
      <c r="H110" s="11" t="s">
        <v>47</v>
      </c>
      <c r="I110" s="6">
        <v>85.471</v>
      </c>
      <c r="J110" s="6">
        <v>9.221</v>
      </c>
      <c r="K110" s="6" t="s">
        <v>48</v>
      </c>
    </row>
    <row r="111">
      <c r="B111" s="12"/>
      <c r="C111" s="21">
        <v>57.596</v>
      </c>
      <c r="D111" s="21">
        <v>7.529</v>
      </c>
      <c r="E111" s="6" t="s">
        <v>48</v>
      </c>
      <c r="F111" s="21"/>
      <c r="G111" s="21"/>
      <c r="H111" s="12"/>
      <c r="I111" s="6">
        <v>83.459</v>
      </c>
      <c r="J111" s="6">
        <v>8.515</v>
      </c>
      <c r="K111" s="6" t="s">
        <v>48</v>
      </c>
    </row>
    <row r="112">
      <c r="B112" s="12"/>
      <c r="C112" s="21">
        <v>65.955</v>
      </c>
      <c r="D112" s="21">
        <v>11.837</v>
      </c>
      <c r="E112" s="6" t="s">
        <v>48</v>
      </c>
      <c r="F112" s="21"/>
      <c r="G112" s="21"/>
      <c r="H112" s="12"/>
      <c r="I112" s="6">
        <v>101.008</v>
      </c>
      <c r="J112" s="6">
        <v>9.183</v>
      </c>
      <c r="K112" s="6" t="s">
        <v>48</v>
      </c>
    </row>
    <row r="113">
      <c r="B113" s="11" t="s">
        <v>132</v>
      </c>
      <c r="C113" s="21">
        <v>81.02</v>
      </c>
      <c r="D113" s="21">
        <v>11.164</v>
      </c>
      <c r="E113" s="6" t="s">
        <v>48</v>
      </c>
      <c r="F113" s="21"/>
      <c r="G113" s="21"/>
      <c r="H113" s="11" t="s">
        <v>49</v>
      </c>
      <c r="I113" s="6">
        <v>53.715</v>
      </c>
      <c r="J113" s="6">
        <v>11.756</v>
      </c>
      <c r="K113" s="6" t="s">
        <v>48</v>
      </c>
    </row>
    <row r="114">
      <c r="B114" s="12"/>
      <c r="C114" s="21">
        <v>89.925</v>
      </c>
      <c r="D114" s="21">
        <v>8.441</v>
      </c>
      <c r="E114" s="6" t="s">
        <v>48</v>
      </c>
      <c r="F114" s="21"/>
      <c r="G114" s="21"/>
      <c r="H114" s="12"/>
      <c r="I114" s="6">
        <v>51.685</v>
      </c>
      <c r="J114" s="6">
        <v>11.787</v>
      </c>
      <c r="K114" s="6" t="s">
        <v>48</v>
      </c>
    </row>
    <row r="115">
      <c r="B115" s="12"/>
      <c r="C115" s="21">
        <v>78.287</v>
      </c>
      <c r="D115" s="21">
        <v>10.838</v>
      </c>
      <c r="E115" s="6" t="s">
        <v>48</v>
      </c>
      <c r="F115" s="21"/>
      <c r="G115" s="21"/>
      <c r="H115" s="12"/>
      <c r="I115" s="6">
        <v>69.667</v>
      </c>
      <c r="J115" s="6">
        <v>12.494</v>
      </c>
      <c r="K115" s="6" t="s">
        <v>48</v>
      </c>
    </row>
    <row r="116">
      <c r="B116" s="11" t="s">
        <v>133</v>
      </c>
      <c r="C116" s="21">
        <v>88.783</v>
      </c>
      <c r="D116" s="21">
        <v>8.818</v>
      </c>
      <c r="E116" s="6" t="s">
        <v>48</v>
      </c>
      <c r="F116" s="21"/>
      <c r="G116" s="21"/>
      <c r="H116" s="11" t="s">
        <v>50</v>
      </c>
      <c r="I116" s="6">
        <v>54.096</v>
      </c>
      <c r="J116" s="6">
        <v>6.266</v>
      </c>
      <c r="K116" s="6" t="s">
        <v>48</v>
      </c>
    </row>
    <row r="117">
      <c r="B117" s="12"/>
      <c r="C117" s="21">
        <v>89.934</v>
      </c>
      <c r="D117" s="21">
        <v>9.192</v>
      </c>
      <c r="E117" s="6" t="s">
        <v>48</v>
      </c>
      <c r="F117" s="21"/>
      <c r="G117" s="21"/>
      <c r="H117" s="12"/>
      <c r="I117" s="6">
        <v>38.802</v>
      </c>
      <c r="J117" s="6">
        <v>6.54</v>
      </c>
      <c r="K117" s="6" t="s">
        <v>48</v>
      </c>
    </row>
    <row r="118">
      <c r="B118" s="12"/>
      <c r="C118" s="21">
        <v>90.925</v>
      </c>
      <c r="D118" s="21">
        <v>9.359</v>
      </c>
      <c r="E118" s="6" t="s">
        <v>48</v>
      </c>
      <c r="F118" s="21"/>
      <c r="G118" s="21"/>
      <c r="H118" s="12"/>
      <c r="I118" s="6">
        <v>36.918</v>
      </c>
      <c r="J118" s="6">
        <v>7.736</v>
      </c>
      <c r="K118" s="6" t="s">
        <v>48</v>
      </c>
    </row>
    <row r="119">
      <c r="B119" s="11" t="s">
        <v>134</v>
      </c>
      <c r="C119" s="21">
        <v>35.951</v>
      </c>
      <c r="D119" s="21">
        <v>8.536</v>
      </c>
      <c r="E119" s="6" t="s">
        <v>48</v>
      </c>
      <c r="F119" s="21"/>
      <c r="G119" s="21"/>
      <c r="H119" s="11" t="s">
        <v>51</v>
      </c>
      <c r="I119" s="6">
        <v>97.867</v>
      </c>
      <c r="J119" s="6">
        <v>7.99</v>
      </c>
      <c r="K119" s="6" t="s">
        <v>48</v>
      </c>
    </row>
    <row r="120">
      <c r="B120" s="12"/>
      <c r="C120" s="21">
        <v>33.721</v>
      </c>
      <c r="D120" s="21">
        <v>8.225</v>
      </c>
      <c r="E120" s="6" t="s">
        <v>48</v>
      </c>
      <c r="F120" s="21"/>
      <c r="G120" s="21"/>
      <c r="H120" s="12"/>
      <c r="I120" s="6">
        <v>90.177</v>
      </c>
      <c r="J120" s="6">
        <v>14.843</v>
      </c>
      <c r="K120" s="6" t="s">
        <v>48</v>
      </c>
    </row>
    <row r="121">
      <c r="B121" s="12"/>
      <c r="C121" s="21">
        <v>37.136</v>
      </c>
      <c r="D121" s="21">
        <v>8.796</v>
      </c>
      <c r="E121" s="6" t="s">
        <v>48</v>
      </c>
      <c r="F121" s="21"/>
      <c r="G121" s="21"/>
      <c r="H121" s="12"/>
      <c r="I121" s="6">
        <v>96.081</v>
      </c>
      <c r="J121" s="6">
        <v>7.644</v>
      </c>
      <c r="K121" s="6" t="s">
        <v>48</v>
      </c>
    </row>
    <row r="122">
      <c r="B122" s="11" t="s">
        <v>135</v>
      </c>
      <c r="C122" s="21">
        <v>80.783</v>
      </c>
      <c r="D122" s="21">
        <v>12.979</v>
      </c>
      <c r="E122" s="6" t="s">
        <v>48</v>
      </c>
      <c r="F122" s="21"/>
      <c r="G122" s="21"/>
      <c r="H122" s="11" t="s">
        <v>52</v>
      </c>
      <c r="I122" s="6">
        <v>64.029</v>
      </c>
      <c r="J122" s="6">
        <v>8.582</v>
      </c>
      <c r="K122" s="6" t="s">
        <v>48</v>
      </c>
    </row>
    <row r="123">
      <c r="B123" s="12"/>
      <c r="C123" s="21">
        <v>75.877</v>
      </c>
      <c r="D123" s="21">
        <v>10.343</v>
      </c>
      <c r="E123" s="6" t="s">
        <v>48</v>
      </c>
      <c r="F123" s="21"/>
      <c r="G123" s="21"/>
      <c r="H123" s="12"/>
      <c r="I123" s="6">
        <v>66.587</v>
      </c>
      <c r="J123" s="6">
        <v>9.123</v>
      </c>
      <c r="K123" s="6" t="s">
        <v>48</v>
      </c>
    </row>
    <row r="124">
      <c r="B124" s="12"/>
      <c r="C124" s="21">
        <v>85.818</v>
      </c>
      <c r="D124" s="21">
        <v>9.587</v>
      </c>
      <c r="E124" s="6" t="s">
        <v>48</v>
      </c>
      <c r="F124" s="21"/>
      <c r="G124" s="21"/>
      <c r="H124" s="12"/>
      <c r="I124" s="6">
        <v>66.22</v>
      </c>
      <c r="J124" s="6">
        <v>8.8</v>
      </c>
      <c r="K124" s="6" t="s">
        <v>48</v>
      </c>
    </row>
    <row r="125">
      <c r="B125" s="11" t="s">
        <v>136</v>
      </c>
      <c r="C125" s="21">
        <v>72.731</v>
      </c>
      <c r="D125" s="21">
        <v>9.565</v>
      </c>
      <c r="E125" s="6" t="s">
        <v>48</v>
      </c>
      <c r="F125" s="21"/>
      <c r="G125" s="21"/>
      <c r="H125" s="11" t="s">
        <v>53</v>
      </c>
      <c r="I125" s="6">
        <v>106.462</v>
      </c>
      <c r="J125" s="6">
        <v>12.745</v>
      </c>
      <c r="K125" s="6" t="s">
        <v>48</v>
      </c>
    </row>
    <row r="126">
      <c r="B126" s="12"/>
      <c r="C126" s="21">
        <v>78.183</v>
      </c>
      <c r="D126" s="21">
        <v>8.722</v>
      </c>
      <c r="E126" s="6" t="s">
        <v>48</v>
      </c>
      <c r="F126" s="21"/>
      <c r="G126" s="21"/>
      <c r="H126" s="12"/>
      <c r="I126" s="6">
        <v>109.474</v>
      </c>
      <c r="J126" s="6">
        <v>12.032</v>
      </c>
      <c r="K126" s="6" t="s">
        <v>48</v>
      </c>
    </row>
    <row r="127">
      <c r="B127" s="12"/>
      <c r="C127" s="21">
        <v>72.578</v>
      </c>
      <c r="D127" s="21">
        <v>8.999</v>
      </c>
      <c r="E127" s="6" t="s">
        <v>48</v>
      </c>
      <c r="F127" s="21"/>
      <c r="G127" s="21"/>
      <c r="H127" s="12"/>
      <c r="I127" s="6">
        <v>107.651</v>
      </c>
      <c r="J127" s="6">
        <v>12.514</v>
      </c>
      <c r="K127" s="6" t="s">
        <v>48</v>
      </c>
    </row>
    <row r="128">
      <c r="B128" s="11" t="s">
        <v>137</v>
      </c>
      <c r="C128" s="21">
        <v>91.061</v>
      </c>
      <c r="D128" s="21">
        <v>8.891</v>
      </c>
      <c r="E128" s="6" t="s">
        <v>48</v>
      </c>
      <c r="F128" s="21"/>
      <c r="G128" s="21"/>
      <c r="H128" s="11" t="s">
        <v>54</v>
      </c>
      <c r="I128" s="6">
        <v>121.837</v>
      </c>
      <c r="J128" s="6">
        <v>10.848</v>
      </c>
      <c r="K128" s="6" t="s">
        <v>48</v>
      </c>
    </row>
    <row r="129">
      <c r="B129" s="12"/>
      <c r="C129" s="21">
        <v>87.375</v>
      </c>
      <c r="D129" s="21">
        <v>12.733</v>
      </c>
      <c r="E129" s="6" t="s">
        <v>48</v>
      </c>
      <c r="F129" s="21"/>
      <c r="G129" s="21"/>
      <c r="H129" s="12"/>
      <c r="I129" s="6">
        <v>135.176</v>
      </c>
      <c r="J129" s="6">
        <v>6.836</v>
      </c>
      <c r="K129" s="6" t="s">
        <v>48</v>
      </c>
    </row>
    <row r="130">
      <c r="B130" s="12"/>
      <c r="C130" s="21">
        <v>84.448</v>
      </c>
      <c r="D130" s="21">
        <v>12.952</v>
      </c>
      <c r="E130" s="6" t="s">
        <v>48</v>
      </c>
      <c r="F130" s="21"/>
      <c r="G130" s="21"/>
      <c r="H130" s="12"/>
      <c r="I130" s="6">
        <v>133.029</v>
      </c>
      <c r="J130" s="6">
        <v>12.127</v>
      </c>
      <c r="K130" s="6" t="s">
        <v>48</v>
      </c>
    </row>
    <row r="131">
      <c r="B131" s="11" t="s">
        <v>138</v>
      </c>
      <c r="C131" s="21">
        <v>71.605</v>
      </c>
      <c r="D131" s="21">
        <v>8.461</v>
      </c>
      <c r="E131" s="6" t="s">
        <v>48</v>
      </c>
      <c r="F131" s="21"/>
      <c r="G131" s="21"/>
      <c r="H131" s="11" t="s">
        <v>55</v>
      </c>
      <c r="I131" s="6">
        <v>54.362</v>
      </c>
      <c r="J131" s="6">
        <v>8.846</v>
      </c>
      <c r="K131" s="6" t="s">
        <v>48</v>
      </c>
    </row>
    <row r="132">
      <c r="B132" s="12"/>
      <c r="C132" s="21">
        <v>77.94</v>
      </c>
      <c r="D132" s="21">
        <v>9.026</v>
      </c>
      <c r="E132" s="6" t="s">
        <v>48</v>
      </c>
      <c r="F132" s="21"/>
      <c r="G132" s="21"/>
      <c r="H132" s="12"/>
      <c r="I132" s="6">
        <v>61.974</v>
      </c>
      <c r="J132" s="6">
        <v>10.136</v>
      </c>
      <c r="K132" s="6" t="s">
        <v>48</v>
      </c>
    </row>
    <row r="133">
      <c r="B133" s="12"/>
      <c r="C133" s="21">
        <v>66.711</v>
      </c>
      <c r="D133" s="21">
        <v>11.976</v>
      </c>
      <c r="E133" s="6" t="s">
        <v>48</v>
      </c>
      <c r="F133" s="21"/>
      <c r="G133" s="21"/>
      <c r="H133" s="12"/>
      <c r="I133" s="6">
        <v>53.184</v>
      </c>
      <c r="J133" s="6">
        <v>8.242</v>
      </c>
      <c r="K133" s="6" t="s">
        <v>48</v>
      </c>
    </row>
    <row r="134">
      <c r="B134" s="11" t="s">
        <v>139</v>
      </c>
      <c r="C134" s="21">
        <v>92.606</v>
      </c>
      <c r="D134" s="21">
        <v>7.442</v>
      </c>
      <c r="E134" s="6" t="s">
        <v>48</v>
      </c>
      <c r="F134" s="21"/>
      <c r="G134" s="21"/>
      <c r="H134" s="11" t="s">
        <v>56</v>
      </c>
      <c r="I134" s="6">
        <v>66.307</v>
      </c>
      <c r="J134" s="6">
        <v>6.986</v>
      </c>
      <c r="K134" s="6" t="s">
        <v>48</v>
      </c>
    </row>
    <row r="135">
      <c r="B135" s="12"/>
      <c r="C135" s="21">
        <v>103.544</v>
      </c>
      <c r="D135" s="21">
        <v>7.324</v>
      </c>
      <c r="E135" s="6" t="s">
        <v>48</v>
      </c>
      <c r="F135" s="21"/>
      <c r="G135" s="21"/>
      <c r="H135" s="12"/>
      <c r="I135" s="6">
        <v>58.61</v>
      </c>
      <c r="J135" s="6">
        <v>7.24</v>
      </c>
      <c r="K135" s="6" t="s">
        <v>48</v>
      </c>
    </row>
    <row r="136">
      <c r="B136" s="12"/>
      <c r="C136" s="21">
        <v>92.031</v>
      </c>
      <c r="D136" s="21">
        <v>7.488</v>
      </c>
      <c r="E136" s="6" t="s">
        <v>48</v>
      </c>
      <c r="F136" s="21"/>
      <c r="G136" s="21"/>
      <c r="H136" s="12"/>
      <c r="I136" s="6">
        <v>50.471</v>
      </c>
      <c r="J136" s="6">
        <v>8.569</v>
      </c>
      <c r="K136" s="6" t="s">
        <v>48</v>
      </c>
    </row>
    <row r="137">
      <c r="B137" s="11" t="s">
        <v>140</v>
      </c>
      <c r="C137" s="21">
        <v>76.441</v>
      </c>
      <c r="D137" s="21">
        <v>8.549</v>
      </c>
      <c r="E137" s="6" t="s">
        <v>48</v>
      </c>
      <c r="F137" s="21"/>
      <c r="G137" s="21"/>
      <c r="H137" s="11" t="s">
        <v>57</v>
      </c>
      <c r="I137" s="6">
        <v>77.941</v>
      </c>
      <c r="J137" s="6">
        <v>11.447</v>
      </c>
      <c r="K137" s="6" t="s">
        <v>48</v>
      </c>
    </row>
    <row r="138">
      <c r="B138" s="12"/>
      <c r="C138" s="21">
        <v>42.301</v>
      </c>
      <c r="D138" s="21">
        <v>8.295</v>
      </c>
      <c r="E138" s="6" t="s">
        <v>48</v>
      </c>
      <c r="F138" s="21"/>
      <c r="G138" s="21"/>
      <c r="H138" s="12"/>
      <c r="I138" s="6">
        <v>88.405</v>
      </c>
      <c r="J138" s="6">
        <v>10.591</v>
      </c>
      <c r="K138" s="6" t="s">
        <v>48</v>
      </c>
    </row>
    <row r="139">
      <c r="B139" s="12"/>
      <c r="C139" s="21">
        <v>52.172</v>
      </c>
      <c r="D139" s="21">
        <v>8.005</v>
      </c>
      <c r="E139" s="6" t="s">
        <v>48</v>
      </c>
      <c r="F139" s="21"/>
      <c r="G139" s="21"/>
      <c r="H139" s="12"/>
      <c r="I139" s="6">
        <v>78.493</v>
      </c>
      <c r="J139" s="6">
        <v>11.727</v>
      </c>
      <c r="K139" s="6" t="s">
        <v>48</v>
      </c>
    </row>
    <row r="140">
      <c r="B140" s="11" t="s">
        <v>141</v>
      </c>
      <c r="C140" s="21">
        <v>63.377</v>
      </c>
      <c r="D140" s="21">
        <v>13.841</v>
      </c>
      <c r="E140" s="6" t="s">
        <v>48</v>
      </c>
      <c r="F140" s="21"/>
      <c r="G140" s="21"/>
      <c r="H140" s="11" t="s">
        <v>58</v>
      </c>
      <c r="I140" s="6">
        <v>65.567</v>
      </c>
      <c r="J140" s="6">
        <v>9.844</v>
      </c>
      <c r="K140" s="6" t="s">
        <v>48</v>
      </c>
    </row>
    <row r="141">
      <c r="B141" s="12"/>
      <c r="C141" s="21">
        <v>96.388</v>
      </c>
      <c r="D141" s="21">
        <v>8.238</v>
      </c>
      <c r="E141" s="6" t="s">
        <v>48</v>
      </c>
      <c r="F141" s="21"/>
      <c r="G141" s="21"/>
      <c r="H141" s="12"/>
      <c r="I141" s="6">
        <v>57.605</v>
      </c>
      <c r="J141" s="6">
        <v>7.687</v>
      </c>
      <c r="K141" s="6" t="s">
        <v>48</v>
      </c>
    </row>
    <row r="142">
      <c r="B142" s="12"/>
      <c r="C142" s="21">
        <v>65.605</v>
      </c>
      <c r="D142" s="21">
        <v>13.899</v>
      </c>
      <c r="E142" s="6" t="s">
        <v>48</v>
      </c>
      <c r="F142" s="21"/>
      <c r="G142" s="21"/>
      <c r="H142" s="12"/>
      <c r="I142" s="6">
        <v>76.685</v>
      </c>
      <c r="J142" s="6">
        <v>10.737</v>
      </c>
      <c r="K142" s="6" t="s">
        <v>48</v>
      </c>
    </row>
    <row r="143">
      <c r="B143" s="11" t="s">
        <v>142</v>
      </c>
      <c r="C143" s="21">
        <v>60.683</v>
      </c>
      <c r="D143" s="21">
        <v>8.103</v>
      </c>
      <c r="E143" s="6" t="s">
        <v>48</v>
      </c>
      <c r="F143" s="21"/>
      <c r="G143" s="21"/>
      <c r="H143" s="11" t="s">
        <v>59</v>
      </c>
      <c r="I143" s="6">
        <v>61.407</v>
      </c>
      <c r="J143" s="6">
        <v>7.902</v>
      </c>
      <c r="K143" s="6" t="s">
        <v>48</v>
      </c>
    </row>
    <row r="144">
      <c r="B144" s="12"/>
      <c r="C144" s="21">
        <v>60.281</v>
      </c>
      <c r="D144" s="21">
        <v>8.13</v>
      </c>
      <c r="E144" s="6" t="s">
        <v>48</v>
      </c>
      <c r="F144" s="21"/>
      <c r="G144" s="21"/>
      <c r="H144" s="12"/>
      <c r="I144" s="6">
        <v>66.799</v>
      </c>
      <c r="J144" s="6">
        <v>7.945</v>
      </c>
      <c r="K144" s="6" t="s">
        <v>48</v>
      </c>
    </row>
    <row r="145">
      <c r="B145" s="12"/>
      <c r="C145" s="21">
        <v>61.14</v>
      </c>
      <c r="D145" s="21">
        <v>7.918</v>
      </c>
      <c r="E145" s="6" t="s">
        <v>48</v>
      </c>
      <c r="F145" s="21"/>
      <c r="G145" s="21"/>
      <c r="H145" s="12"/>
      <c r="I145" s="6">
        <v>62.452</v>
      </c>
      <c r="J145" s="6">
        <v>7.989</v>
      </c>
      <c r="K145" s="6" t="s">
        <v>48</v>
      </c>
    </row>
    <row r="146">
      <c r="B146" s="11" t="s">
        <v>143</v>
      </c>
      <c r="C146" s="21">
        <v>38.891</v>
      </c>
      <c r="D146" s="21">
        <v>12.04</v>
      </c>
      <c r="E146" s="6" t="s">
        <v>48</v>
      </c>
      <c r="F146" s="21"/>
      <c r="G146" s="21"/>
      <c r="H146" s="11" t="s">
        <v>60</v>
      </c>
      <c r="I146" s="6">
        <v>85.93</v>
      </c>
      <c r="J146" s="6">
        <v>11.564</v>
      </c>
      <c r="K146" s="6" t="s">
        <v>48</v>
      </c>
    </row>
    <row r="147">
      <c r="B147" s="12"/>
      <c r="C147" s="21">
        <v>37.349</v>
      </c>
      <c r="D147" s="21">
        <v>11.567</v>
      </c>
      <c r="E147" s="6" t="s">
        <v>48</v>
      </c>
      <c r="F147" s="21"/>
      <c r="G147" s="21"/>
      <c r="H147" s="12"/>
      <c r="I147" s="6">
        <v>89.601</v>
      </c>
      <c r="J147" s="6">
        <v>11.403</v>
      </c>
      <c r="K147" s="6" t="s">
        <v>48</v>
      </c>
    </row>
    <row r="148">
      <c r="B148" s="12"/>
      <c r="C148" s="21">
        <v>36.612</v>
      </c>
      <c r="D148" s="21">
        <v>11.611</v>
      </c>
      <c r="E148" s="6" t="s">
        <v>48</v>
      </c>
      <c r="F148" s="21"/>
      <c r="G148" s="21"/>
      <c r="H148" s="12"/>
      <c r="I148" s="6">
        <v>87.909</v>
      </c>
      <c r="J148" s="6">
        <v>11.053</v>
      </c>
      <c r="K148" s="6" t="s">
        <v>48</v>
      </c>
    </row>
    <row r="149">
      <c r="B149" s="11" t="s">
        <v>144</v>
      </c>
      <c r="C149" s="21">
        <v>58.969</v>
      </c>
      <c r="D149" s="21">
        <v>12.31</v>
      </c>
      <c r="E149" s="6" t="s">
        <v>48</v>
      </c>
      <c r="F149" s="21"/>
      <c r="G149" s="21"/>
      <c r="H149" s="11" t="s">
        <v>61</v>
      </c>
      <c r="I149" s="6">
        <v>50.459</v>
      </c>
      <c r="J149" s="6">
        <v>6.092</v>
      </c>
      <c r="K149" s="6" t="s">
        <v>48</v>
      </c>
    </row>
    <row r="150">
      <c r="B150" s="12"/>
      <c r="C150" s="21">
        <v>37.189</v>
      </c>
      <c r="D150" s="21">
        <v>8.679</v>
      </c>
      <c r="E150" s="6" t="s">
        <v>48</v>
      </c>
      <c r="F150" s="21"/>
      <c r="G150" s="21"/>
      <c r="H150" s="12"/>
      <c r="I150" s="6">
        <v>91.127</v>
      </c>
      <c r="J150" s="6">
        <v>20.55</v>
      </c>
      <c r="K150" s="6" t="s">
        <v>48</v>
      </c>
    </row>
    <row r="151">
      <c r="B151" s="12"/>
      <c r="C151" s="21">
        <v>48.308</v>
      </c>
      <c r="D151" s="21">
        <v>10.404</v>
      </c>
      <c r="E151" s="6" t="s">
        <v>48</v>
      </c>
      <c r="F151" s="21"/>
      <c r="G151" s="21"/>
      <c r="H151" s="12"/>
      <c r="I151" s="6">
        <v>53.151</v>
      </c>
      <c r="J151" s="6">
        <v>7.189</v>
      </c>
      <c r="K151" s="6" t="s">
        <v>48</v>
      </c>
    </row>
    <row r="152">
      <c r="B152" s="11" t="s">
        <v>145</v>
      </c>
      <c r="C152" s="21">
        <v>49.933</v>
      </c>
      <c r="D152" s="21">
        <v>9.421</v>
      </c>
      <c r="E152" s="6" t="s">
        <v>48</v>
      </c>
      <c r="F152" s="21"/>
      <c r="G152" s="21"/>
      <c r="H152" s="11" t="s">
        <v>62</v>
      </c>
      <c r="I152" s="6">
        <v>63.957</v>
      </c>
      <c r="J152" s="6">
        <v>10.788</v>
      </c>
      <c r="K152" s="6" t="s">
        <v>48</v>
      </c>
    </row>
    <row r="153">
      <c r="B153" s="12"/>
      <c r="C153" s="21">
        <v>44.364</v>
      </c>
      <c r="D153" s="21">
        <v>9.312</v>
      </c>
      <c r="E153" s="6" t="s">
        <v>48</v>
      </c>
      <c r="F153" s="21"/>
      <c r="G153" s="21"/>
      <c r="H153" s="12"/>
      <c r="I153" s="6">
        <v>63.234</v>
      </c>
      <c r="J153" s="6">
        <v>10.647</v>
      </c>
      <c r="K153" s="6" t="s">
        <v>48</v>
      </c>
    </row>
    <row r="154">
      <c r="B154" s="12"/>
      <c r="C154" s="21">
        <v>50.703</v>
      </c>
      <c r="D154" s="21">
        <v>9.878</v>
      </c>
      <c r="E154" s="6" t="s">
        <v>48</v>
      </c>
      <c r="F154" s="21"/>
      <c r="G154" s="21"/>
      <c r="H154" s="12"/>
      <c r="I154" s="6">
        <v>63.957</v>
      </c>
      <c r="J154" s="6">
        <v>10.788</v>
      </c>
      <c r="K154" s="6" t="s">
        <v>48</v>
      </c>
    </row>
    <row r="155">
      <c r="B155" s="11" t="s">
        <v>146</v>
      </c>
      <c r="C155" s="21">
        <v>94.053</v>
      </c>
      <c r="D155" s="21">
        <v>9.387</v>
      </c>
      <c r="E155" s="6" t="s">
        <v>48</v>
      </c>
      <c r="F155" s="21"/>
      <c r="G155" s="21"/>
      <c r="H155" s="11" t="s">
        <v>63</v>
      </c>
      <c r="I155" s="6">
        <v>98.389</v>
      </c>
      <c r="J155" s="6">
        <v>6.521</v>
      </c>
      <c r="K155" s="6" t="s">
        <v>48</v>
      </c>
    </row>
    <row r="156">
      <c r="B156" s="12"/>
      <c r="C156" s="21">
        <v>79.982</v>
      </c>
      <c r="D156" s="21">
        <v>10.861</v>
      </c>
      <c r="E156" s="6" t="s">
        <v>48</v>
      </c>
      <c r="F156" s="21"/>
      <c r="G156" s="21"/>
      <c r="H156" s="12"/>
      <c r="I156" s="6">
        <v>126.05</v>
      </c>
      <c r="J156" s="6">
        <v>7.82</v>
      </c>
      <c r="K156" s="6" t="s">
        <v>48</v>
      </c>
    </row>
    <row r="157">
      <c r="B157" s="12"/>
      <c r="C157" s="21">
        <v>103.305</v>
      </c>
      <c r="D157" s="21">
        <v>9.017</v>
      </c>
      <c r="E157" s="6" t="s">
        <v>48</v>
      </c>
      <c r="F157" s="21"/>
      <c r="G157" s="21"/>
      <c r="H157" s="12"/>
      <c r="I157" s="6">
        <v>109.44</v>
      </c>
      <c r="J157" s="6">
        <v>6.323</v>
      </c>
      <c r="K157" s="6" t="s">
        <v>48</v>
      </c>
    </row>
    <row r="158">
      <c r="B158" s="11" t="s">
        <v>147</v>
      </c>
      <c r="C158" s="21">
        <v>79.876</v>
      </c>
      <c r="D158" s="21">
        <v>7.191</v>
      </c>
      <c r="E158" s="6" t="s">
        <v>48</v>
      </c>
      <c r="F158" s="21"/>
      <c r="G158" s="21"/>
      <c r="H158" s="11" t="s">
        <v>64</v>
      </c>
      <c r="I158" s="6">
        <v>52.306</v>
      </c>
      <c r="J158" s="6">
        <v>7.848</v>
      </c>
      <c r="K158" s="6" t="s">
        <v>48</v>
      </c>
    </row>
    <row r="159">
      <c r="B159" s="12"/>
      <c r="C159" s="21">
        <v>91.147</v>
      </c>
      <c r="D159" s="21">
        <v>11.028</v>
      </c>
      <c r="E159" s="6" t="s">
        <v>48</v>
      </c>
      <c r="F159" s="21"/>
      <c r="G159" s="21"/>
      <c r="H159" s="12"/>
      <c r="I159" s="6">
        <v>55.707</v>
      </c>
      <c r="J159" s="6">
        <v>9.492</v>
      </c>
      <c r="K159" s="6" t="s">
        <v>48</v>
      </c>
    </row>
    <row r="160">
      <c r="B160" s="12"/>
      <c r="C160" s="21">
        <v>86.268</v>
      </c>
      <c r="D160" s="21">
        <v>9.177</v>
      </c>
      <c r="E160" s="6" t="s">
        <v>48</v>
      </c>
      <c r="F160" s="21"/>
      <c r="G160" s="21"/>
      <c r="H160" s="12"/>
      <c r="I160" s="6">
        <v>52.306</v>
      </c>
      <c r="J160" s="6">
        <v>7.848</v>
      </c>
      <c r="K160" s="6" t="s">
        <v>48</v>
      </c>
    </row>
    <row r="161">
      <c r="B161" s="11" t="s">
        <v>148</v>
      </c>
      <c r="C161" s="21">
        <v>100.637</v>
      </c>
      <c r="D161" s="21">
        <v>7.042</v>
      </c>
      <c r="E161" s="6" t="s">
        <v>48</v>
      </c>
      <c r="F161" s="21"/>
      <c r="G161" s="21"/>
      <c r="H161" s="11" t="s">
        <v>65</v>
      </c>
      <c r="I161" s="6">
        <v>63.643</v>
      </c>
      <c r="J161" s="6">
        <v>7.806</v>
      </c>
      <c r="K161" s="6" t="s">
        <v>48</v>
      </c>
    </row>
    <row r="162">
      <c r="B162" s="12"/>
      <c r="C162" s="21">
        <v>94.915</v>
      </c>
      <c r="D162" s="21">
        <v>8.018</v>
      </c>
      <c r="E162" s="6" t="s">
        <v>48</v>
      </c>
      <c r="F162" s="21"/>
      <c r="G162" s="21"/>
      <c r="H162" s="12"/>
      <c r="I162" s="6">
        <v>61.917</v>
      </c>
      <c r="J162" s="6">
        <v>7.256</v>
      </c>
      <c r="K162" s="6" t="s">
        <v>48</v>
      </c>
    </row>
    <row r="163">
      <c r="B163" s="12"/>
      <c r="C163" s="21">
        <v>100.77</v>
      </c>
      <c r="D163" s="21">
        <v>7.189</v>
      </c>
      <c r="E163" s="6" t="s">
        <v>48</v>
      </c>
      <c r="F163" s="21"/>
      <c r="G163" s="21"/>
      <c r="H163" s="12"/>
      <c r="I163" s="6">
        <v>60.147</v>
      </c>
      <c r="J163" s="6">
        <v>7.783</v>
      </c>
      <c r="K163" s="6" t="s">
        <v>48</v>
      </c>
    </row>
    <row r="164">
      <c r="B164" s="11" t="s">
        <v>149</v>
      </c>
      <c r="C164" s="21">
        <v>41.336</v>
      </c>
      <c r="D164" s="21">
        <v>7.675</v>
      </c>
      <c r="E164" s="6" t="s">
        <v>67</v>
      </c>
      <c r="F164" s="21"/>
      <c r="G164" s="21"/>
      <c r="H164" s="11" t="s">
        <v>66</v>
      </c>
      <c r="I164" s="6">
        <v>69.952</v>
      </c>
      <c r="J164" s="6">
        <v>6.157</v>
      </c>
      <c r="K164" s="6" t="s">
        <v>67</v>
      </c>
    </row>
    <row r="165">
      <c r="B165" s="12"/>
      <c r="C165" s="21">
        <v>46.145</v>
      </c>
      <c r="D165" s="21">
        <v>9.729</v>
      </c>
      <c r="E165" s="6" t="s">
        <v>67</v>
      </c>
      <c r="F165" s="21"/>
      <c r="G165" s="21"/>
      <c r="H165" s="12"/>
      <c r="I165" s="6">
        <v>95.906</v>
      </c>
      <c r="J165" s="6">
        <v>8.67</v>
      </c>
      <c r="K165" s="6" t="s">
        <v>67</v>
      </c>
    </row>
    <row r="166">
      <c r="B166" s="12"/>
      <c r="C166" s="21">
        <v>48.506</v>
      </c>
      <c r="D166" s="21">
        <v>9.113</v>
      </c>
      <c r="E166" s="6" t="s">
        <v>67</v>
      </c>
      <c r="F166" s="21"/>
      <c r="G166" s="21"/>
      <c r="H166" s="12"/>
      <c r="I166" s="6">
        <v>71.487</v>
      </c>
      <c r="J166" s="6">
        <v>6.742</v>
      </c>
      <c r="K166" s="6" t="s">
        <v>67</v>
      </c>
    </row>
    <row r="167">
      <c r="B167" s="11" t="s">
        <v>150</v>
      </c>
      <c r="C167" s="21">
        <v>83.789</v>
      </c>
      <c r="D167" s="21">
        <v>8.187</v>
      </c>
      <c r="E167" s="6" t="s">
        <v>67</v>
      </c>
      <c r="F167" s="21"/>
      <c r="G167" s="21"/>
      <c r="H167" s="11" t="s">
        <v>68</v>
      </c>
      <c r="I167" s="6">
        <v>62.28</v>
      </c>
      <c r="J167" s="6">
        <v>10.57</v>
      </c>
      <c r="K167" s="6" t="s">
        <v>67</v>
      </c>
    </row>
    <row r="168">
      <c r="B168" s="12"/>
      <c r="C168" s="21">
        <v>96.321</v>
      </c>
      <c r="D168" s="21">
        <v>8.199</v>
      </c>
      <c r="E168" s="6" t="s">
        <v>67</v>
      </c>
      <c r="F168" s="21"/>
      <c r="G168" s="21"/>
      <c r="H168" s="12"/>
      <c r="I168" s="6">
        <v>61.099</v>
      </c>
      <c r="J168" s="6">
        <v>10.703</v>
      </c>
      <c r="K168" s="6" t="s">
        <v>67</v>
      </c>
    </row>
    <row r="169">
      <c r="B169" s="12"/>
      <c r="C169" s="21">
        <v>89.985</v>
      </c>
      <c r="D169" s="21">
        <v>8.791</v>
      </c>
      <c r="E169" s="6" t="s">
        <v>67</v>
      </c>
      <c r="F169" s="21"/>
      <c r="G169" s="21"/>
      <c r="H169" s="12"/>
      <c r="I169" s="6">
        <v>56.219</v>
      </c>
      <c r="J169" s="6">
        <v>8.987</v>
      </c>
      <c r="K169" s="6" t="s">
        <v>67</v>
      </c>
    </row>
    <row r="170">
      <c r="B170" s="11" t="s">
        <v>151</v>
      </c>
      <c r="C170" s="21">
        <v>79.289</v>
      </c>
      <c r="D170" s="21">
        <v>8.723</v>
      </c>
      <c r="E170" s="6" t="s">
        <v>67</v>
      </c>
      <c r="F170" s="21"/>
      <c r="G170" s="21"/>
      <c r="H170" s="11" t="s">
        <v>69</v>
      </c>
      <c r="I170" s="6">
        <v>55.82</v>
      </c>
      <c r="J170" s="6">
        <v>9.302</v>
      </c>
      <c r="K170" s="6" t="s">
        <v>67</v>
      </c>
    </row>
    <row r="171">
      <c r="B171" s="12"/>
      <c r="C171" s="21">
        <v>76.208</v>
      </c>
      <c r="D171" s="21">
        <v>8.382</v>
      </c>
      <c r="E171" s="6" t="s">
        <v>67</v>
      </c>
      <c r="F171" s="21"/>
      <c r="G171" s="21"/>
      <c r="H171" s="12"/>
      <c r="I171" s="6">
        <v>62.426</v>
      </c>
      <c r="J171" s="6">
        <v>8.831</v>
      </c>
      <c r="K171" s="6" t="s">
        <v>67</v>
      </c>
    </row>
    <row r="172">
      <c r="B172" s="12"/>
      <c r="C172" s="21">
        <v>76.002</v>
      </c>
      <c r="D172" s="21">
        <v>8.394</v>
      </c>
      <c r="E172" s="6" t="s">
        <v>67</v>
      </c>
      <c r="F172" s="21"/>
      <c r="G172" s="21"/>
      <c r="H172" s="12"/>
      <c r="I172" s="6">
        <v>55.575</v>
      </c>
      <c r="J172" s="6">
        <v>9.261</v>
      </c>
      <c r="K172" s="6" t="s">
        <v>67</v>
      </c>
    </row>
    <row r="173">
      <c r="B173" s="11" t="s">
        <v>152</v>
      </c>
      <c r="C173" s="21">
        <v>31.94</v>
      </c>
      <c r="D173" s="21">
        <v>23.725</v>
      </c>
      <c r="E173" s="6" t="s">
        <v>67</v>
      </c>
      <c r="F173" s="21"/>
      <c r="G173" s="21"/>
      <c r="H173" s="11" t="s">
        <v>70</v>
      </c>
      <c r="I173" s="6">
        <v>89.885</v>
      </c>
      <c r="J173" s="6">
        <v>8.543</v>
      </c>
      <c r="K173" s="6" t="s">
        <v>67</v>
      </c>
    </row>
    <row r="174">
      <c r="B174" s="12"/>
      <c r="C174" s="21">
        <v>37.019</v>
      </c>
      <c r="D174" s="21">
        <v>8.211</v>
      </c>
      <c r="E174" s="6" t="s">
        <v>67</v>
      </c>
      <c r="F174" s="21"/>
      <c r="G174" s="21"/>
      <c r="H174" s="12"/>
      <c r="I174" s="6">
        <v>80.208</v>
      </c>
      <c r="J174" s="6">
        <v>10.541</v>
      </c>
      <c r="K174" s="6" t="s">
        <v>67</v>
      </c>
    </row>
    <row r="175">
      <c r="B175" s="12"/>
      <c r="C175" s="21">
        <v>34.788</v>
      </c>
      <c r="D175" s="21">
        <v>7.15</v>
      </c>
      <c r="E175" s="6" t="s">
        <v>67</v>
      </c>
      <c r="F175" s="21"/>
      <c r="G175" s="21"/>
      <c r="H175" s="12"/>
      <c r="I175" s="6">
        <v>82.627</v>
      </c>
      <c r="J175" s="6">
        <v>10.835</v>
      </c>
      <c r="K175" s="6" t="s">
        <v>67</v>
      </c>
    </row>
    <row r="176">
      <c r="B176" s="11" t="s">
        <v>153</v>
      </c>
      <c r="C176" s="21">
        <v>51.942</v>
      </c>
      <c r="D176" s="21">
        <v>7.64</v>
      </c>
      <c r="E176" s="6" t="s">
        <v>67</v>
      </c>
      <c r="F176" s="21"/>
      <c r="G176" s="21"/>
      <c r="H176" s="11" t="s">
        <v>71</v>
      </c>
      <c r="I176" s="6">
        <v>51.949</v>
      </c>
      <c r="J176" s="6">
        <v>10.873</v>
      </c>
      <c r="K176" s="6" t="s">
        <v>67</v>
      </c>
    </row>
    <row r="177">
      <c r="B177" s="12"/>
      <c r="C177" s="21">
        <v>57.595</v>
      </c>
      <c r="D177" s="21">
        <v>7.78</v>
      </c>
      <c r="E177" s="6" t="s">
        <v>67</v>
      </c>
      <c r="F177" s="21"/>
      <c r="G177" s="21"/>
      <c r="H177" s="12"/>
      <c r="I177" s="6">
        <v>45.328</v>
      </c>
      <c r="J177" s="6">
        <v>8.838</v>
      </c>
      <c r="K177" s="6" t="s">
        <v>67</v>
      </c>
    </row>
    <row r="178">
      <c r="B178" s="12"/>
      <c r="C178" s="21">
        <v>49.791</v>
      </c>
      <c r="D178" s="21">
        <v>7.712</v>
      </c>
      <c r="E178" s="6" t="s">
        <v>67</v>
      </c>
      <c r="F178" s="21"/>
      <c r="G178" s="21"/>
      <c r="H178" s="12"/>
      <c r="I178" s="6">
        <v>47.716</v>
      </c>
      <c r="J178" s="6">
        <v>10.584</v>
      </c>
      <c r="K178" s="6" t="s">
        <v>67</v>
      </c>
    </row>
    <row r="179">
      <c r="B179" s="11" t="s">
        <v>154</v>
      </c>
      <c r="C179" s="21">
        <v>41.84</v>
      </c>
      <c r="D179" s="21">
        <v>8.295</v>
      </c>
      <c r="E179" s="6" t="s">
        <v>67</v>
      </c>
      <c r="F179" s="21"/>
      <c r="G179" s="21"/>
      <c r="H179" s="11" t="s">
        <v>72</v>
      </c>
      <c r="I179" s="6">
        <v>67.384</v>
      </c>
      <c r="J179" s="6">
        <v>7.958</v>
      </c>
      <c r="K179" s="6" t="s">
        <v>67</v>
      </c>
    </row>
    <row r="180">
      <c r="B180" s="12"/>
      <c r="C180" s="21">
        <v>42.377</v>
      </c>
      <c r="D180" s="21">
        <v>8.489</v>
      </c>
      <c r="E180" s="6" t="s">
        <v>67</v>
      </c>
      <c r="F180" s="21"/>
      <c r="G180" s="21"/>
      <c r="H180" s="12"/>
      <c r="I180" s="6">
        <v>79.414</v>
      </c>
      <c r="J180" s="6">
        <v>9.733</v>
      </c>
      <c r="K180" s="6" t="s">
        <v>67</v>
      </c>
    </row>
    <row r="181">
      <c r="B181" s="12"/>
      <c r="C181" s="21">
        <v>40.801</v>
      </c>
      <c r="D181" s="21">
        <v>8.097</v>
      </c>
      <c r="E181" s="6" t="s">
        <v>67</v>
      </c>
      <c r="F181" s="21"/>
      <c r="G181" s="21"/>
      <c r="H181" s="12"/>
      <c r="I181" s="6">
        <v>76.877</v>
      </c>
      <c r="J181" s="6">
        <v>10.129</v>
      </c>
      <c r="K181" s="6" t="s">
        <v>67</v>
      </c>
    </row>
    <row r="182">
      <c r="B182" s="11" t="s">
        <v>155</v>
      </c>
      <c r="C182" s="21">
        <v>83.759</v>
      </c>
      <c r="D182" s="21">
        <v>7.295</v>
      </c>
      <c r="E182" s="6" t="s">
        <v>67</v>
      </c>
      <c r="F182" s="21"/>
      <c r="G182" s="21"/>
      <c r="H182" s="11" t="s">
        <v>73</v>
      </c>
      <c r="I182" s="6">
        <v>95.813</v>
      </c>
      <c r="J182" s="6">
        <v>8.015</v>
      </c>
      <c r="K182" s="6" t="s">
        <v>67</v>
      </c>
    </row>
    <row r="183">
      <c r="B183" s="12"/>
      <c r="C183" s="21">
        <v>54.916</v>
      </c>
      <c r="D183" s="21">
        <v>8.506</v>
      </c>
      <c r="E183" s="6" t="s">
        <v>67</v>
      </c>
      <c r="F183" s="21"/>
      <c r="G183" s="21"/>
      <c r="H183" s="12"/>
      <c r="I183" s="6">
        <v>148.082</v>
      </c>
      <c r="J183" s="6">
        <v>6.327</v>
      </c>
      <c r="K183" s="6" t="s">
        <v>67</v>
      </c>
    </row>
    <row r="184">
      <c r="B184" s="12"/>
      <c r="C184" s="21">
        <v>80.596</v>
      </c>
      <c r="D184" s="21">
        <v>7.89</v>
      </c>
      <c r="E184" s="6" t="s">
        <v>67</v>
      </c>
      <c r="F184" s="21"/>
      <c r="G184" s="21"/>
      <c r="H184" s="12"/>
      <c r="I184" s="6">
        <v>117.675</v>
      </c>
      <c r="J184" s="6">
        <v>6.615</v>
      </c>
      <c r="K184" s="6" t="s">
        <v>67</v>
      </c>
    </row>
    <row r="185">
      <c r="B185" s="11" t="s">
        <v>156</v>
      </c>
      <c r="C185" s="21">
        <v>100.633</v>
      </c>
      <c r="D185" s="21">
        <v>10.796</v>
      </c>
      <c r="E185" s="6" t="s">
        <v>67</v>
      </c>
      <c r="F185" s="21"/>
      <c r="G185" s="21"/>
      <c r="H185" s="11" t="s">
        <v>74</v>
      </c>
      <c r="I185" s="6">
        <v>47.401</v>
      </c>
      <c r="J185" s="6">
        <v>10.868</v>
      </c>
      <c r="K185" s="6" t="s">
        <v>67</v>
      </c>
    </row>
    <row r="186">
      <c r="B186" s="12"/>
      <c r="C186" s="21">
        <v>104.816</v>
      </c>
      <c r="D186" s="21">
        <v>10.853</v>
      </c>
      <c r="E186" s="6" t="s">
        <v>67</v>
      </c>
      <c r="F186" s="21"/>
      <c r="G186" s="21"/>
      <c r="H186" s="12"/>
      <c r="I186" s="6">
        <v>43.015</v>
      </c>
      <c r="J186" s="6">
        <v>8.117</v>
      </c>
      <c r="K186" s="6" t="s">
        <v>67</v>
      </c>
    </row>
    <row r="187">
      <c r="B187" s="12"/>
      <c r="C187" s="21">
        <v>88.913</v>
      </c>
      <c r="D187" s="21">
        <v>7.474</v>
      </c>
      <c r="E187" s="6" t="s">
        <v>67</v>
      </c>
      <c r="F187" s="21"/>
      <c r="G187" s="21"/>
      <c r="H187" s="12"/>
      <c r="I187" s="6">
        <v>47.311</v>
      </c>
      <c r="J187" s="6">
        <v>10.879</v>
      </c>
      <c r="K187" s="6" t="s">
        <v>67</v>
      </c>
    </row>
    <row r="188">
      <c r="B188" s="11" t="s">
        <v>158</v>
      </c>
      <c r="C188" s="21">
        <v>92.337</v>
      </c>
      <c r="D188" s="21">
        <v>7.328</v>
      </c>
      <c r="E188" s="6" t="s">
        <v>67</v>
      </c>
      <c r="F188" s="21"/>
      <c r="G188" s="21"/>
      <c r="H188" s="11" t="s">
        <v>75</v>
      </c>
      <c r="I188" s="6">
        <v>61.713</v>
      </c>
      <c r="J188" s="6">
        <v>7.567</v>
      </c>
      <c r="K188" s="6" t="s">
        <v>67</v>
      </c>
    </row>
    <row r="189">
      <c r="C189" s="21">
        <v>98.748</v>
      </c>
      <c r="D189" s="21">
        <v>7.861</v>
      </c>
      <c r="E189" s="6" t="s">
        <v>67</v>
      </c>
      <c r="F189" s="21"/>
      <c r="G189" s="21"/>
      <c r="I189" s="6">
        <v>55.848</v>
      </c>
      <c r="J189" s="6">
        <v>9.422</v>
      </c>
      <c r="K189" s="6" t="s">
        <v>67</v>
      </c>
    </row>
    <row r="190">
      <c r="C190" s="21">
        <v>94.784</v>
      </c>
      <c r="D190" s="21">
        <v>8.449</v>
      </c>
      <c r="E190" s="6" t="s">
        <v>67</v>
      </c>
      <c r="F190" s="21"/>
      <c r="G190" s="21"/>
      <c r="I190" s="6">
        <v>58.29</v>
      </c>
      <c r="J190" s="6">
        <v>9.312</v>
      </c>
      <c r="K190" s="6" t="s">
        <v>67</v>
      </c>
    </row>
    <row r="191">
      <c r="B191" s="6" t="s">
        <v>159</v>
      </c>
      <c r="C191" s="18">
        <v>67.439</v>
      </c>
      <c r="D191" s="14">
        <v>9.347</v>
      </c>
      <c r="E191" s="6" t="s">
        <v>67</v>
      </c>
      <c r="H191" s="6" t="s">
        <v>76</v>
      </c>
      <c r="I191" s="6">
        <v>68.234</v>
      </c>
      <c r="J191" s="6">
        <v>7.074</v>
      </c>
      <c r="K191" s="6" t="s">
        <v>67</v>
      </c>
    </row>
    <row r="192">
      <c r="C192" s="18">
        <v>55.509</v>
      </c>
      <c r="D192" s="14">
        <v>7.759</v>
      </c>
      <c r="E192" s="6" t="s">
        <v>67</v>
      </c>
      <c r="I192" s="6">
        <v>72.96</v>
      </c>
      <c r="J192" s="6">
        <v>8.409</v>
      </c>
      <c r="K192" s="6" t="s">
        <v>67</v>
      </c>
    </row>
    <row r="193">
      <c r="C193" s="18">
        <v>53.476</v>
      </c>
      <c r="D193" s="14">
        <v>7.583</v>
      </c>
      <c r="E193" s="6" t="s">
        <v>67</v>
      </c>
      <c r="I193" s="6">
        <v>77.459</v>
      </c>
      <c r="J193" s="6">
        <v>9.479</v>
      </c>
      <c r="K193" s="6" t="s">
        <v>67</v>
      </c>
    </row>
    <row r="194">
      <c r="B194" s="6" t="s">
        <v>160</v>
      </c>
      <c r="C194" s="18">
        <v>69.977</v>
      </c>
      <c r="D194" s="14">
        <v>6.55</v>
      </c>
      <c r="E194" s="6" t="s">
        <v>67</v>
      </c>
      <c r="H194" s="6" t="s">
        <v>77</v>
      </c>
      <c r="I194" s="6">
        <v>46.379</v>
      </c>
      <c r="J194" s="6">
        <v>7.946</v>
      </c>
      <c r="K194" s="6" t="s">
        <v>67</v>
      </c>
    </row>
    <row r="195">
      <c r="C195" s="18">
        <v>78.761</v>
      </c>
      <c r="D195" s="14">
        <v>13.01</v>
      </c>
      <c r="E195" s="6" t="s">
        <v>67</v>
      </c>
      <c r="I195" s="6">
        <v>57.094</v>
      </c>
      <c r="J195" s="6">
        <v>10.268</v>
      </c>
      <c r="K195" s="6" t="s">
        <v>67</v>
      </c>
    </row>
    <row r="196">
      <c r="C196" s="18">
        <v>85.932</v>
      </c>
      <c r="D196" s="14">
        <v>11.178</v>
      </c>
      <c r="E196" s="6" t="s">
        <v>67</v>
      </c>
      <c r="I196" s="6">
        <v>51.306</v>
      </c>
      <c r="J196" s="6">
        <v>8.616</v>
      </c>
      <c r="K196" s="6" t="s">
        <v>67</v>
      </c>
    </row>
    <row r="197">
      <c r="B197" s="6" t="s">
        <v>161</v>
      </c>
      <c r="C197" s="18">
        <v>83.506</v>
      </c>
      <c r="D197" s="14">
        <v>8.623</v>
      </c>
      <c r="E197" s="6" t="s">
        <v>67</v>
      </c>
      <c r="H197" s="6" t="s">
        <v>78</v>
      </c>
      <c r="I197" s="6">
        <v>54.29</v>
      </c>
      <c r="J197" s="6">
        <v>8.504</v>
      </c>
      <c r="K197" s="6" t="s">
        <v>67</v>
      </c>
    </row>
    <row r="198">
      <c r="C198" s="18">
        <v>89.244</v>
      </c>
      <c r="D198" s="14">
        <v>7.895</v>
      </c>
      <c r="E198" s="6" t="s">
        <v>67</v>
      </c>
      <c r="I198" s="6">
        <v>55.839</v>
      </c>
      <c r="J198" s="6">
        <v>8.29</v>
      </c>
      <c r="K198" s="6" t="s">
        <v>67</v>
      </c>
    </row>
    <row r="199">
      <c r="C199" s="18">
        <v>102.399</v>
      </c>
      <c r="D199" s="14">
        <v>8.037</v>
      </c>
      <c r="E199" s="6" t="s">
        <v>67</v>
      </c>
      <c r="I199" s="6">
        <v>54.29</v>
      </c>
      <c r="J199" s="6">
        <v>8.504</v>
      </c>
      <c r="K199" s="6" t="s">
        <v>67</v>
      </c>
    </row>
    <row r="200">
      <c r="B200" s="6" t="s">
        <v>162</v>
      </c>
      <c r="C200" s="18">
        <v>55.003</v>
      </c>
      <c r="D200" s="14">
        <v>9.925</v>
      </c>
      <c r="E200" s="6" t="s">
        <v>67</v>
      </c>
      <c r="H200" s="6" t="s">
        <v>79</v>
      </c>
      <c r="I200" s="6">
        <v>69.204</v>
      </c>
      <c r="J200" s="6">
        <v>8.387</v>
      </c>
      <c r="K200" s="6" t="s">
        <v>67</v>
      </c>
    </row>
    <row r="201">
      <c r="C201" s="18">
        <v>44.301</v>
      </c>
      <c r="D201" s="14">
        <v>7.87</v>
      </c>
      <c r="E201" s="6" t="s">
        <v>67</v>
      </c>
      <c r="I201" s="6">
        <v>113.299</v>
      </c>
      <c r="J201" s="6">
        <v>7.186</v>
      </c>
      <c r="K201" s="6" t="s">
        <v>67</v>
      </c>
    </row>
    <row r="202">
      <c r="C202" s="18">
        <v>51.523</v>
      </c>
      <c r="D202" s="14">
        <v>9.275</v>
      </c>
      <c r="E202" s="6" t="s">
        <v>67</v>
      </c>
      <c r="I202" s="6">
        <v>71.595</v>
      </c>
      <c r="J202" s="6">
        <v>8.011</v>
      </c>
      <c r="K202" s="6" t="s">
        <v>67</v>
      </c>
    </row>
    <row r="203">
      <c r="B203" s="6" t="s">
        <v>163</v>
      </c>
      <c r="C203" s="18">
        <v>49.425</v>
      </c>
      <c r="D203" s="14">
        <v>7.854</v>
      </c>
      <c r="E203" s="6" t="s">
        <v>67</v>
      </c>
      <c r="H203" s="6" t="s">
        <v>80</v>
      </c>
      <c r="I203" s="6">
        <v>62.789</v>
      </c>
      <c r="J203" s="6">
        <v>7.654</v>
      </c>
      <c r="K203" s="6" t="s">
        <v>67</v>
      </c>
    </row>
    <row r="204">
      <c r="C204" s="18">
        <v>49.552</v>
      </c>
      <c r="D204" s="14">
        <v>7.932</v>
      </c>
      <c r="E204" s="6" t="s">
        <v>67</v>
      </c>
      <c r="I204" s="6">
        <v>55.732</v>
      </c>
      <c r="J204" s="6">
        <v>8.613</v>
      </c>
      <c r="K204" s="6" t="s">
        <v>67</v>
      </c>
    </row>
    <row r="205">
      <c r="C205" s="18">
        <v>50.999</v>
      </c>
      <c r="D205" s="14">
        <v>8.076</v>
      </c>
      <c r="E205" s="6" t="s">
        <v>67</v>
      </c>
      <c r="I205" s="6">
        <v>69.555</v>
      </c>
      <c r="J205" s="6">
        <v>6.444</v>
      </c>
      <c r="K205" s="6" t="s">
        <v>67</v>
      </c>
    </row>
    <row r="206">
      <c r="B206" s="6" t="s">
        <v>164</v>
      </c>
      <c r="C206" s="18">
        <v>78.799</v>
      </c>
      <c r="D206" s="14">
        <v>7.129</v>
      </c>
      <c r="E206" s="6" t="s">
        <v>67</v>
      </c>
      <c r="H206" s="6" t="s">
        <v>81</v>
      </c>
      <c r="I206" s="6">
        <v>79.02</v>
      </c>
      <c r="J206" s="6">
        <v>10.033</v>
      </c>
      <c r="K206" s="6" t="s">
        <v>67</v>
      </c>
    </row>
    <row r="207">
      <c r="C207" s="18">
        <v>74.183</v>
      </c>
      <c r="D207" s="14">
        <v>6.737</v>
      </c>
      <c r="E207" s="6" t="s">
        <v>67</v>
      </c>
      <c r="I207" s="6">
        <v>99.191</v>
      </c>
      <c r="J207" s="6">
        <v>10.303</v>
      </c>
      <c r="K207" s="6" t="s">
        <v>67</v>
      </c>
    </row>
    <row r="208">
      <c r="C208" s="18">
        <v>78.25</v>
      </c>
      <c r="D208" s="14">
        <v>7.172</v>
      </c>
      <c r="E208" s="6" t="s">
        <v>67</v>
      </c>
      <c r="I208" s="6">
        <v>104.004</v>
      </c>
      <c r="J208" s="6">
        <v>12.779</v>
      </c>
      <c r="K208" s="6" t="s">
        <v>67</v>
      </c>
    </row>
    <row r="209">
      <c r="B209" s="6" t="s">
        <v>165</v>
      </c>
      <c r="C209" s="18">
        <v>71.38</v>
      </c>
      <c r="D209" s="14">
        <v>7.476</v>
      </c>
      <c r="E209" s="6" t="s">
        <v>67</v>
      </c>
      <c r="H209" s="6" t="s">
        <v>82</v>
      </c>
      <c r="I209" s="6">
        <v>137.118</v>
      </c>
      <c r="J209" s="6">
        <v>6.354</v>
      </c>
      <c r="K209" s="6" t="s">
        <v>67</v>
      </c>
    </row>
    <row r="210">
      <c r="C210" s="18">
        <v>82.727</v>
      </c>
      <c r="D210" s="14">
        <v>7.989</v>
      </c>
      <c r="E210" s="6" t="s">
        <v>67</v>
      </c>
      <c r="I210" s="6">
        <v>115.789</v>
      </c>
      <c r="J210" s="6">
        <v>7.511</v>
      </c>
      <c r="K210" s="6" t="s">
        <v>67</v>
      </c>
    </row>
    <row r="211">
      <c r="C211" s="18">
        <v>53.013</v>
      </c>
      <c r="D211" s="14">
        <v>7.679</v>
      </c>
      <c r="E211" s="6" t="s">
        <v>67</v>
      </c>
      <c r="I211" s="6">
        <v>113.282</v>
      </c>
      <c r="J211" s="6">
        <v>7.037</v>
      </c>
      <c r="K211" s="6" t="s">
        <v>67</v>
      </c>
    </row>
    <row r="212">
      <c r="B212" s="6" t="s">
        <v>166</v>
      </c>
      <c r="C212" s="18">
        <v>68.938</v>
      </c>
      <c r="D212" s="14">
        <v>7.181</v>
      </c>
      <c r="E212" s="6" t="s">
        <v>67</v>
      </c>
      <c r="H212" s="6" t="s">
        <v>83</v>
      </c>
      <c r="I212" s="6">
        <v>44.881</v>
      </c>
      <c r="J212" s="6">
        <v>9.517</v>
      </c>
      <c r="K212" s="6" t="s">
        <v>67</v>
      </c>
    </row>
    <row r="213">
      <c r="C213" s="18">
        <v>77.001</v>
      </c>
      <c r="D213" s="14">
        <v>9.686</v>
      </c>
      <c r="E213" s="6" t="s">
        <v>67</v>
      </c>
      <c r="I213" s="6">
        <v>46.627</v>
      </c>
      <c r="J213" s="6">
        <v>10.093</v>
      </c>
      <c r="K213" s="6" t="s">
        <v>67</v>
      </c>
    </row>
    <row r="214">
      <c r="C214" s="18">
        <v>66.767</v>
      </c>
      <c r="D214" s="14">
        <v>7.466</v>
      </c>
      <c r="E214" s="6" t="s">
        <v>67</v>
      </c>
      <c r="I214" s="6">
        <v>46.429</v>
      </c>
      <c r="J214" s="6">
        <v>10.198</v>
      </c>
      <c r="K214" s="6" t="s">
        <v>67</v>
      </c>
    </row>
    <row r="215">
      <c r="B215" s="6" t="s">
        <v>167</v>
      </c>
      <c r="C215" s="18">
        <v>96.394</v>
      </c>
      <c r="D215" s="14">
        <v>7.342</v>
      </c>
      <c r="E215" s="6" t="s">
        <v>67</v>
      </c>
      <c r="H215" s="6" t="s">
        <v>84</v>
      </c>
      <c r="I215" s="6">
        <v>46.179</v>
      </c>
      <c r="J215" s="6">
        <v>9.192</v>
      </c>
      <c r="K215" s="6" t="s">
        <v>67</v>
      </c>
    </row>
    <row r="216">
      <c r="C216" s="18">
        <v>74.788</v>
      </c>
      <c r="D216" s="14">
        <v>8.134</v>
      </c>
      <c r="E216" s="6" t="s">
        <v>67</v>
      </c>
      <c r="I216" s="6">
        <v>56.268</v>
      </c>
      <c r="J216" s="6">
        <v>9.121</v>
      </c>
    </row>
    <row r="217">
      <c r="C217" s="18">
        <v>76.54</v>
      </c>
      <c r="D217" s="14">
        <v>7.887</v>
      </c>
      <c r="E217" s="6" t="s">
        <v>67</v>
      </c>
      <c r="I217" s="6">
        <v>53.722</v>
      </c>
      <c r="J217" s="6">
        <v>10.532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88</v>
      </c>
      <c r="B1" s="16" t="s">
        <v>1</v>
      </c>
      <c r="C1" s="1" t="s">
        <v>85</v>
      </c>
      <c r="D1" s="1" t="s">
        <v>86</v>
      </c>
      <c r="E1" s="1" t="s">
        <v>5</v>
      </c>
      <c r="F1" s="11"/>
      <c r="G1" s="1"/>
      <c r="H1" s="1" t="s">
        <v>6</v>
      </c>
      <c r="I1" s="1" t="s">
        <v>94</v>
      </c>
      <c r="J1" s="1" t="s">
        <v>8</v>
      </c>
      <c r="K1" s="1" t="s">
        <v>4</v>
      </c>
    </row>
    <row r="2">
      <c r="B2" s="11" t="s">
        <v>95</v>
      </c>
      <c r="C2" s="6">
        <v>41.167</v>
      </c>
      <c r="D2" s="6">
        <v>7.6</v>
      </c>
      <c r="E2" s="6" t="s">
        <v>10</v>
      </c>
      <c r="I2" s="6">
        <v>0.0</v>
      </c>
      <c r="J2" s="6">
        <v>191.375</v>
      </c>
      <c r="K2" s="6">
        <v>1.255</v>
      </c>
    </row>
    <row r="3">
      <c r="B3" s="12"/>
      <c r="C3" s="6">
        <v>75.458</v>
      </c>
      <c r="D3" s="6">
        <v>6.67</v>
      </c>
      <c r="E3" s="6" t="s">
        <v>10</v>
      </c>
      <c r="I3" s="6">
        <v>10.0</v>
      </c>
      <c r="J3" s="6">
        <v>183.118</v>
      </c>
      <c r="K3" s="6">
        <v>1.247</v>
      </c>
    </row>
    <row r="4">
      <c r="B4" s="12"/>
      <c r="C4" s="6">
        <v>68.569</v>
      </c>
      <c r="D4" s="6">
        <v>11.451</v>
      </c>
      <c r="E4" s="6" t="s">
        <v>10</v>
      </c>
      <c r="I4" s="6">
        <v>11.0</v>
      </c>
      <c r="J4" s="6">
        <v>172.71</v>
      </c>
      <c r="K4" s="6">
        <v>1.272</v>
      </c>
    </row>
    <row r="5">
      <c r="B5" s="11" t="s">
        <v>96</v>
      </c>
      <c r="C5" s="6">
        <v>88.946</v>
      </c>
      <c r="D5" s="6">
        <v>10.013</v>
      </c>
      <c r="E5" s="6" t="s">
        <v>10</v>
      </c>
      <c r="I5" s="6">
        <v>12.0</v>
      </c>
      <c r="J5" s="6">
        <v>147.053</v>
      </c>
      <c r="K5" s="6">
        <v>1.676</v>
      </c>
    </row>
    <row r="6">
      <c r="B6" s="12"/>
      <c r="C6" s="6">
        <v>88.265</v>
      </c>
      <c r="D6" s="6">
        <v>10.021</v>
      </c>
      <c r="E6" s="6" t="s">
        <v>10</v>
      </c>
      <c r="I6" s="6">
        <v>13.0</v>
      </c>
      <c r="J6" s="6">
        <v>139.191</v>
      </c>
      <c r="K6" s="6">
        <v>2.448</v>
      </c>
    </row>
    <row r="7">
      <c r="B7" s="12"/>
      <c r="C7" s="6">
        <v>77.0</v>
      </c>
      <c r="D7" s="6">
        <v>11.395</v>
      </c>
      <c r="E7" s="6" t="s">
        <v>10</v>
      </c>
      <c r="I7" s="6">
        <v>14.0</v>
      </c>
      <c r="J7" s="6">
        <v>143.059</v>
      </c>
      <c r="K7" s="6">
        <v>2.804</v>
      </c>
    </row>
    <row r="8">
      <c r="B8" s="11" t="s">
        <v>97</v>
      </c>
      <c r="C8" s="6">
        <v>70.977</v>
      </c>
      <c r="D8" s="6">
        <v>7.269</v>
      </c>
      <c r="E8" s="6" t="s">
        <v>10</v>
      </c>
      <c r="I8" s="6">
        <v>15.0</v>
      </c>
      <c r="J8" s="6">
        <v>99.582</v>
      </c>
      <c r="K8" s="6">
        <v>3.601</v>
      </c>
    </row>
    <row r="9">
      <c r="B9" s="12"/>
      <c r="C9" s="6">
        <v>74.689</v>
      </c>
      <c r="D9" s="6">
        <v>7.543</v>
      </c>
      <c r="E9" s="6" t="s">
        <v>10</v>
      </c>
      <c r="I9" s="6">
        <v>16.0</v>
      </c>
      <c r="J9" s="6">
        <v>63.922</v>
      </c>
      <c r="K9" s="6">
        <v>3.69</v>
      </c>
    </row>
    <row r="10">
      <c r="B10" s="12"/>
      <c r="C10" s="6">
        <v>70.617</v>
      </c>
      <c r="D10" s="6">
        <v>7.165</v>
      </c>
      <c r="E10" s="6" t="s">
        <v>10</v>
      </c>
      <c r="I10" s="6">
        <v>17.0</v>
      </c>
      <c r="J10" s="6">
        <v>31.863</v>
      </c>
      <c r="K10" s="6">
        <v>2.48</v>
      </c>
    </row>
    <row r="11">
      <c r="B11" s="11" t="s">
        <v>98</v>
      </c>
      <c r="C11" s="6">
        <v>45.737</v>
      </c>
      <c r="D11" s="6">
        <v>8.486</v>
      </c>
      <c r="E11" s="6" t="s">
        <v>10</v>
      </c>
      <c r="I11" s="6">
        <v>18.0</v>
      </c>
      <c r="J11" s="6">
        <v>13.013</v>
      </c>
      <c r="K11" s="6">
        <v>1.267</v>
      </c>
    </row>
    <row r="12">
      <c r="B12" s="12"/>
      <c r="C12" s="6">
        <v>33.872</v>
      </c>
      <c r="D12" s="6">
        <v>8.556</v>
      </c>
      <c r="E12" s="6" t="s">
        <v>10</v>
      </c>
      <c r="I12" s="6">
        <v>0.0</v>
      </c>
      <c r="J12" s="6">
        <v>195.829</v>
      </c>
      <c r="K12" s="6">
        <v>1.25</v>
      </c>
    </row>
    <row r="13">
      <c r="B13" s="12"/>
      <c r="C13" s="6">
        <v>77.607</v>
      </c>
      <c r="D13" s="6">
        <v>8.399</v>
      </c>
      <c r="E13" s="6" t="s">
        <v>10</v>
      </c>
      <c r="I13" s="6">
        <v>10.0</v>
      </c>
      <c r="J13" s="6">
        <v>184.449</v>
      </c>
      <c r="K13" s="6">
        <v>1.325</v>
      </c>
    </row>
    <row r="14">
      <c r="B14" s="11" t="s">
        <v>99</v>
      </c>
      <c r="C14" s="6">
        <v>53.636</v>
      </c>
      <c r="D14" s="6">
        <v>6.942</v>
      </c>
      <c r="E14" s="6" t="s">
        <v>10</v>
      </c>
      <c r="I14" s="6">
        <v>11.0</v>
      </c>
      <c r="J14" s="6">
        <v>175.056</v>
      </c>
      <c r="K14" s="6">
        <v>1.286</v>
      </c>
    </row>
    <row r="15">
      <c r="B15" s="12"/>
      <c r="C15" s="6">
        <v>80.376</v>
      </c>
      <c r="D15" s="6">
        <v>9.533</v>
      </c>
      <c r="E15" s="6" t="s">
        <v>10</v>
      </c>
      <c r="I15" s="6">
        <v>12.0</v>
      </c>
      <c r="J15" s="6">
        <v>150.033</v>
      </c>
      <c r="K15" s="6">
        <v>1.587</v>
      </c>
    </row>
    <row r="16">
      <c r="B16" s="12"/>
      <c r="C16" s="6">
        <v>37.398</v>
      </c>
      <c r="D16" s="6">
        <v>7.326</v>
      </c>
      <c r="E16" s="6" t="s">
        <v>10</v>
      </c>
      <c r="I16" s="6">
        <v>13.0</v>
      </c>
      <c r="J16" s="6">
        <v>142.759</v>
      </c>
      <c r="K16" s="6">
        <v>2.642</v>
      </c>
    </row>
    <row r="17">
      <c r="B17" s="11" t="s">
        <v>100</v>
      </c>
      <c r="C17" s="6">
        <v>77.672</v>
      </c>
      <c r="D17" s="6">
        <v>7.746</v>
      </c>
      <c r="E17" s="6" t="s">
        <v>10</v>
      </c>
      <c r="I17" s="6">
        <v>14.0</v>
      </c>
      <c r="J17" s="6">
        <v>147.246</v>
      </c>
      <c r="K17" s="6">
        <v>2.908</v>
      </c>
    </row>
    <row r="18">
      <c r="B18" s="12"/>
      <c r="C18" s="6">
        <v>88.045</v>
      </c>
      <c r="D18" s="6">
        <v>7.41</v>
      </c>
      <c r="E18" s="6" t="s">
        <v>10</v>
      </c>
      <c r="I18" s="6">
        <v>15.0</v>
      </c>
      <c r="J18" s="6">
        <v>104.858</v>
      </c>
      <c r="K18" s="6">
        <v>3.963</v>
      </c>
    </row>
    <row r="19">
      <c r="B19" s="12"/>
      <c r="C19" s="6">
        <v>84.357</v>
      </c>
      <c r="D19" s="6">
        <v>7.585</v>
      </c>
      <c r="E19" s="6" t="s">
        <v>10</v>
      </c>
      <c r="I19" s="6">
        <v>16.0</v>
      </c>
      <c r="J19" s="6">
        <v>72.64</v>
      </c>
      <c r="K19" s="6">
        <v>3.376</v>
      </c>
    </row>
    <row r="20">
      <c r="B20" s="11" t="s">
        <v>101</v>
      </c>
      <c r="C20" s="6">
        <v>72.5</v>
      </c>
      <c r="D20" s="6">
        <v>8.114</v>
      </c>
      <c r="E20" s="6" t="s">
        <v>10</v>
      </c>
      <c r="I20" s="6">
        <v>17.0</v>
      </c>
      <c r="J20" s="6">
        <v>41.056</v>
      </c>
      <c r="K20" s="6">
        <v>2.924</v>
      </c>
    </row>
    <row r="21">
      <c r="B21" s="12"/>
      <c r="C21" s="6">
        <v>103.319</v>
      </c>
      <c r="D21" s="6">
        <v>8.822</v>
      </c>
      <c r="E21" s="6" t="s">
        <v>10</v>
      </c>
      <c r="I21" s="6">
        <v>18.0</v>
      </c>
      <c r="J21" s="6">
        <v>18.931</v>
      </c>
      <c r="K21" s="6">
        <v>1.679</v>
      </c>
    </row>
    <row r="22">
      <c r="B22" s="12"/>
      <c r="C22" s="6">
        <v>76.533</v>
      </c>
      <c r="D22" s="6">
        <v>9.461</v>
      </c>
      <c r="E22" s="6" t="s">
        <v>10</v>
      </c>
      <c r="I22" s="6">
        <v>0.0</v>
      </c>
      <c r="J22" s="6">
        <v>193.209</v>
      </c>
      <c r="K22" s="6">
        <v>1.204</v>
      </c>
    </row>
    <row r="23">
      <c r="B23" s="11" t="s">
        <v>102</v>
      </c>
      <c r="C23" s="6">
        <v>99.411</v>
      </c>
      <c r="D23" s="6">
        <v>7.746</v>
      </c>
      <c r="E23" s="6" t="s">
        <v>10</v>
      </c>
      <c r="I23" s="6">
        <v>10.0</v>
      </c>
      <c r="J23" s="6">
        <v>184.938</v>
      </c>
      <c r="K23" s="6">
        <v>1.204</v>
      </c>
    </row>
    <row r="24">
      <c r="B24" s="12"/>
      <c r="C24" s="6">
        <v>72.378</v>
      </c>
      <c r="D24" s="6">
        <v>11.418</v>
      </c>
      <c r="E24" s="6" t="s">
        <v>10</v>
      </c>
      <c r="I24" s="6">
        <v>11.0</v>
      </c>
      <c r="J24" s="6">
        <v>174.405</v>
      </c>
      <c r="K24" s="6">
        <v>1.247</v>
      </c>
    </row>
    <row r="25">
      <c r="B25" s="12"/>
      <c r="C25" s="6">
        <v>89.069</v>
      </c>
      <c r="D25" s="6">
        <v>9.575</v>
      </c>
      <c r="E25" s="6" t="s">
        <v>10</v>
      </c>
      <c r="I25" s="6">
        <v>12.0</v>
      </c>
      <c r="J25" s="6">
        <v>148.819</v>
      </c>
      <c r="K25" s="6">
        <v>1.581</v>
      </c>
    </row>
    <row r="26">
      <c r="B26" s="11" t="s">
        <v>103</v>
      </c>
      <c r="C26" s="6">
        <v>88.577</v>
      </c>
      <c r="D26" s="6">
        <v>6.885</v>
      </c>
      <c r="E26" s="6" t="s">
        <v>10</v>
      </c>
      <c r="I26" s="6">
        <v>13.0</v>
      </c>
      <c r="J26" s="6">
        <v>140.969</v>
      </c>
      <c r="K26" s="6">
        <v>2.722</v>
      </c>
    </row>
    <row r="27">
      <c r="B27" s="12"/>
      <c r="C27" s="6">
        <v>81.249</v>
      </c>
      <c r="D27" s="6">
        <v>8.334</v>
      </c>
      <c r="E27" s="6" t="s">
        <v>10</v>
      </c>
      <c r="I27" s="6">
        <v>14.0</v>
      </c>
      <c r="J27" s="6">
        <v>144.194</v>
      </c>
      <c r="K27" s="6">
        <v>2.602</v>
      </c>
    </row>
    <row r="28">
      <c r="B28" s="12"/>
      <c r="C28" s="6">
        <v>116.399</v>
      </c>
      <c r="D28" s="6">
        <v>7.607</v>
      </c>
      <c r="E28" s="6" t="s">
        <v>10</v>
      </c>
      <c r="I28" s="6">
        <v>15.0</v>
      </c>
      <c r="J28" s="6">
        <v>99.209</v>
      </c>
      <c r="K28" s="6">
        <v>3.778</v>
      </c>
    </row>
    <row r="29">
      <c r="B29" s="11" t="s">
        <v>104</v>
      </c>
      <c r="C29" s="6">
        <v>38.787</v>
      </c>
      <c r="D29" s="6">
        <v>8.796</v>
      </c>
      <c r="E29" s="6" t="s">
        <v>10</v>
      </c>
      <c r="I29" s="6">
        <v>16.0</v>
      </c>
      <c r="J29" s="6">
        <v>63.45</v>
      </c>
      <c r="K29" s="6">
        <v>3.627</v>
      </c>
    </row>
    <row r="30">
      <c r="B30" s="12"/>
      <c r="C30" s="6">
        <v>50.051</v>
      </c>
      <c r="D30" s="6">
        <v>6.808</v>
      </c>
      <c r="E30" s="6" t="s">
        <v>10</v>
      </c>
      <c r="I30" s="6">
        <v>17.0</v>
      </c>
      <c r="J30" s="6">
        <v>30.774</v>
      </c>
      <c r="K30" s="6">
        <v>3.022</v>
      </c>
    </row>
    <row r="31">
      <c r="B31" s="12"/>
      <c r="C31" s="6">
        <v>73.727</v>
      </c>
      <c r="D31" s="6">
        <v>7.382</v>
      </c>
      <c r="E31" s="6" t="s">
        <v>10</v>
      </c>
      <c r="I31" s="6">
        <v>18.0</v>
      </c>
      <c r="J31" s="6">
        <v>12.974</v>
      </c>
      <c r="K31" s="6">
        <v>1.71</v>
      </c>
    </row>
    <row r="32">
      <c r="B32" s="11" t="s">
        <v>105</v>
      </c>
      <c r="C32" s="6">
        <v>67.522</v>
      </c>
      <c r="D32" s="6">
        <v>8.427</v>
      </c>
      <c r="E32" s="6" t="s">
        <v>10</v>
      </c>
    </row>
    <row r="33">
      <c r="B33" s="12"/>
      <c r="C33" s="6">
        <v>92.328</v>
      </c>
      <c r="D33" s="6">
        <v>9.975</v>
      </c>
      <c r="E33" s="6" t="s">
        <v>10</v>
      </c>
    </row>
    <row r="34">
      <c r="B34" s="12"/>
      <c r="C34" s="6">
        <v>58.98</v>
      </c>
      <c r="D34" s="6">
        <v>9.244</v>
      </c>
      <c r="E34" s="6" t="s">
        <v>10</v>
      </c>
    </row>
    <row r="35">
      <c r="B35" s="11" t="s">
        <v>106</v>
      </c>
      <c r="C35" s="6">
        <v>58.524</v>
      </c>
      <c r="D35" s="6">
        <v>9.242</v>
      </c>
      <c r="E35" s="6" t="s">
        <v>10</v>
      </c>
    </row>
    <row r="36">
      <c r="B36" s="12"/>
      <c r="C36" s="6">
        <v>50.603</v>
      </c>
      <c r="D36" s="6">
        <v>9.375</v>
      </c>
      <c r="E36" s="6" t="s">
        <v>10</v>
      </c>
    </row>
    <row r="37">
      <c r="B37" s="12"/>
      <c r="C37" s="6">
        <v>53.995</v>
      </c>
      <c r="D37" s="6">
        <v>8.856</v>
      </c>
      <c r="E37" s="6" t="s">
        <v>10</v>
      </c>
    </row>
    <row r="38">
      <c r="B38" s="11" t="s">
        <v>107</v>
      </c>
      <c r="C38" s="6">
        <v>52.121</v>
      </c>
      <c r="D38" s="6">
        <v>14.549</v>
      </c>
      <c r="E38" s="6" t="s">
        <v>10</v>
      </c>
    </row>
    <row r="39">
      <c r="B39" s="12"/>
      <c r="C39" s="6">
        <v>44.644</v>
      </c>
      <c r="D39" s="6">
        <v>15.937</v>
      </c>
      <c r="E39" s="6" t="s">
        <v>10</v>
      </c>
    </row>
    <row r="40">
      <c r="B40" s="12"/>
      <c r="C40" s="6">
        <v>55.32</v>
      </c>
      <c r="D40" s="6">
        <v>14.517</v>
      </c>
      <c r="E40" s="6" t="s">
        <v>10</v>
      </c>
    </row>
    <row r="41">
      <c r="B41" s="11" t="s">
        <v>108</v>
      </c>
      <c r="C41" s="6">
        <v>49.083</v>
      </c>
      <c r="D41" s="6">
        <v>9.314</v>
      </c>
      <c r="E41" s="6" t="s">
        <v>10</v>
      </c>
    </row>
    <row r="42">
      <c r="B42" s="12"/>
      <c r="C42" s="6">
        <v>61.837</v>
      </c>
      <c r="D42" s="6">
        <v>9.06</v>
      </c>
      <c r="E42" s="6" t="s">
        <v>10</v>
      </c>
    </row>
    <row r="43">
      <c r="B43" s="12"/>
      <c r="C43" s="6">
        <v>67.664</v>
      </c>
      <c r="D43" s="6">
        <v>9.076</v>
      </c>
      <c r="E43" s="6" t="s">
        <v>10</v>
      </c>
    </row>
    <row r="44">
      <c r="B44" s="11" t="s">
        <v>109</v>
      </c>
      <c r="C44" s="6">
        <v>57.632</v>
      </c>
      <c r="D44" s="6">
        <v>8.196</v>
      </c>
      <c r="E44" s="6" t="s">
        <v>10</v>
      </c>
    </row>
    <row r="45">
      <c r="B45" s="12"/>
      <c r="C45" s="6">
        <v>39.849</v>
      </c>
      <c r="D45" s="6">
        <v>6.849</v>
      </c>
      <c r="E45" s="6" t="s">
        <v>10</v>
      </c>
    </row>
    <row r="46">
      <c r="B46" s="12"/>
      <c r="C46" s="6">
        <v>48.519</v>
      </c>
      <c r="D46" s="6">
        <v>8.762</v>
      </c>
      <c r="E46" s="6" t="s">
        <v>10</v>
      </c>
    </row>
    <row r="47">
      <c r="B47" s="11" t="s">
        <v>110</v>
      </c>
      <c r="C47" s="6">
        <v>101.566</v>
      </c>
      <c r="D47" s="6">
        <v>9.144</v>
      </c>
      <c r="E47" s="6" t="s">
        <v>10</v>
      </c>
    </row>
    <row r="48">
      <c r="B48" s="12"/>
      <c r="C48" s="6">
        <v>106.511</v>
      </c>
      <c r="D48" s="6">
        <v>7.56</v>
      </c>
      <c r="E48" s="6" t="s">
        <v>10</v>
      </c>
    </row>
    <row r="49">
      <c r="B49" s="12"/>
      <c r="C49" s="6">
        <v>103.617</v>
      </c>
      <c r="D49" s="6">
        <v>8.761</v>
      </c>
      <c r="E49" s="6" t="s">
        <v>10</v>
      </c>
    </row>
    <row r="50">
      <c r="B50" s="11" t="s">
        <v>111</v>
      </c>
      <c r="C50" s="6">
        <v>80.56</v>
      </c>
      <c r="D50" s="6">
        <v>12.709</v>
      </c>
      <c r="E50" s="6" t="s">
        <v>10</v>
      </c>
    </row>
    <row r="51">
      <c r="B51" s="12"/>
      <c r="C51" s="6">
        <v>86.685</v>
      </c>
      <c r="D51" s="6">
        <v>8.853</v>
      </c>
      <c r="E51" s="6" t="s">
        <v>10</v>
      </c>
    </row>
    <row r="52">
      <c r="B52" s="12"/>
      <c r="C52" s="6">
        <v>81.0</v>
      </c>
      <c r="D52" s="6">
        <v>12.638</v>
      </c>
      <c r="E52" s="6" t="s">
        <v>10</v>
      </c>
    </row>
    <row r="53">
      <c r="B53" s="11" t="s">
        <v>112</v>
      </c>
      <c r="C53" s="6">
        <v>86.441</v>
      </c>
      <c r="D53" s="6">
        <v>8.35</v>
      </c>
      <c r="E53" s="6" t="s">
        <v>10</v>
      </c>
    </row>
    <row r="54">
      <c r="B54" s="12"/>
      <c r="C54" s="6">
        <v>82.965</v>
      </c>
      <c r="D54" s="6">
        <v>8.817</v>
      </c>
      <c r="E54" s="6" t="s">
        <v>10</v>
      </c>
    </row>
    <row r="55">
      <c r="B55" s="12"/>
      <c r="C55" s="6">
        <v>77.587</v>
      </c>
      <c r="D55" s="6">
        <v>8.771</v>
      </c>
      <c r="E55" s="6" t="s">
        <v>10</v>
      </c>
    </row>
    <row r="56">
      <c r="B56" s="11" t="s">
        <v>113</v>
      </c>
      <c r="C56" s="14">
        <v>66.295</v>
      </c>
      <c r="D56" s="14">
        <v>9.58</v>
      </c>
      <c r="E56" s="6" t="s">
        <v>29</v>
      </c>
    </row>
    <row r="57">
      <c r="B57" s="12"/>
      <c r="C57" s="14">
        <v>86.975</v>
      </c>
      <c r="D57" s="14">
        <v>9.581</v>
      </c>
      <c r="E57" s="6" t="s">
        <v>29</v>
      </c>
    </row>
    <row r="58">
      <c r="B58" s="12"/>
      <c r="C58" s="14">
        <v>69.055</v>
      </c>
      <c r="D58" s="14">
        <v>9.45</v>
      </c>
      <c r="E58" s="6" t="s">
        <v>29</v>
      </c>
    </row>
    <row r="59">
      <c r="B59" s="11" t="s">
        <v>114</v>
      </c>
      <c r="C59" s="14">
        <v>86.393</v>
      </c>
      <c r="D59" s="14">
        <v>9.37</v>
      </c>
      <c r="E59" s="6" t="s">
        <v>29</v>
      </c>
    </row>
    <row r="60">
      <c r="B60" s="12"/>
      <c r="C60" s="14">
        <v>85.337</v>
      </c>
      <c r="D60" s="14">
        <v>8.967</v>
      </c>
      <c r="E60" s="6" t="s">
        <v>29</v>
      </c>
    </row>
    <row r="61">
      <c r="B61" s="12"/>
      <c r="C61" s="14">
        <v>89.777</v>
      </c>
      <c r="D61" s="14">
        <v>9.168</v>
      </c>
      <c r="E61" s="6" t="s">
        <v>29</v>
      </c>
    </row>
    <row r="62">
      <c r="B62" s="11" t="s">
        <v>115</v>
      </c>
      <c r="C62" s="14">
        <v>69.841</v>
      </c>
      <c r="D62" s="14">
        <v>9.539</v>
      </c>
      <c r="E62" s="6" t="s">
        <v>29</v>
      </c>
    </row>
    <row r="63">
      <c r="B63" s="12"/>
      <c r="C63" s="14">
        <v>67.718</v>
      </c>
      <c r="D63" s="14">
        <v>9.626</v>
      </c>
      <c r="E63" s="6" t="s">
        <v>29</v>
      </c>
    </row>
    <row r="64">
      <c r="B64" s="12"/>
      <c r="C64" s="14">
        <v>76.5</v>
      </c>
      <c r="D64" s="14">
        <v>8.932</v>
      </c>
      <c r="E64" s="6" t="s">
        <v>29</v>
      </c>
    </row>
    <row r="65">
      <c r="B65" s="11" t="s">
        <v>116</v>
      </c>
      <c r="C65" s="14">
        <v>35.211</v>
      </c>
      <c r="D65" s="14">
        <v>7.026</v>
      </c>
      <c r="E65" s="6" t="s">
        <v>29</v>
      </c>
    </row>
    <row r="66">
      <c r="B66" s="12"/>
      <c r="C66" s="14">
        <v>34.237</v>
      </c>
      <c r="D66" s="14">
        <v>5.445</v>
      </c>
      <c r="E66" s="6" t="s">
        <v>29</v>
      </c>
    </row>
    <row r="67">
      <c r="B67" s="12"/>
      <c r="C67" s="14">
        <v>35.299</v>
      </c>
      <c r="D67" s="14">
        <v>7.059</v>
      </c>
      <c r="E67" s="6" t="s">
        <v>29</v>
      </c>
    </row>
    <row r="68">
      <c r="B68" s="11" t="s">
        <v>117</v>
      </c>
      <c r="C68" s="14">
        <v>36.36</v>
      </c>
      <c r="D68" s="14">
        <v>7.806</v>
      </c>
      <c r="E68" s="6" t="s">
        <v>29</v>
      </c>
    </row>
    <row r="69">
      <c r="B69" s="12"/>
      <c r="C69" s="14">
        <v>48.518</v>
      </c>
      <c r="D69" s="14">
        <v>9.159</v>
      </c>
      <c r="E69" s="6" t="s">
        <v>29</v>
      </c>
    </row>
    <row r="70">
      <c r="B70" s="12"/>
      <c r="C70" s="14">
        <v>35.697</v>
      </c>
      <c r="D70" s="14">
        <v>7.849</v>
      </c>
      <c r="E70" s="6" t="s">
        <v>29</v>
      </c>
    </row>
    <row r="71">
      <c r="B71" s="11" t="s">
        <v>118</v>
      </c>
      <c r="C71" s="14">
        <v>70.892</v>
      </c>
      <c r="D71" s="14">
        <v>17.036</v>
      </c>
      <c r="E71" s="6" t="s">
        <v>29</v>
      </c>
    </row>
    <row r="72">
      <c r="B72" s="12"/>
      <c r="C72" s="14">
        <v>54.737</v>
      </c>
      <c r="D72" s="14">
        <v>7.544</v>
      </c>
      <c r="E72" s="6" t="s">
        <v>29</v>
      </c>
    </row>
    <row r="73">
      <c r="B73" s="12"/>
      <c r="C73" s="14">
        <v>68.178</v>
      </c>
      <c r="D73" s="14">
        <v>17.427</v>
      </c>
      <c r="E73" s="6" t="s">
        <v>29</v>
      </c>
    </row>
    <row r="74">
      <c r="B74" s="11" t="s">
        <v>119</v>
      </c>
      <c r="C74" s="14">
        <v>57.182</v>
      </c>
      <c r="D74" s="14">
        <v>9.955</v>
      </c>
      <c r="E74" s="6" t="s">
        <v>29</v>
      </c>
    </row>
    <row r="75">
      <c r="B75" s="12"/>
      <c r="C75" s="14">
        <v>59.306</v>
      </c>
      <c r="D75" s="14">
        <v>9.902</v>
      </c>
      <c r="E75" s="6" t="s">
        <v>29</v>
      </c>
    </row>
    <row r="76">
      <c r="B76" s="12"/>
      <c r="C76" s="14">
        <v>60.165</v>
      </c>
      <c r="D76" s="14">
        <v>10.386</v>
      </c>
      <c r="E76" s="6" t="s">
        <v>29</v>
      </c>
    </row>
    <row r="77">
      <c r="B77" s="11" t="s">
        <v>120</v>
      </c>
      <c r="C77" s="14">
        <v>80.407</v>
      </c>
      <c r="D77" s="14">
        <v>6.289</v>
      </c>
      <c r="E77" s="6" t="s">
        <v>29</v>
      </c>
    </row>
    <row r="78">
      <c r="B78" s="12"/>
      <c r="C78" s="14">
        <v>52.0</v>
      </c>
      <c r="D78" s="14">
        <v>8.735</v>
      </c>
      <c r="E78" s="6" t="s">
        <v>29</v>
      </c>
    </row>
    <row r="79">
      <c r="B79" s="12"/>
      <c r="C79" s="14">
        <v>73.249</v>
      </c>
      <c r="D79" s="14">
        <v>11.989</v>
      </c>
      <c r="E79" s="6" t="s">
        <v>29</v>
      </c>
    </row>
    <row r="80">
      <c r="B80" s="11" t="s">
        <v>121</v>
      </c>
      <c r="C80" s="14">
        <v>90.724</v>
      </c>
      <c r="D80" s="14">
        <v>7.205</v>
      </c>
      <c r="E80" s="6" t="s">
        <v>29</v>
      </c>
    </row>
    <row r="81">
      <c r="B81" s="12"/>
      <c r="C81" s="14">
        <v>95.606</v>
      </c>
      <c r="D81" s="14">
        <v>6.772</v>
      </c>
      <c r="E81" s="6" t="s">
        <v>29</v>
      </c>
    </row>
    <row r="82">
      <c r="B82" s="12"/>
      <c r="C82" s="14">
        <v>88.252</v>
      </c>
      <c r="D82" s="14">
        <v>7.451</v>
      </c>
      <c r="E82" s="6" t="s">
        <v>29</v>
      </c>
    </row>
    <row r="83">
      <c r="B83" s="11" t="s">
        <v>122</v>
      </c>
      <c r="C83" s="14">
        <v>53.194</v>
      </c>
      <c r="D83" s="14">
        <v>9.344</v>
      </c>
      <c r="E83" s="6" t="s">
        <v>29</v>
      </c>
    </row>
    <row r="84">
      <c r="B84" s="12"/>
      <c r="C84" s="14">
        <v>49.79</v>
      </c>
      <c r="D84" s="14">
        <v>9.968</v>
      </c>
      <c r="E84" s="6" t="s">
        <v>29</v>
      </c>
    </row>
    <row r="85">
      <c r="B85" s="12"/>
      <c r="C85" s="14">
        <v>56.776</v>
      </c>
      <c r="D85" s="14">
        <v>10.041</v>
      </c>
      <c r="E85" s="6" t="s">
        <v>29</v>
      </c>
    </row>
    <row r="86">
      <c r="B86" s="11" t="s">
        <v>123</v>
      </c>
      <c r="C86" s="14">
        <v>57.732</v>
      </c>
      <c r="D86" s="14">
        <v>7.768</v>
      </c>
      <c r="E86" s="6" t="s">
        <v>29</v>
      </c>
    </row>
    <row r="87">
      <c r="B87" s="12"/>
      <c r="C87" s="14">
        <v>118.322</v>
      </c>
      <c r="D87" s="14">
        <v>7.671</v>
      </c>
      <c r="E87" s="6" t="s">
        <v>29</v>
      </c>
    </row>
    <row r="88">
      <c r="B88" s="12"/>
      <c r="C88" s="14">
        <v>56.563</v>
      </c>
      <c r="D88" s="14">
        <v>7.527</v>
      </c>
      <c r="E88" s="6" t="s">
        <v>29</v>
      </c>
    </row>
    <row r="89">
      <c r="B89" s="11" t="s">
        <v>124</v>
      </c>
      <c r="C89" s="14">
        <v>96.127</v>
      </c>
      <c r="D89" s="14">
        <v>8.063</v>
      </c>
      <c r="E89" s="6" t="s">
        <v>29</v>
      </c>
    </row>
    <row r="90">
      <c r="B90" s="12"/>
      <c r="C90" s="14">
        <v>71.353</v>
      </c>
      <c r="D90" s="14">
        <v>14.213</v>
      </c>
      <c r="E90" s="6" t="s">
        <v>29</v>
      </c>
    </row>
    <row r="91">
      <c r="B91" s="12"/>
      <c r="C91" s="14">
        <v>93.507</v>
      </c>
      <c r="D91" s="14">
        <v>7.117</v>
      </c>
      <c r="E91" s="6" t="s">
        <v>29</v>
      </c>
    </row>
    <row r="92">
      <c r="B92" s="11" t="s">
        <v>125</v>
      </c>
      <c r="C92" s="14">
        <v>38.119</v>
      </c>
      <c r="D92" s="14">
        <v>6.788</v>
      </c>
      <c r="E92" s="6" t="s">
        <v>29</v>
      </c>
    </row>
    <row r="93">
      <c r="B93" s="12"/>
      <c r="C93" s="14">
        <v>42.605</v>
      </c>
      <c r="D93" s="14">
        <v>9.759</v>
      </c>
      <c r="E93" s="6" t="s">
        <v>29</v>
      </c>
    </row>
    <row r="94">
      <c r="B94" s="12"/>
      <c r="C94" s="14">
        <v>51.782</v>
      </c>
      <c r="D94" s="14">
        <v>6.809</v>
      </c>
      <c r="E94" s="6" t="s">
        <v>29</v>
      </c>
    </row>
    <row r="95">
      <c r="B95" s="11" t="s">
        <v>126</v>
      </c>
      <c r="C95" s="14">
        <v>58.881</v>
      </c>
      <c r="D95" s="14">
        <v>10.811</v>
      </c>
      <c r="E95" s="6" t="s">
        <v>29</v>
      </c>
    </row>
    <row r="96">
      <c r="B96" s="12"/>
      <c r="C96" s="14">
        <v>48.947</v>
      </c>
      <c r="D96" s="14">
        <v>11.196</v>
      </c>
      <c r="E96" s="6" t="s">
        <v>29</v>
      </c>
    </row>
    <row r="97">
      <c r="B97" s="12"/>
      <c r="C97" s="14">
        <v>51.064</v>
      </c>
      <c r="D97" s="14">
        <v>11.554</v>
      </c>
      <c r="E97" s="6" t="s">
        <v>29</v>
      </c>
    </row>
    <row r="98">
      <c r="B98" s="11" t="s">
        <v>127</v>
      </c>
      <c r="C98" s="14">
        <v>47.433</v>
      </c>
      <c r="D98" s="14">
        <v>9.921</v>
      </c>
      <c r="E98" s="6" t="s">
        <v>29</v>
      </c>
    </row>
    <row r="99">
      <c r="B99" s="12"/>
      <c r="C99" s="14">
        <v>40.725</v>
      </c>
      <c r="D99" s="14">
        <v>9.44</v>
      </c>
      <c r="E99" s="6" t="s">
        <v>29</v>
      </c>
    </row>
    <row r="100">
      <c r="B100" s="12"/>
      <c r="C100" s="14">
        <v>51.464</v>
      </c>
      <c r="D100" s="14">
        <v>10.201</v>
      </c>
      <c r="E100" s="6" t="s">
        <v>29</v>
      </c>
    </row>
    <row r="101">
      <c r="B101" s="11" t="s">
        <v>128</v>
      </c>
      <c r="C101" s="14">
        <v>80.952</v>
      </c>
      <c r="D101" s="14">
        <v>8.051</v>
      </c>
      <c r="E101" s="6" t="s">
        <v>29</v>
      </c>
    </row>
    <row r="102">
      <c r="B102" s="12"/>
      <c r="C102" s="14">
        <v>56.468</v>
      </c>
      <c r="D102" s="14">
        <v>10.013</v>
      </c>
      <c r="E102" s="6" t="s">
        <v>29</v>
      </c>
    </row>
    <row r="103">
      <c r="B103" s="12"/>
      <c r="C103" s="14">
        <v>87.081</v>
      </c>
      <c r="D103" s="14">
        <v>8.222</v>
      </c>
      <c r="E103" s="6" t="s">
        <v>29</v>
      </c>
    </row>
    <row r="104">
      <c r="B104" s="11" t="s">
        <v>129</v>
      </c>
      <c r="C104" s="14">
        <v>80.913</v>
      </c>
      <c r="D104" s="14">
        <v>7.12</v>
      </c>
      <c r="E104" s="6" t="s">
        <v>29</v>
      </c>
    </row>
    <row r="105">
      <c r="B105" s="12"/>
      <c r="C105" s="14">
        <v>43.094</v>
      </c>
      <c r="D105" s="14">
        <v>8.488</v>
      </c>
      <c r="E105" s="6" t="s">
        <v>29</v>
      </c>
    </row>
    <row r="106">
      <c r="B106" s="12"/>
      <c r="C106" s="14">
        <v>56.146</v>
      </c>
      <c r="D106" s="14">
        <v>12.826</v>
      </c>
      <c r="E106" s="6" t="s">
        <v>29</v>
      </c>
    </row>
    <row r="107">
      <c r="B107" s="11" t="s">
        <v>130</v>
      </c>
      <c r="C107" s="14">
        <v>80.148</v>
      </c>
      <c r="D107" s="14">
        <v>9.627</v>
      </c>
      <c r="E107" s="6" t="s">
        <v>29</v>
      </c>
    </row>
    <row r="108">
      <c r="B108" s="12"/>
      <c r="C108" s="14">
        <v>75.384</v>
      </c>
      <c r="D108" s="14">
        <v>8.424</v>
      </c>
      <c r="E108" s="6" t="s">
        <v>29</v>
      </c>
    </row>
    <row r="109">
      <c r="B109" s="12"/>
      <c r="C109" s="14">
        <v>68.584</v>
      </c>
      <c r="D109" s="14">
        <v>11.411</v>
      </c>
      <c r="E109" s="6" t="s">
        <v>29</v>
      </c>
    </row>
    <row r="110">
      <c r="B110" s="11" t="s">
        <v>131</v>
      </c>
      <c r="C110" s="14">
        <v>66.022</v>
      </c>
      <c r="D110" s="14">
        <v>8.977</v>
      </c>
      <c r="E110" s="6" t="s">
        <v>48</v>
      </c>
    </row>
    <row r="111">
      <c r="B111" s="12"/>
      <c r="C111" s="14">
        <v>67.298</v>
      </c>
      <c r="D111" s="14">
        <v>8.014</v>
      </c>
      <c r="E111" s="6" t="s">
        <v>48</v>
      </c>
    </row>
    <row r="112">
      <c r="B112" s="12"/>
      <c r="C112" s="14">
        <v>75.318</v>
      </c>
      <c r="D112" s="14">
        <v>12.072</v>
      </c>
      <c r="E112" s="6" t="s">
        <v>48</v>
      </c>
    </row>
    <row r="113">
      <c r="B113" s="11" t="s">
        <v>132</v>
      </c>
      <c r="C113" s="14">
        <v>100.917</v>
      </c>
      <c r="D113" s="14">
        <v>11.966</v>
      </c>
      <c r="E113" s="6" t="s">
        <v>48</v>
      </c>
    </row>
    <row r="114">
      <c r="B114" s="12"/>
      <c r="C114" s="14">
        <v>99.037</v>
      </c>
      <c r="D114" s="14">
        <v>11.43</v>
      </c>
      <c r="E114" s="6" t="s">
        <v>48</v>
      </c>
    </row>
    <row r="115">
      <c r="B115" s="12"/>
      <c r="C115" s="14">
        <v>100.127</v>
      </c>
      <c r="D115" s="14">
        <v>11.702</v>
      </c>
      <c r="E115" s="6" t="s">
        <v>48</v>
      </c>
    </row>
    <row r="116">
      <c r="B116" s="11" t="s">
        <v>133</v>
      </c>
      <c r="C116" s="14">
        <v>98.092</v>
      </c>
      <c r="D116" s="14">
        <v>7.637</v>
      </c>
      <c r="E116" s="6" t="s">
        <v>48</v>
      </c>
    </row>
    <row r="117">
      <c r="B117" s="12"/>
      <c r="C117" s="14">
        <v>92.389</v>
      </c>
      <c r="D117" s="14">
        <v>6.732</v>
      </c>
      <c r="E117" s="6" t="s">
        <v>48</v>
      </c>
    </row>
    <row r="118">
      <c r="B118" s="12"/>
      <c r="C118" s="14">
        <v>97.357</v>
      </c>
      <c r="D118" s="14">
        <v>7.714</v>
      </c>
      <c r="E118" s="6" t="s">
        <v>48</v>
      </c>
    </row>
    <row r="119">
      <c r="B119" s="11" t="s">
        <v>134</v>
      </c>
      <c r="C119" s="14">
        <v>51.597</v>
      </c>
      <c r="D119" s="14">
        <v>8.466</v>
      </c>
      <c r="E119" s="6" t="s">
        <v>48</v>
      </c>
    </row>
    <row r="120">
      <c r="B120" s="12"/>
      <c r="C120" s="14">
        <v>54.739</v>
      </c>
      <c r="D120" s="14">
        <v>7.662</v>
      </c>
      <c r="E120" s="6" t="s">
        <v>48</v>
      </c>
    </row>
    <row r="121">
      <c r="B121" s="12"/>
      <c r="C121" s="14">
        <v>55.223</v>
      </c>
      <c r="D121" s="14">
        <v>7.738</v>
      </c>
      <c r="E121" s="6" t="s">
        <v>48</v>
      </c>
    </row>
    <row r="122">
      <c r="B122" s="11" t="s">
        <v>135</v>
      </c>
      <c r="C122" s="14">
        <v>72.174</v>
      </c>
      <c r="D122" s="14">
        <v>9.992</v>
      </c>
      <c r="E122" s="6" t="s">
        <v>48</v>
      </c>
    </row>
    <row r="123">
      <c r="B123" s="12"/>
      <c r="C123" s="14">
        <v>97.514</v>
      </c>
      <c r="D123" s="14">
        <v>10.876</v>
      </c>
      <c r="E123" s="6" t="s">
        <v>48</v>
      </c>
    </row>
    <row r="124">
      <c r="B124" s="12"/>
      <c r="C124" s="14">
        <v>80.784</v>
      </c>
      <c r="D124" s="14">
        <v>9.501</v>
      </c>
      <c r="E124" s="6" t="s">
        <v>48</v>
      </c>
    </row>
    <row r="125">
      <c r="B125" s="11" t="s">
        <v>136</v>
      </c>
      <c r="C125" s="14">
        <v>79.043</v>
      </c>
      <c r="D125" s="14">
        <v>7.449</v>
      </c>
      <c r="E125" s="6" t="s">
        <v>48</v>
      </c>
    </row>
    <row r="126">
      <c r="B126" s="12"/>
      <c r="C126" s="14">
        <v>101.841</v>
      </c>
      <c r="D126" s="14">
        <v>6.05</v>
      </c>
      <c r="E126" s="6" t="s">
        <v>48</v>
      </c>
    </row>
    <row r="127">
      <c r="B127" s="12"/>
      <c r="C127" s="14">
        <v>88.413</v>
      </c>
      <c r="D127" s="14">
        <v>9.056</v>
      </c>
      <c r="E127" s="6" t="s">
        <v>48</v>
      </c>
    </row>
    <row r="128">
      <c r="B128" s="11" t="s">
        <v>137</v>
      </c>
      <c r="C128" s="14">
        <v>91.459</v>
      </c>
      <c r="D128" s="14">
        <v>11.592</v>
      </c>
      <c r="E128" s="6" t="s">
        <v>48</v>
      </c>
    </row>
    <row r="129">
      <c r="B129" s="12"/>
      <c r="C129" s="14">
        <v>90.217</v>
      </c>
      <c r="D129" s="14">
        <v>11.835</v>
      </c>
      <c r="E129" s="6" t="s">
        <v>48</v>
      </c>
    </row>
    <row r="130">
      <c r="B130" s="12"/>
      <c r="C130" s="14">
        <v>91.277</v>
      </c>
      <c r="D130" s="14">
        <v>11.625</v>
      </c>
      <c r="E130" s="6" t="s">
        <v>48</v>
      </c>
    </row>
    <row r="131">
      <c r="B131" s="11" t="s">
        <v>138</v>
      </c>
      <c r="C131" s="14">
        <v>83.438</v>
      </c>
      <c r="D131" s="14">
        <v>9.705</v>
      </c>
      <c r="E131" s="6" t="s">
        <v>48</v>
      </c>
    </row>
    <row r="132">
      <c r="B132" s="12"/>
      <c r="C132" s="14">
        <v>84.657</v>
      </c>
      <c r="D132" s="14">
        <v>9.99</v>
      </c>
      <c r="E132" s="6" t="s">
        <v>48</v>
      </c>
    </row>
    <row r="133">
      <c r="B133" s="12"/>
      <c r="C133" s="14">
        <v>86.245</v>
      </c>
      <c r="D133" s="14">
        <v>9.706</v>
      </c>
      <c r="E133" s="6" t="s">
        <v>48</v>
      </c>
    </row>
    <row r="134">
      <c r="B134" s="11" t="s">
        <v>139</v>
      </c>
      <c r="C134" s="14">
        <v>96.155</v>
      </c>
      <c r="D134" s="14">
        <v>9.718</v>
      </c>
      <c r="E134" s="6" t="s">
        <v>48</v>
      </c>
    </row>
    <row r="135">
      <c r="B135" s="12"/>
      <c r="C135" s="14">
        <v>86.446</v>
      </c>
      <c r="D135" s="14">
        <v>6.09</v>
      </c>
      <c r="E135" s="6" t="s">
        <v>48</v>
      </c>
    </row>
    <row r="136">
      <c r="B136" s="12"/>
      <c r="C136" s="14">
        <v>100.73</v>
      </c>
      <c r="D136" s="14">
        <v>8.695</v>
      </c>
      <c r="E136" s="6" t="s">
        <v>48</v>
      </c>
    </row>
    <row r="137">
      <c r="B137" s="11" t="s">
        <v>140</v>
      </c>
      <c r="C137" s="14">
        <v>66.063</v>
      </c>
      <c r="D137" s="14">
        <v>6.856</v>
      </c>
      <c r="E137" s="6" t="s">
        <v>48</v>
      </c>
    </row>
    <row r="138">
      <c r="B138" s="12"/>
      <c r="C138" s="14">
        <v>71.663</v>
      </c>
      <c r="D138" s="14">
        <v>7.537</v>
      </c>
      <c r="E138" s="6" t="s">
        <v>48</v>
      </c>
    </row>
    <row r="139">
      <c r="B139" s="12"/>
      <c r="C139" s="14">
        <v>39.867</v>
      </c>
      <c r="D139" s="14">
        <v>6.037</v>
      </c>
      <c r="E139" s="6" t="s">
        <v>48</v>
      </c>
    </row>
    <row r="140">
      <c r="B140" s="11" t="s">
        <v>141</v>
      </c>
      <c r="C140" s="14">
        <v>71.372</v>
      </c>
      <c r="D140" s="14">
        <v>16.148</v>
      </c>
      <c r="E140" s="6" t="s">
        <v>48</v>
      </c>
    </row>
    <row r="141">
      <c r="B141" s="12"/>
      <c r="C141" s="14">
        <v>65.867</v>
      </c>
      <c r="D141" s="14">
        <v>16.193</v>
      </c>
      <c r="E141" s="6" t="s">
        <v>48</v>
      </c>
    </row>
    <row r="142">
      <c r="B142" s="12"/>
      <c r="C142" s="14">
        <v>107.604</v>
      </c>
      <c r="D142" s="14">
        <v>7.834</v>
      </c>
      <c r="E142" s="6" t="s">
        <v>48</v>
      </c>
    </row>
    <row r="143">
      <c r="B143" s="11" t="s">
        <v>142</v>
      </c>
      <c r="C143" s="14">
        <v>82.453</v>
      </c>
      <c r="D143" s="14">
        <v>8.15</v>
      </c>
      <c r="E143" s="6" t="s">
        <v>48</v>
      </c>
    </row>
    <row r="144">
      <c r="B144" s="12"/>
      <c r="C144" s="14">
        <v>83.617</v>
      </c>
      <c r="D144" s="14">
        <v>8.197</v>
      </c>
      <c r="E144" s="6" t="s">
        <v>48</v>
      </c>
    </row>
    <row r="145">
      <c r="B145" s="12"/>
      <c r="C145" s="14">
        <v>76.453</v>
      </c>
      <c r="D145" s="14">
        <v>8.382</v>
      </c>
      <c r="E145" s="6" t="s">
        <v>48</v>
      </c>
    </row>
    <row r="146">
      <c r="B146" s="11" t="s">
        <v>143</v>
      </c>
      <c r="C146" s="14">
        <v>41.298</v>
      </c>
      <c r="D146" s="14">
        <v>24.171</v>
      </c>
      <c r="E146" s="6" t="s">
        <v>48</v>
      </c>
    </row>
    <row r="147">
      <c r="B147" s="12"/>
      <c r="C147" s="14">
        <v>40.642</v>
      </c>
      <c r="D147" s="14">
        <v>25.088</v>
      </c>
      <c r="E147" s="6" t="s">
        <v>48</v>
      </c>
    </row>
    <row r="148">
      <c r="B148" s="12"/>
      <c r="C148" s="14">
        <v>44.598</v>
      </c>
      <c r="D148" s="14">
        <v>23.635</v>
      </c>
      <c r="E148" s="6" t="s">
        <v>48</v>
      </c>
    </row>
    <row r="149">
      <c r="B149" s="11" t="s">
        <v>144</v>
      </c>
      <c r="C149" s="14">
        <v>54.212</v>
      </c>
      <c r="D149" s="14">
        <v>10.751</v>
      </c>
      <c r="E149" s="6" t="s">
        <v>48</v>
      </c>
    </row>
    <row r="150">
      <c r="B150" s="12"/>
      <c r="C150" s="14">
        <v>73.029</v>
      </c>
      <c r="D150" s="14">
        <v>11.897</v>
      </c>
      <c r="E150" s="6" t="s">
        <v>48</v>
      </c>
    </row>
    <row r="151">
      <c r="B151" s="12"/>
      <c r="C151" s="14">
        <v>55.136</v>
      </c>
      <c r="D151" s="14">
        <v>10.726</v>
      </c>
      <c r="E151" s="6" t="s">
        <v>48</v>
      </c>
    </row>
    <row r="152">
      <c r="B152" s="11" t="s">
        <v>145</v>
      </c>
      <c r="C152" s="14">
        <v>49.736</v>
      </c>
      <c r="D152" s="14">
        <v>9.458</v>
      </c>
      <c r="E152" s="6" t="s">
        <v>48</v>
      </c>
    </row>
    <row r="153">
      <c r="B153" s="12"/>
      <c r="C153" s="14">
        <v>43.052</v>
      </c>
      <c r="D153" s="14">
        <v>6.552</v>
      </c>
      <c r="E153" s="6" t="s">
        <v>48</v>
      </c>
    </row>
    <row r="154">
      <c r="B154" s="12"/>
      <c r="C154" s="14">
        <v>48.014</v>
      </c>
      <c r="D154" s="14">
        <v>8.564</v>
      </c>
      <c r="E154" s="6" t="s">
        <v>48</v>
      </c>
    </row>
    <row r="155">
      <c r="B155" s="11" t="s">
        <v>146</v>
      </c>
      <c r="C155" s="14">
        <v>78.322</v>
      </c>
      <c r="D155" s="14">
        <v>9.852</v>
      </c>
      <c r="E155" s="6" t="s">
        <v>48</v>
      </c>
    </row>
    <row r="156">
      <c r="B156" s="12"/>
      <c r="C156" s="14">
        <v>101.186</v>
      </c>
      <c r="D156" s="14">
        <v>9.581</v>
      </c>
      <c r="E156" s="6" t="s">
        <v>48</v>
      </c>
    </row>
    <row r="157">
      <c r="B157" s="12"/>
      <c r="C157" s="14">
        <v>110.277</v>
      </c>
      <c r="D157" s="14">
        <v>7.753</v>
      </c>
      <c r="E157" s="6" t="s">
        <v>48</v>
      </c>
    </row>
    <row r="158">
      <c r="B158" s="11" t="s">
        <v>147</v>
      </c>
      <c r="C158" s="14">
        <v>90.945</v>
      </c>
      <c r="D158" s="14">
        <v>10.072</v>
      </c>
      <c r="E158" s="6" t="s">
        <v>48</v>
      </c>
    </row>
    <row r="159">
      <c r="B159" s="12"/>
      <c r="C159" s="14">
        <v>88.7</v>
      </c>
      <c r="D159" s="14">
        <v>8.635</v>
      </c>
      <c r="E159" s="6" t="s">
        <v>48</v>
      </c>
    </row>
    <row r="160">
      <c r="B160" s="12"/>
      <c r="C160" s="14">
        <v>90.945</v>
      </c>
      <c r="D160" s="14">
        <v>10.072</v>
      </c>
      <c r="E160" s="6" t="s">
        <v>48</v>
      </c>
    </row>
    <row r="161">
      <c r="B161" s="11" t="s">
        <v>148</v>
      </c>
      <c r="C161" s="14">
        <v>95.46</v>
      </c>
      <c r="D161" s="14">
        <v>6.374</v>
      </c>
      <c r="E161" s="6" t="s">
        <v>48</v>
      </c>
    </row>
    <row r="162">
      <c r="B162" s="12"/>
      <c r="C162" s="14">
        <v>83.76</v>
      </c>
      <c r="D162" s="14">
        <v>6.882</v>
      </c>
      <c r="E162" s="6" t="s">
        <v>48</v>
      </c>
    </row>
    <row r="163">
      <c r="B163" s="12"/>
      <c r="C163" s="14">
        <v>93.865</v>
      </c>
      <c r="D163" s="14">
        <v>6.728</v>
      </c>
      <c r="E163" s="6" t="s">
        <v>48</v>
      </c>
    </row>
    <row r="164">
      <c r="B164" s="11" t="s">
        <v>149</v>
      </c>
      <c r="C164" s="14">
        <v>40.305</v>
      </c>
      <c r="D164" s="14">
        <v>8.668</v>
      </c>
      <c r="E164" s="6" t="s">
        <v>67</v>
      </c>
    </row>
    <row r="165">
      <c r="B165" s="12"/>
      <c r="C165" s="14">
        <v>43.949</v>
      </c>
      <c r="D165" s="14">
        <v>10.081</v>
      </c>
      <c r="E165" s="6" t="s">
        <v>67</v>
      </c>
    </row>
    <row r="166">
      <c r="B166" s="12"/>
      <c r="C166" s="14">
        <v>41.427</v>
      </c>
      <c r="D166" s="14">
        <v>9.096</v>
      </c>
      <c r="E166" s="6" t="s">
        <v>67</v>
      </c>
    </row>
    <row r="167">
      <c r="B167" s="11" t="s">
        <v>150</v>
      </c>
      <c r="C167" s="14">
        <v>90.704</v>
      </c>
      <c r="D167" s="14">
        <v>8.24</v>
      </c>
      <c r="E167" s="6" t="s">
        <v>67</v>
      </c>
    </row>
    <row r="168">
      <c r="B168" s="12"/>
      <c r="C168" s="14">
        <v>91.198</v>
      </c>
      <c r="D168" s="14">
        <v>8.109</v>
      </c>
      <c r="E168" s="6" t="s">
        <v>67</v>
      </c>
    </row>
    <row r="169">
      <c r="B169" s="12"/>
      <c r="C169" s="14">
        <v>93.24</v>
      </c>
      <c r="D169" s="14">
        <v>7.654</v>
      </c>
      <c r="E169" s="6" t="s">
        <v>67</v>
      </c>
    </row>
    <row r="170">
      <c r="B170" s="11" t="s">
        <v>151</v>
      </c>
      <c r="C170" s="14">
        <v>77.905</v>
      </c>
      <c r="D170" s="14">
        <v>8.282</v>
      </c>
      <c r="E170" s="6" t="s">
        <v>67</v>
      </c>
    </row>
    <row r="171">
      <c r="B171" s="12"/>
      <c r="C171" s="14">
        <v>69.077</v>
      </c>
      <c r="D171" s="14">
        <v>7.406</v>
      </c>
      <c r="E171" s="6" t="s">
        <v>67</v>
      </c>
    </row>
    <row r="172">
      <c r="B172" s="12"/>
      <c r="C172" s="14">
        <v>76.132</v>
      </c>
      <c r="D172" s="14">
        <v>8.201</v>
      </c>
      <c r="E172" s="6" t="s">
        <v>67</v>
      </c>
    </row>
    <row r="173">
      <c r="B173" s="11" t="s">
        <v>152</v>
      </c>
      <c r="C173" s="14">
        <v>37.44</v>
      </c>
      <c r="D173" s="14">
        <v>7.176</v>
      </c>
      <c r="E173" s="6" t="s">
        <v>67</v>
      </c>
    </row>
    <row r="174">
      <c r="B174" s="12"/>
      <c r="C174" s="14">
        <v>43.492</v>
      </c>
      <c r="D174" s="14">
        <v>7.056</v>
      </c>
      <c r="E174" s="6" t="s">
        <v>67</v>
      </c>
    </row>
    <row r="175">
      <c r="B175" s="12"/>
      <c r="C175" s="14">
        <v>38.227</v>
      </c>
      <c r="D175" s="14">
        <v>7.389</v>
      </c>
      <c r="E175" s="6" t="s">
        <v>67</v>
      </c>
    </row>
    <row r="176">
      <c r="B176" s="11" t="s">
        <v>153</v>
      </c>
      <c r="C176" s="14">
        <v>53.973</v>
      </c>
      <c r="D176" s="14">
        <v>10.052</v>
      </c>
      <c r="E176" s="6" t="s">
        <v>67</v>
      </c>
    </row>
    <row r="177">
      <c r="B177" s="12"/>
      <c r="C177" s="14">
        <v>50.951</v>
      </c>
      <c r="D177" s="14">
        <v>9.217</v>
      </c>
      <c r="E177" s="6" t="s">
        <v>67</v>
      </c>
    </row>
    <row r="178">
      <c r="B178" s="12"/>
      <c r="C178" s="14">
        <v>33.486</v>
      </c>
      <c r="D178" s="14">
        <v>20.243</v>
      </c>
      <c r="E178" s="6" t="s">
        <v>67</v>
      </c>
    </row>
    <row r="179">
      <c r="B179" s="11" t="s">
        <v>154</v>
      </c>
      <c r="C179" s="14">
        <v>38.9</v>
      </c>
      <c r="D179" s="14">
        <v>5.636</v>
      </c>
      <c r="E179" s="6" t="s">
        <v>67</v>
      </c>
    </row>
    <row r="180">
      <c r="B180" s="12"/>
      <c r="C180" s="14">
        <v>41.963</v>
      </c>
      <c r="D180" s="14">
        <v>6.388</v>
      </c>
      <c r="E180" s="6" t="s">
        <v>67</v>
      </c>
    </row>
    <row r="181">
      <c r="B181" s="12"/>
      <c r="C181" s="14">
        <v>45.2</v>
      </c>
      <c r="D181" s="14">
        <v>7.693</v>
      </c>
      <c r="E181" s="6" t="s">
        <v>67</v>
      </c>
    </row>
    <row r="182">
      <c r="B182" s="11" t="s">
        <v>155</v>
      </c>
      <c r="C182" s="14">
        <v>73.752</v>
      </c>
      <c r="D182" s="14">
        <v>7.515</v>
      </c>
      <c r="E182" s="6" t="s">
        <v>67</v>
      </c>
    </row>
    <row r="183">
      <c r="B183" s="12"/>
      <c r="C183" s="14">
        <v>58.207</v>
      </c>
      <c r="D183" s="14">
        <v>8.325</v>
      </c>
      <c r="E183" s="6" t="s">
        <v>67</v>
      </c>
    </row>
    <row r="184">
      <c r="B184" s="12"/>
      <c r="C184" s="14">
        <v>82.745</v>
      </c>
      <c r="D184" s="14">
        <v>6.722</v>
      </c>
      <c r="E184" s="6" t="s">
        <v>67</v>
      </c>
    </row>
    <row r="185">
      <c r="B185" s="11" t="s">
        <v>156</v>
      </c>
      <c r="C185" s="14">
        <v>102.762</v>
      </c>
      <c r="D185" s="14">
        <v>11.61</v>
      </c>
      <c r="E185" s="6" t="s">
        <v>67</v>
      </c>
    </row>
    <row r="186">
      <c r="B186" s="12"/>
      <c r="C186" s="14">
        <v>100.995</v>
      </c>
      <c r="D186" s="14">
        <v>11.905</v>
      </c>
      <c r="E186" s="6" t="s">
        <v>67</v>
      </c>
    </row>
    <row r="187">
      <c r="B187" s="12"/>
      <c r="C187" s="14">
        <v>98.153</v>
      </c>
      <c r="D187" s="14">
        <v>9.934</v>
      </c>
      <c r="E187" s="6" t="s">
        <v>67</v>
      </c>
    </row>
    <row r="188">
      <c r="B188" s="11" t="s">
        <v>158</v>
      </c>
      <c r="C188" s="14">
        <v>100.857</v>
      </c>
      <c r="D188" s="14">
        <v>6.405</v>
      </c>
      <c r="E188" s="6" t="s">
        <v>67</v>
      </c>
    </row>
    <row r="189">
      <c r="C189" s="14">
        <v>94.633</v>
      </c>
      <c r="D189" s="14">
        <v>6.127</v>
      </c>
      <c r="E189" s="6" t="s">
        <v>67</v>
      </c>
    </row>
    <row r="190">
      <c r="C190" s="14">
        <v>89.658</v>
      </c>
      <c r="D190" s="14">
        <v>6.021</v>
      </c>
      <c r="E190" s="6" t="s">
        <v>67</v>
      </c>
    </row>
    <row r="191">
      <c r="B191" s="6" t="s">
        <v>159</v>
      </c>
      <c r="C191" s="14">
        <v>71.282</v>
      </c>
      <c r="D191" s="14">
        <v>10.049</v>
      </c>
      <c r="E191" s="6" t="s">
        <v>67</v>
      </c>
    </row>
    <row r="192">
      <c r="C192" s="14">
        <v>72.504</v>
      </c>
      <c r="D192" s="14">
        <v>10.333</v>
      </c>
      <c r="E192" s="6" t="s">
        <v>67</v>
      </c>
    </row>
    <row r="193">
      <c r="C193" s="14">
        <v>76.308</v>
      </c>
      <c r="D193" s="14">
        <v>9.303</v>
      </c>
      <c r="E193" s="6" t="s">
        <v>67</v>
      </c>
    </row>
    <row r="194">
      <c r="B194" s="6" t="s">
        <v>160</v>
      </c>
      <c r="C194" s="14">
        <v>95.498</v>
      </c>
      <c r="D194" s="14">
        <v>7.612</v>
      </c>
      <c r="E194" s="6" t="s">
        <v>67</v>
      </c>
    </row>
    <row r="195">
      <c r="C195" s="14">
        <v>90.047</v>
      </c>
      <c r="D195" s="14">
        <v>7.644</v>
      </c>
      <c r="E195" s="6" t="s">
        <v>67</v>
      </c>
    </row>
    <row r="196">
      <c r="C196" s="14">
        <v>85.541</v>
      </c>
      <c r="D196" s="14">
        <v>10.691</v>
      </c>
      <c r="E196" s="6" t="s">
        <v>67</v>
      </c>
    </row>
    <row r="197">
      <c r="B197" s="6" t="s">
        <v>161</v>
      </c>
      <c r="C197" s="14">
        <v>77.822</v>
      </c>
      <c r="D197" s="14">
        <v>7.611</v>
      </c>
      <c r="E197" s="6" t="s">
        <v>67</v>
      </c>
    </row>
    <row r="198">
      <c r="C198" s="14">
        <v>97.663</v>
      </c>
      <c r="D198" s="14">
        <v>9.123</v>
      </c>
      <c r="E198" s="6" t="s">
        <v>67</v>
      </c>
    </row>
    <row r="199">
      <c r="C199" s="14">
        <v>81.006</v>
      </c>
      <c r="D199" s="14">
        <v>7.971</v>
      </c>
      <c r="E199" s="6" t="s">
        <v>67</v>
      </c>
    </row>
    <row r="200">
      <c r="B200" s="6" t="s">
        <v>162</v>
      </c>
      <c r="C200" s="14">
        <v>55.245</v>
      </c>
      <c r="D200" s="14">
        <v>14.038</v>
      </c>
      <c r="E200" s="6" t="s">
        <v>67</v>
      </c>
    </row>
    <row r="201">
      <c r="C201" s="14">
        <v>60.026</v>
      </c>
      <c r="D201" s="14">
        <v>19.446</v>
      </c>
      <c r="E201" s="6" t="s">
        <v>67</v>
      </c>
    </row>
    <row r="202">
      <c r="C202" s="14">
        <v>54.64</v>
      </c>
      <c r="D202" s="14">
        <v>9.195</v>
      </c>
      <c r="E202" s="6" t="s">
        <v>67</v>
      </c>
    </row>
    <row r="203">
      <c r="B203" s="6" t="s">
        <v>163</v>
      </c>
      <c r="C203" s="14">
        <v>46.577</v>
      </c>
      <c r="D203" s="14">
        <v>13.741</v>
      </c>
      <c r="E203" s="6" t="s">
        <v>67</v>
      </c>
    </row>
    <row r="204">
      <c r="C204" s="14">
        <v>51.68</v>
      </c>
      <c r="D204" s="14">
        <v>13.008</v>
      </c>
      <c r="E204" s="6" t="s">
        <v>67</v>
      </c>
    </row>
    <row r="205">
      <c r="C205" s="14">
        <v>91.011</v>
      </c>
      <c r="D205" s="14">
        <v>9.041</v>
      </c>
      <c r="E205" s="6" t="s">
        <v>67</v>
      </c>
    </row>
    <row r="206">
      <c r="B206" s="6" t="s">
        <v>164</v>
      </c>
      <c r="C206" s="14">
        <v>77.213</v>
      </c>
      <c r="D206" s="14">
        <v>5.95</v>
      </c>
      <c r="E206" s="6" t="s">
        <v>67</v>
      </c>
    </row>
    <row r="207">
      <c r="C207" s="14">
        <v>88.779</v>
      </c>
      <c r="D207" s="14">
        <v>6.617</v>
      </c>
      <c r="E207" s="6" t="s">
        <v>67</v>
      </c>
    </row>
    <row r="208">
      <c r="C208" s="14">
        <v>76.117</v>
      </c>
      <c r="D208" s="14">
        <v>6.041</v>
      </c>
      <c r="E208" s="6" t="s">
        <v>67</v>
      </c>
    </row>
    <row r="209">
      <c r="B209" s="6" t="s">
        <v>165</v>
      </c>
      <c r="C209" s="25">
        <v>70.281</v>
      </c>
      <c r="D209" s="25">
        <v>8.176</v>
      </c>
      <c r="E209" s="6" t="s">
        <v>67</v>
      </c>
    </row>
    <row r="210">
      <c r="C210" s="25">
        <v>46.22</v>
      </c>
      <c r="D210" s="25">
        <v>6.918</v>
      </c>
      <c r="E210" s="6" t="s">
        <v>67</v>
      </c>
    </row>
    <row r="211">
      <c r="C211" s="25">
        <v>49.931</v>
      </c>
      <c r="D211" s="25">
        <v>7.503</v>
      </c>
      <c r="E211" s="6" t="s">
        <v>67</v>
      </c>
    </row>
    <row r="212">
      <c r="B212" s="6" t="s">
        <v>166</v>
      </c>
      <c r="C212" s="14">
        <v>52.334</v>
      </c>
      <c r="D212" s="14">
        <v>8.119</v>
      </c>
      <c r="E212" s="6" t="s">
        <v>67</v>
      </c>
    </row>
    <row r="213">
      <c r="C213" s="14">
        <v>59.04</v>
      </c>
      <c r="D213" s="14">
        <v>7.164</v>
      </c>
      <c r="E213" s="6" t="s">
        <v>67</v>
      </c>
    </row>
    <row r="214">
      <c r="C214" s="14">
        <v>82.7</v>
      </c>
      <c r="D214" s="14">
        <v>7.066</v>
      </c>
      <c r="E214" s="6" t="s">
        <v>67</v>
      </c>
    </row>
    <row r="215">
      <c r="B215" s="6" t="s">
        <v>167</v>
      </c>
      <c r="C215" s="14">
        <v>72.934</v>
      </c>
      <c r="D215" s="14">
        <v>7.938</v>
      </c>
      <c r="E215" s="6" t="s">
        <v>67</v>
      </c>
    </row>
    <row r="216">
      <c r="C216" s="14">
        <v>102.059</v>
      </c>
      <c r="D216" s="14">
        <v>7.432</v>
      </c>
      <c r="E216" s="6" t="s">
        <v>67</v>
      </c>
    </row>
    <row r="217">
      <c r="C217" s="14">
        <v>73.297</v>
      </c>
      <c r="D217" s="14">
        <v>8.044</v>
      </c>
      <c r="E217" s="6" t="s">
        <v>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169</v>
      </c>
      <c r="B1" s="16" t="s">
        <v>1</v>
      </c>
      <c r="C1" s="16" t="s">
        <v>3</v>
      </c>
      <c r="D1" s="16" t="s">
        <v>4</v>
      </c>
      <c r="E1" s="1" t="s">
        <v>5</v>
      </c>
      <c r="F1" s="11"/>
      <c r="G1" s="11"/>
      <c r="H1" s="1" t="s">
        <v>92</v>
      </c>
      <c r="I1" s="1" t="s">
        <v>94</v>
      </c>
      <c r="J1" s="4" t="s">
        <v>8</v>
      </c>
      <c r="K1" s="4" t="s">
        <v>4</v>
      </c>
    </row>
    <row r="2">
      <c r="B2" s="11" t="s">
        <v>95</v>
      </c>
      <c r="C2" s="21">
        <v>42.973</v>
      </c>
      <c r="D2" s="21">
        <v>6.47</v>
      </c>
      <c r="E2" s="6" t="s">
        <v>10</v>
      </c>
      <c r="F2" s="11"/>
      <c r="G2" s="11"/>
      <c r="I2" s="6">
        <v>0.0</v>
      </c>
      <c r="J2" s="6">
        <v>193.291</v>
      </c>
      <c r="K2" s="6">
        <v>1.185</v>
      </c>
    </row>
    <row r="3">
      <c r="B3" s="12"/>
      <c r="C3" s="21">
        <v>46.008</v>
      </c>
      <c r="D3" s="21">
        <v>7.916</v>
      </c>
      <c r="E3" s="6" t="s">
        <v>10</v>
      </c>
      <c r="F3" s="12"/>
      <c r="G3" s="12"/>
      <c r="I3" s="6">
        <v>10.0</v>
      </c>
      <c r="J3" s="6">
        <v>183.022</v>
      </c>
      <c r="K3" s="6">
        <v>1.249</v>
      </c>
      <c r="M3" s="7">
        <f t="shared" ref="M3:M11" si="1">AVERAGE(J3,J13,J23)</f>
        <v>182.039</v>
      </c>
      <c r="N3" s="7">
        <f t="shared" ref="N3:N11" si="2">STDEV(J3,J13,J23)</f>
        <v>2.936601267</v>
      </c>
    </row>
    <row r="4">
      <c r="B4" s="12"/>
      <c r="C4" s="21">
        <v>16.36</v>
      </c>
      <c r="D4" s="21">
        <v>6.422</v>
      </c>
      <c r="E4" s="6" t="s">
        <v>10</v>
      </c>
      <c r="F4" s="12"/>
      <c r="G4" s="12"/>
      <c r="I4" s="6">
        <v>11.0</v>
      </c>
      <c r="J4" s="6">
        <v>175.903</v>
      </c>
      <c r="K4" s="6">
        <v>1.275</v>
      </c>
      <c r="M4" s="7">
        <f t="shared" si="1"/>
        <v>174.0723333</v>
      </c>
      <c r="N4" s="7">
        <f t="shared" si="2"/>
        <v>3.075179724</v>
      </c>
    </row>
    <row r="5">
      <c r="B5" s="11" t="s">
        <v>96</v>
      </c>
      <c r="C5" s="21">
        <v>61.28</v>
      </c>
      <c r="D5" s="21">
        <v>7.577</v>
      </c>
      <c r="E5" s="6" t="s">
        <v>10</v>
      </c>
      <c r="F5" s="11"/>
      <c r="G5" s="11"/>
      <c r="I5" s="6">
        <v>12.0</v>
      </c>
      <c r="J5" s="6">
        <v>152.132</v>
      </c>
      <c r="K5" s="6">
        <v>1.461</v>
      </c>
      <c r="M5" s="7">
        <f t="shared" si="1"/>
        <v>149.79</v>
      </c>
      <c r="N5" s="7">
        <f t="shared" si="2"/>
        <v>3.214616462</v>
      </c>
    </row>
    <row r="6">
      <c r="B6" s="12"/>
      <c r="C6" s="21">
        <v>44.288</v>
      </c>
      <c r="D6" s="21">
        <v>6.742</v>
      </c>
      <c r="E6" s="6" t="s">
        <v>10</v>
      </c>
      <c r="F6" s="12"/>
      <c r="G6" s="12"/>
      <c r="I6" s="6">
        <v>13.0</v>
      </c>
      <c r="J6" s="6">
        <v>143.16</v>
      </c>
      <c r="K6" s="6">
        <v>2.716</v>
      </c>
      <c r="M6" s="7">
        <f t="shared" si="1"/>
        <v>141.3446667</v>
      </c>
      <c r="N6" s="7">
        <f t="shared" si="2"/>
        <v>3.047769239</v>
      </c>
    </row>
    <row r="7">
      <c r="B7" s="12"/>
      <c r="C7" s="21">
        <v>50.271</v>
      </c>
      <c r="D7" s="21">
        <v>7.825</v>
      </c>
      <c r="E7" s="6" t="s">
        <v>10</v>
      </c>
      <c r="F7" s="12"/>
      <c r="G7" s="12"/>
      <c r="I7" s="6">
        <v>14.0</v>
      </c>
      <c r="J7" s="6">
        <v>148.494</v>
      </c>
      <c r="K7" s="6">
        <v>2.585</v>
      </c>
      <c r="M7" s="7">
        <f t="shared" si="1"/>
        <v>145.742</v>
      </c>
      <c r="N7" s="7">
        <f t="shared" si="2"/>
        <v>3.215134834</v>
      </c>
    </row>
    <row r="8">
      <c r="B8" s="11" t="s">
        <v>97</v>
      </c>
      <c r="C8" s="21">
        <v>56.862</v>
      </c>
      <c r="D8" s="21">
        <v>6.355</v>
      </c>
      <c r="E8" s="6" t="s">
        <v>10</v>
      </c>
      <c r="F8" s="11"/>
      <c r="G8" s="11"/>
      <c r="I8" s="6">
        <v>15.0</v>
      </c>
      <c r="J8" s="6">
        <v>108.346</v>
      </c>
      <c r="K8" s="6">
        <v>3.689</v>
      </c>
      <c r="M8" s="7">
        <f t="shared" si="1"/>
        <v>103.057</v>
      </c>
      <c r="N8" s="7">
        <f t="shared" si="2"/>
        <v>4.65870057</v>
      </c>
    </row>
    <row r="9">
      <c r="B9" s="12"/>
      <c r="C9" s="21">
        <v>53.423</v>
      </c>
      <c r="D9" s="21">
        <v>6.335</v>
      </c>
      <c r="E9" s="6" t="s">
        <v>10</v>
      </c>
      <c r="F9" s="12"/>
      <c r="G9" s="12"/>
      <c r="I9" s="6">
        <v>16.0</v>
      </c>
      <c r="J9" s="6">
        <v>76.159</v>
      </c>
      <c r="K9" s="6">
        <v>2.869</v>
      </c>
      <c r="M9" s="7">
        <f t="shared" si="1"/>
        <v>66.911</v>
      </c>
      <c r="N9" s="7">
        <f t="shared" si="2"/>
        <v>8.014961572</v>
      </c>
    </row>
    <row r="10">
      <c r="B10" s="12"/>
      <c r="C10" s="21">
        <v>42.857</v>
      </c>
      <c r="D10" s="21">
        <v>6.039</v>
      </c>
      <c r="E10" s="6" t="s">
        <v>10</v>
      </c>
      <c r="F10" s="12"/>
      <c r="G10" s="12"/>
      <c r="I10" s="6">
        <v>17.0</v>
      </c>
      <c r="J10" s="6">
        <v>40.99</v>
      </c>
      <c r="K10" s="6">
        <v>2.995</v>
      </c>
      <c r="M10" s="7">
        <f t="shared" si="1"/>
        <v>32.64833333</v>
      </c>
      <c r="N10" s="7">
        <f t="shared" si="2"/>
        <v>7.244812512</v>
      </c>
    </row>
    <row r="11">
      <c r="B11" s="11" t="s">
        <v>98</v>
      </c>
      <c r="C11" s="21">
        <v>44.524</v>
      </c>
      <c r="D11" s="21">
        <v>7.278</v>
      </c>
      <c r="E11" s="6" t="s">
        <v>10</v>
      </c>
      <c r="F11" s="11"/>
      <c r="G11" s="11"/>
      <c r="I11" s="6">
        <v>18.0</v>
      </c>
      <c r="J11" s="6">
        <v>19.467</v>
      </c>
      <c r="K11" s="6">
        <v>1.86</v>
      </c>
      <c r="M11" s="7">
        <f t="shared" si="1"/>
        <v>13.71633333</v>
      </c>
      <c r="N11" s="7">
        <f t="shared" si="2"/>
        <v>5.051903536</v>
      </c>
    </row>
    <row r="12">
      <c r="B12" s="12"/>
      <c r="C12" s="21">
        <v>25.409</v>
      </c>
      <c r="D12" s="21">
        <v>6.023</v>
      </c>
      <c r="E12" s="6" t="s">
        <v>10</v>
      </c>
      <c r="F12" s="12"/>
      <c r="G12" s="12"/>
      <c r="I12" s="6">
        <v>0.0</v>
      </c>
      <c r="J12" s="6">
        <v>189.78</v>
      </c>
      <c r="K12" s="6">
        <v>1.262</v>
      </c>
    </row>
    <row r="13">
      <c r="B13" s="12"/>
      <c r="C13" s="21">
        <v>36.917</v>
      </c>
      <c r="D13" s="21">
        <v>7.038</v>
      </c>
      <c r="E13" s="6" t="s">
        <v>10</v>
      </c>
      <c r="F13" s="12"/>
      <c r="G13" s="12"/>
      <c r="I13" s="6">
        <v>10.0</v>
      </c>
      <c r="J13" s="6">
        <v>184.358</v>
      </c>
      <c r="K13" s="6">
        <v>1.299</v>
      </c>
    </row>
    <row r="14">
      <c r="B14" s="11" t="s">
        <v>99</v>
      </c>
      <c r="C14" s="21">
        <v>13.141</v>
      </c>
      <c r="D14" s="21">
        <v>5.757</v>
      </c>
      <c r="E14" s="6" t="s">
        <v>10</v>
      </c>
      <c r="F14" s="11"/>
      <c r="G14" s="11"/>
      <c r="I14" s="6">
        <v>11.0</v>
      </c>
      <c r="J14" s="6">
        <v>175.792</v>
      </c>
      <c r="K14" s="6">
        <v>1.324</v>
      </c>
    </row>
    <row r="15">
      <c r="B15" s="12"/>
      <c r="C15" s="21">
        <v>35.788</v>
      </c>
      <c r="D15" s="21">
        <v>7.154</v>
      </c>
      <c r="E15" s="6" t="s">
        <v>10</v>
      </c>
      <c r="F15" s="12"/>
      <c r="G15" s="12"/>
      <c r="I15" s="6">
        <v>12.0</v>
      </c>
      <c r="J15" s="6">
        <v>151.113</v>
      </c>
      <c r="K15" s="6">
        <v>2.353</v>
      </c>
    </row>
    <row r="16">
      <c r="B16" s="12"/>
      <c r="C16" s="21">
        <v>12.392</v>
      </c>
      <c r="D16" s="21">
        <v>5.289</v>
      </c>
      <c r="E16" s="6" t="s">
        <v>10</v>
      </c>
      <c r="F16" s="12"/>
      <c r="G16" s="12"/>
      <c r="I16" s="6">
        <v>13.0</v>
      </c>
      <c r="J16" s="6">
        <v>143.048</v>
      </c>
      <c r="K16" s="6">
        <v>2.692</v>
      </c>
    </row>
    <row r="17">
      <c r="B17" s="11" t="s">
        <v>100</v>
      </c>
      <c r="C17" s="21">
        <v>64.188</v>
      </c>
      <c r="D17" s="21">
        <v>6.574</v>
      </c>
      <c r="E17" s="6" t="s">
        <v>10</v>
      </c>
      <c r="F17" s="11"/>
      <c r="G17" s="11"/>
      <c r="I17" s="6">
        <v>14.0</v>
      </c>
      <c r="J17" s="6">
        <v>146.524</v>
      </c>
      <c r="K17" s="6">
        <v>2.322</v>
      </c>
    </row>
    <row r="18">
      <c r="B18" s="12"/>
      <c r="C18" s="21">
        <v>61.35</v>
      </c>
      <c r="D18" s="21">
        <v>6.732</v>
      </c>
      <c r="E18" s="6" t="s">
        <v>10</v>
      </c>
      <c r="F18" s="12"/>
      <c r="G18" s="12"/>
      <c r="I18" s="6">
        <v>15.0</v>
      </c>
      <c r="J18" s="6">
        <v>101.263</v>
      </c>
      <c r="K18" s="6">
        <v>3.169</v>
      </c>
    </row>
    <row r="19">
      <c r="B19" s="12"/>
      <c r="C19" s="21">
        <v>68.675</v>
      </c>
      <c r="D19" s="21">
        <v>6.822</v>
      </c>
      <c r="E19" s="6" t="s">
        <v>10</v>
      </c>
      <c r="F19" s="12"/>
      <c r="G19" s="12"/>
      <c r="I19" s="6">
        <v>16.0</v>
      </c>
      <c r="J19" s="6">
        <v>61.978</v>
      </c>
      <c r="K19" s="6">
        <v>4.228</v>
      </c>
    </row>
    <row r="20">
      <c r="B20" s="11" t="s">
        <v>101</v>
      </c>
      <c r="C20" s="21">
        <v>64.175</v>
      </c>
      <c r="D20" s="21">
        <v>6.679</v>
      </c>
      <c r="E20" s="6" t="s">
        <v>10</v>
      </c>
      <c r="F20" s="11"/>
      <c r="G20" s="11"/>
      <c r="I20" s="6">
        <v>17.0</v>
      </c>
      <c r="J20" s="6">
        <v>27.93</v>
      </c>
      <c r="K20" s="6">
        <v>2.575</v>
      </c>
    </row>
    <row r="21">
      <c r="B21" s="12"/>
      <c r="C21" s="21">
        <v>72.801</v>
      </c>
      <c r="D21" s="21">
        <v>11.339</v>
      </c>
      <c r="E21" s="6" t="s">
        <v>10</v>
      </c>
      <c r="F21" s="12"/>
      <c r="G21" s="12"/>
      <c r="I21" s="6">
        <v>18.0</v>
      </c>
      <c r="J21" s="6">
        <v>9.993</v>
      </c>
      <c r="K21" s="6">
        <v>1.446</v>
      </c>
    </row>
    <row r="22">
      <c r="B22" s="12"/>
      <c r="C22" s="21">
        <v>70.622</v>
      </c>
      <c r="D22" s="21">
        <v>7.875</v>
      </c>
      <c r="E22" s="6" t="s">
        <v>10</v>
      </c>
      <c r="F22" s="12"/>
      <c r="G22" s="12"/>
      <c r="I22" s="6">
        <v>0.0</v>
      </c>
      <c r="J22" s="6">
        <v>185.865</v>
      </c>
      <c r="K22" s="6">
        <v>1.387</v>
      </c>
    </row>
    <row r="23">
      <c r="B23" s="11" t="s">
        <v>102</v>
      </c>
      <c r="C23" s="21">
        <v>63.808</v>
      </c>
      <c r="D23" s="21">
        <v>6.271</v>
      </c>
      <c r="E23" s="6" t="s">
        <v>10</v>
      </c>
      <c r="F23" s="11"/>
      <c r="G23" s="11"/>
      <c r="I23" s="6">
        <v>10.0</v>
      </c>
      <c r="J23" s="6">
        <v>178.737</v>
      </c>
      <c r="K23" s="6">
        <v>1.225</v>
      </c>
    </row>
    <row r="24">
      <c r="B24" s="12"/>
      <c r="C24" s="21">
        <v>36.213</v>
      </c>
      <c r="D24" s="21">
        <v>6.619</v>
      </c>
      <c r="E24" s="6" t="s">
        <v>10</v>
      </c>
      <c r="F24" s="12"/>
      <c r="G24" s="12"/>
      <c r="I24" s="6">
        <v>11.0</v>
      </c>
      <c r="J24" s="6">
        <v>170.522</v>
      </c>
      <c r="K24" s="6">
        <v>1.174</v>
      </c>
    </row>
    <row r="25">
      <c r="B25" s="12"/>
      <c r="C25" s="21">
        <v>63.603</v>
      </c>
      <c r="D25" s="21">
        <v>6.143</v>
      </c>
      <c r="E25" s="6" t="s">
        <v>10</v>
      </c>
      <c r="F25" s="12"/>
      <c r="G25" s="12"/>
      <c r="I25" s="6">
        <v>12.0</v>
      </c>
      <c r="J25" s="6">
        <v>146.125</v>
      </c>
      <c r="K25" s="6">
        <v>1.296</v>
      </c>
    </row>
    <row r="26">
      <c r="B26" s="11" t="s">
        <v>103</v>
      </c>
      <c r="C26" s="21">
        <v>95.531</v>
      </c>
      <c r="D26" s="21">
        <v>6.328</v>
      </c>
      <c r="E26" s="6" t="s">
        <v>10</v>
      </c>
      <c r="F26" s="11"/>
      <c r="G26" s="11"/>
      <c r="I26" s="6">
        <v>13.0</v>
      </c>
      <c r="J26" s="6">
        <v>137.826</v>
      </c>
      <c r="K26" s="6">
        <v>2.74</v>
      </c>
    </row>
    <row r="27">
      <c r="B27" s="12"/>
      <c r="C27" s="21">
        <v>59.959</v>
      </c>
      <c r="D27" s="21">
        <v>6.18</v>
      </c>
      <c r="E27" s="6" t="s">
        <v>10</v>
      </c>
      <c r="F27" s="12"/>
      <c r="G27" s="12"/>
      <c r="I27" s="6">
        <v>14.0</v>
      </c>
      <c r="J27" s="6">
        <v>142.208</v>
      </c>
      <c r="K27" s="6">
        <v>2.61</v>
      </c>
    </row>
    <row r="28">
      <c r="B28" s="12"/>
      <c r="C28" s="21">
        <v>69.82</v>
      </c>
      <c r="D28" s="21">
        <v>6.078</v>
      </c>
      <c r="E28" s="6" t="s">
        <v>10</v>
      </c>
      <c r="F28" s="12"/>
      <c r="G28" s="12"/>
      <c r="I28" s="6">
        <v>15.0</v>
      </c>
      <c r="J28" s="6">
        <v>99.562</v>
      </c>
      <c r="K28" s="6">
        <v>3.662</v>
      </c>
    </row>
    <row r="29">
      <c r="B29" s="11" t="s">
        <v>104</v>
      </c>
      <c r="C29" s="21">
        <v>12.3</v>
      </c>
      <c r="D29" s="21">
        <v>6.812</v>
      </c>
      <c r="E29" s="6" t="s">
        <v>10</v>
      </c>
      <c r="F29" s="11"/>
      <c r="G29" s="11"/>
      <c r="I29" s="6">
        <v>16.0</v>
      </c>
      <c r="J29" s="6">
        <v>62.596</v>
      </c>
      <c r="K29" s="6">
        <v>3.961</v>
      </c>
    </row>
    <row r="30">
      <c r="B30" s="12"/>
      <c r="C30" s="21">
        <v>34.097</v>
      </c>
      <c r="D30" s="21">
        <v>6.443</v>
      </c>
      <c r="E30" s="6" t="s">
        <v>10</v>
      </c>
      <c r="F30" s="12"/>
      <c r="G30" s="12"/>
      <c r="I30" s="6">
        <v>17.0</v>
      </c>
      <c r="J30" s="6">
        <v>29.025</v>
      </c>
      <c r="K30" s="6">
        <v>2.484</v>
      </c>
    </row>
    <row r="31">
      <c r="B31" s="12"/>
      <c r="C31" s="21">
        <v>26.971</v>
      </c>
      <c r="D31" s="21">
        <v>6.719</v>
      </c>
      <c r="E31" s="6" t="s">
        <v>10</v>
      </c>
      <c r="F31" s="12"/>
      <c r="G31" s="12"/>
      <c r="I31" s="6">
        <v>18.0</v>
      </c>
      <c r="J31" s="6">
        <v>11.689</v>
      </c>
      <c r="K31" s="6">
        <v>1.374</v>
      </c>
    </row>
    <row r="32">
      <c r="B32" s="11" t="s">
        <v>105</v>
      </c>
      <c r="C32" s="21">
        <v>34.048</v>
      </c>
      <c r="D32" s="21">
        <v>7.431</v>
      </c>
      <c r="E32" s="6" t="s">
        <v>10</v>
      </c>
      <c r="F32" s="11"/>
      <c r="G32" s="11"/>
    </row>
    <row r="33">
      <c r="B33" s="12"/>
      <c r="C33" s="21">
        <v>37.883</v>
      </c>
      <c r="D33" s="21">
        <v>8.414</v>
      </c>
      <c r="E33" s="6" t="s">
        <v>10</v>
      </c>
      <c r="F33" s="12"/>
      <c r="G33" s="12"/>
    </row>
    <row r="34">
      <c r="B34" s="12"/>
      <c r="C34" s="21">
        <v>51.964</v>
      </c>
      <c r="D34" s="21">
        <v>7.455</v>
      </c>
      <c r="E34" s="6" t="s">
        <v>10</v>
      </c>
      <c r="F34" s="12"/>
      <c r="G34" s="12"/>
    </row>
    <row r="35">
      <c r="B35" s="11" t="s">
        <v>106</v>
      </c>
      <c r="C35" s="21">
        <v>29.134</v>
      </c>
      <c r="D35" s="21">
        <v>6.239</v>
      </c>
      <c r="E35" s="6" t="s">
        <v>10</v>
      </c>
      <c r="F35" s="11"/>
      <c r="G35" s="11"/>
    </row>
    <row r="36">
      <c r="B36" s="12"/>
      <c r="C36" s="21">
        <v>31.473</v>
      </c>
      <c r="D36" s="21">
        <v>6.091</v>
      </c>
      <c r="E36" s="6" t="s">
        <v>10</v>
      </c>
      <c r="F36" s="12"/>
      <c r="G36" s="12"/>
    </row>
    <row r="37">
      <c r="B37" s="12"/>
      <c r="C37" s="21">
        <v>41.799</v>
      </c>
      <c r="D37" s="21">
        <v>6.519</v>
      </c>
      <c r="E37" s="6" t="s">
        <v>10</v>
      </c>
      <c r="F37" s="12"/>
      <c r="G37" s="12"/>
    </row>
    <row r="38">
      <c r="B38" s="11" t="s">
        <v>107</v>
      </c>
      <c r="C38" s="21">
        <v>46.729</v>
      </c>
      <c r="D38" s="21">
        <v>6.032</v>
      </c>
      <c r="E38" s="6" t="s">
        <v>10</v>
      </c>
      <c r="F38" s="11"/>
      <c r="G38" s="11"/>
    </row>
    <row r="39">
      <c r="B39" s="12"/>
      <c r="C39" s="21">
        <v>51.408</v>
      </c>
      <c r="D39" s="21">
        <v>6.271</v>
      </c>
      <c r="E39" s="6" t="s">
        <v>10</v>
      </c>
      <c r="F39" s="12"/>
      <c r="G39" s="12"/>
    </row>
    <row r="40">
      <c r="B40" s="12"/>
      <c r="C40" s="21">
        <v>33.483</v>
      </c>
      <c r="D40" s="21">
        <v>9.048</v>
      </c>
      <c r="E40" s="6" t="s">
        <v>10</v>
      </c>
      <c r="F40" s="12"/>
      <c r="G40" s="12"/>
    </row>
    <row r="41">
      <c r="B41" s="11" t="s">
        <v>108</v>
      </c>
      <c r="C41" s="21">
        <v>48.855</v>
      </c>
      <c r="D41" s="21">
        <v>6.478</v>
      </c>
      <c r="E41" s="6" t="s">
        <v>10</v>
      </c>
      <c r="F41" s="11"/>
      <c r="G41" s="11"/>
    </row>
    <row r="42">
      <c r="B42" s="12"/>
      <c r="C42" s="21">
        <v>37.675</v>
      </c>
      <c r="D42" s="21">
        <v>7.05</v>
      </c>
      <c r="E42" s="6" t="s">
        <v>10</v>
      </c>
      <c r="F42" s="12"/>
      <c r="G42" s="12"/>
    </row>
    <row r="43">
      <c r="B43" s="12"/>
      <c r="C43" s="21">
        <v>48.267</v>
      </c>
      <c r="D43" s="21">
        <v>6.482</v>
      </c>
      <c r="E43" s="6" t="s">
        <v>10</v>
      </c>
      <c r="F43" s="12"/>
      <c r="G43" s="12"/>
    </row>
    <row r="44">
      <c r="B44" s="11" t="s">
        <v>109</v>
      </c>
      <c r="C44" s="21">
        <v>43.245</v>
      </c>
      <c r="D44" s="21">
        <v>6.435</v>
      </c>
      <c r="E44" s="6" t="s">
        <v>10</v>
      </c>
      <c r="F44" s="11"/>
      <c r="G44" s="11"/>
    </row>
    <row r="45">
      <c r="B45" s="12"/>
      <c r="C45" s="21">
        <v>40.072</v>
      </c>
      <c r="D45" s="21">
        <v>6.274</v>
      </c>
      <c r="E45" s="6" t="s">
        <v>10</v>
      </c>
      <c r="F45" s="12"/>
      <c r="G45" s="12"/>
    </row>
    <row r="46">
      <c r="B46" s="12"/>
      <c r="C46" s="21">
        <v>41.886</v>
      </c>
      <c r="D46" s="21">
        <v>5.978</v>
      </c>
      <c r="E46" s="6" t="s">
        <v>10</v>
      </c>
      <c r="F46" s="12"/>
      <c r="G46" s="12"/>
    </row>
    <row r="47">
      <c r="B47" s="11" t="s">
        <v>110</v>
      </c>
      <c r="C47" s="21">
        <v>70.711</v>
      </c>
      <c r="D47" s="21">
        <v>7.044</v>
      </c>
      <c r="E47" s="6" t="s">
        <v>10</v>
      </c>
      <c r="F47" s="11"/>
      <c r="G47" s="11"/>
    </row>
    <row r="48">
      <c r="B48" s="12"/>
      <c r="C48" s="21">
        <v>63.217</v>
      </c>
      <c r="D48" s="21">
        <v>7.718</v>
      </c>
      <c r="E48" s="6" t="s">
        <v>10</v>
      </c>
      <c r="F48" s="12"/>
      <c r="G48" s="12"/>
    </row>
    <row r="49">
      <c r="B49" s="12"/>
      <c r="C49" s="21">
        <v>68.31</v>
      </c>
      <c r="D49" s="21">
        <v>7.085</v>
      </c>
      <c r="E49" s="6" t="s">
        <v>10</v>
      </c>
      <c r="F49" s="12"/>
      <c r="G49" s="12"/>
    </row>
    <row r="50">
      <c r="B50" s="11" t="s">
        <v>111</v>
      </c>
      <c r="C50" s="21">
        <v>58.907</v>
      </c>
      <c r="D50" s="21">
        <v>6.528</v>
      </c>
      <c r="E50" s="6" t="s">
        <v>10</v>
      </c>
      <c r="F50" s="11"/>
      <c r="G50" s="11"/>
    </row>
    <row r="51">
      <c r="B51" s="12"/>
      <c r="C51" s="21">
        <v>57.65</v>
      </c>
      <c r="D51" s="21">
        <v>6.167</v>
      </c>
      <c r="E51" s="6" t="s">
        <v>10</v>
      </c>
      <c r="F51" s="12"/>
      <c r="G51" s="12"/>
    </row>
    <row r="52">
      <c r="B52" s="12"/>
      <c r="C52" s="21">
        <v>59.039</v>
      </c>
      <c r="D52" s="21">
        <v>6.564</v>
      </c>
      <c r="E52" s="6" t="s">
        <v>10</v>
      </c>
      <c r="F52" s="12"/>
      <c r="G52" s="12"/>
    </row>
    <row r="53">
      <c r="B53" s="11" t="s">
        <v>112</v>
      </c>
      <c r="C53" s="21">
        <v>55.223</v>
      </c>
      <c r="D53" s="21">
        <v>7.193</v>
      </c>
      <c r="E53" s="6" t="s">
        <v>10</v>
      </c>
      <c r="F53" s="11"/>
      <c r="G53" s="11"/>
    </row>
    <row r="54">
      <c r="B54" s="12"/>
      <c r="C54" s="21">
        <v>58.482</v>
      </c>
      <c r="D54" s="21">
        <v>6.397</v>
      </c>
      <c r="E54" s="6" t="s">
        <v>10</v>
      </c>
      <c r="F54" s="12"/>
      <c r="G54" s="12"/>
    </row>
    <row r="55">
      <c r="B55" s="12"/>
      <c r="C55" s="21">
        <v>55.223</v>
      </c>
      <c r="D55" s="21">
        <v>7.193</v>
      </c>
      <c r="E55" s="6" t="s">
        <v>10</v>
      </c>
      <c r="F55" s="12"/>
      <c r="G55" s="12"/>
    </row>
    <row r="56">
      <c r="B56" s="11" t="s">
        <v>113</v>
      </c>
      <c r="C56" s="21">
        <v>53.703</v>
      </c>
      <c r="D56" s="21">
        <v>8.91</v>
      </c>
      <c r="E56" s="6" t="s">
        <v>29</v>
      </c>
      <c r="F56" s="11"/>
      <c r="G56" s="11"/>
    </row>
    <row r="57">
      <c r="B57" s="12"/>
      <c r="C57" s="21">
        <v>42.215</v>
      </c>
      <c r="D57" s="21">
        <v>8.082</v>
      </c>
      <c r="E57" s="6" t="s">
        <v>29</v>
      </c>
      <c r="F57" s="12"/>
      <c r="G57" s="12"/>
    </row>
    <row r="58">
      <c r="B58" s="12"/>
      <c r="C58" s="21">
        <v>42.215</v>
      </c>
      <c r="D58" s="21">
        <v>8.082</v>
      </c>
      <c r="E58" s="6" t="s">
        <v>29</v>
      </c>
      <c r="F58" s="12"/>
      <c r="G58" s="12"/>
    </row>
    <row r="59">
      <c r="B59" s="11" t="s">
        <v>114</v>
      </c>
      <c r="C59" s="21">
        <v>44.902</v>
      </c>
      <c r="D59" s="21">
        <v>6.69</v>
      </c>
      <c r="E59" s="6" t="s">
        <v>29</v>
      </c>
      <c r="F59" s="11"/>
      <c r="G59" s="11"/>
    </row>
    <row r="60">
      <c r="B60" s="12"/>
      <c r="C60" s="21">
        <v>55.458</v>
      </c>
      <c r="D60" s="21">
        <v>7.578</v>
      </c>
      <c r="E60" s="6" t="s">
        <v>29</v>
      </c>
      <c r="F60" s="12"/>
      <c r="G60" s="12"/>
    </row>
    <row r="61">
      <c r="B61" s="12"/>
      <c r="C61" s="21">
        <v>59.845</v>
      </c>
      <c r="D61" s="21">
        <v>8.139</v>
      </c>
      <c r="E61" s="6" t="s">
        <v>29</v>
      </c>
      <c r="F61" s="12"/>
      <c r="G61" s="12"/>
    </row>
    <row r="62">
      <c r="B62" s="11" t="s">
        <v>115</v>
      </c>
      <c r="C62" s="21">
        <v>38.194</v>
      </c>
      <c r="D62" s="21">
        <v>6.414</v>
      </c>
      <c r="E62" s="6" t="s">
        <v>29</v>
      </c>
      <c r="F62" s="11"/>
      <c r="G62" s="11"/>
    </row>
    <row r="63">
      <c r="B63" s="12"/>
      <c r="C63" s="21">
        <v>37.365</v>
      </c>
      <c r="D63" s="21">
        <v>6.319</v>
      </c>
      <c r="E63" s="6" t="s">
        <v>29</v>
      </c>
      <c r="F63" s="12"/>
      <c r="G63" s="12"/>
    </row>
    <row r="64">
      <c r="B64" s="12"/>
      <c r="C64" s="21">
        <v>42.193</v>
      </c>
      <c r="D64" s="21">
        <v>7.1</v>
      </c>
      <c r="E64" s="6" t="s">
        <v>29</v>
      </c>
      <c r="F64" s="12"/>
      <c r="G64" s="12"/>
    </row>
    <row r="65">
      <c r="B65" s="11" t="s">
        <v>116</v>
      </c>
      <c r="C65" s="21">
        <v>22.215</v>
      </c>
      <c r="D65" s="21">
        <v>5.569</v>
      </c>
      <c r="E65" s="6" t="s">
        <v>29</v>
      </c>
      <c r="F65" s="11"/>
      <c r="G65" s="11"/>
    </row>
    <row r="66">
      <c r="B66" s="12"/>
      <c r="C66" s="21">
        <v>36.788</v>
      </c>
      <c r="D66" s="21">
        <v>6.827</v>
      </c>
      <c r="E66" s="6" t="s">
        <v>29</v>
      </c>
      <c r="F66" s="12"/>
      <c r="G66" s="12"/>
    </row>
    <row r="67">
      <c r="B67" s="12"/>
      <c r="C67" s="21">
        <v>23.202</v>
      </c>
      <c r="D67" s="21">
        <v>6.114</v>
      </c>
      <c r="E67" s="6" t="s">
        <v>29</v>
      </c>
      <c r="F67" s="12"/>
      <c r="G67" s="12"/>
    </row>
    <row r="68">
      <c r="B68" s="11" t="s">
        <v>117</v>
      </c>
      <c r="C68" s="21">
        <v>48.89</v>
      </c>
      <c r="D68" s="21">
        <v>9.896</v>
      </c>
      <c r="E68" s="6" t="s">
        <v>29</v>
      </c>
      <c r="F68" s="11"/>
      <c r="G68" s="11"/>
    </row>
    <row r="69">
      <c r="B69" s="12"/>
      <c r="C69" s="21">
        <v>30.235</v>
      </c>
      <c r="D69" s="21">
        <v>7.513</v>
      </c>
      <c r="E69" s="6" t="s">
        <v>29</v>
      </c>
      <c r="F69" s="12"/>
      <c r="G69" s="12"/>
    </row>
    <row r="70">
      <c r="B70" s="12"/>
      <c r="C70" s="21">
        <v>27.69</v>
      </c>
      <c r="D70" s="21">
        <v>7.223</v>
      </c>
      <c r="E70" s="6" t="s">
        <v>29</v>
      </c>
      <c r="F70" s="12"/>
      <c r="G70" s="12"/>
    </row>
    <row r="71">
      <c r="B71" s="11" t="s">
        <v>118</v>
      </c>
      <c r="C71" s="21">
        <v>51.982</v>
      </c>
      <c r="D71" s="21">
        <v>7.082</v>
      </c>
      <c r="E71" s="6" t="s">
        <v>29</v>
      </c>
      <c r="F71" s="11"/>
      <c r="G71" s="11"/>
    </row>
    <row r="72">
      <c r="B72" s="12"/>
      <c r="C72" s="21">
        <v>41.321</v>
      </c>
      <c r="D72" s="21">
        <v>6.282</v>
      </c>
      <c r="E72" s="6" t="s">
        <v>29</v>
      </c>
      <c r="F72" s="12"/>
      <c r="G72" s="12"/>
    </row>
    <row r="73">
      <c r="B73" s="12"/>
      <c r="C73" s="21">
        <v>44.084</v>
      </c>
      <c r="D73" s="21">
        <v>6.04</v>
      </c>
      <c r="E73" s="6" t="s">
        <v>29</v>
      </c>
      <c r="F73" s="12"/>
      <c r="G73" s="12"/>
    </row>
    <row r="74">
      <c r="B74" s="11" t="s">
        <v>119</v>
      </c>
      <c r="C74" s="21">
        <v>38.21</v>
      </c>
      <c r="D74" s="21">
        <v>8.334</v>
      </c>
      <c r="E74" s="6" t="s">
        <v>29</v>
      </c>
      <c r="F74" s="11"/>
      <c r="G74" s="11"/>
    </row>
    <row r="75">
      <c r="B75" s="12"/>
      <c r="C75" s="21">
        <v>37.691</v>
      </c>
      <c r="D75" s="21">
        <v>8.177</v>
      </c>
      <c r="E75" s="6" t="s">
        <v>29</v>
      </c>
      <c r="F75" s="12"/>
      <c r="G75" s="12"/>
    </row>
    <row r="76">
      <c r="B76" s="12"/>
      <c r="C76" s="21">
        <v>33.276</v>
      </c>
      <c r="D76" s="21">
        <v>7.14</v>
      </c>
      <c r="E76" s="6" t="s">
        <v>29</v>
      </c>
      <c r="F76" s="12"/>
      <c r="G76" s="12"/>
    </row>
    <row r="77">
      <c r="B77" s="11" t="s">
        <v>120</v>
      </c>
      <c r="C77" s="21">
        <v>64.632</v>
      </c>
      <c r="D77" s="21">
        <v>6.349</v>
      </c>
      <c r="E77" s="6" t="s">
        <v>29</v>
      </c>
      <c r="F77" s="11"/>
      <c r="G77" s="11"/>
    </row>
    <row r="78">
      <c r="B78" s="12"/>
      <c r="C78" s="21">
        <v>56.519</v>
      </c>
      <c r="D78" s="21">
        <v>7.656</v>
      </c>
      <c r="E78" s="6" t="s">
        <v>29</v>
      </c>
      <c r="F78" s="12"/>
      <c r="G78" s="12"/>
    </row>
    <row r="79">
      <c r="B79" s="12"/>
      <c r="C79" s="21">
        <v>57.428</v>
      </c>
      <c r="D79" s="21">
        <v>7.611</v>
      </c>
      <c r="E79" s="6" t="s">
        <v>29</v>
      </c>
      <c r="F79" s="12"/>
      <c r="G79" s="12"/>
    </row>
    <row r="80">
      <c r="B80" s="11" t="s">
        <v>121</v>
      </c>
      <c r="C80" s="21">
        <v>70.181</v>
      </c>
      <c r="D80" s="21">
        <v>6.515</v>
      </c>
      <c r="E80" s="6" t="s">
        <v>29</v>
      </c>
      <c r="F80" s="11"/>
      <c r="G80" s="11"/>
    </row>
    <row r="81">
      <c r="B81" s="12"/>
      <c r="C81" s="21">
        <v>64.332</v>
      </c>
      <c r="D81" s="21">
        <v>19.383</v>
      </c>
      <c r="E81" s="6" t="s">
        <v>29</v>
      </c>
      <c r="F81" s="12"/>
      <c r="G81" s="12"/>
    </row>
    <row r="82">
      <c r="B82" s="12"/>
      <c r="C82" s="21">
        <v>67.601</v>
      </c>
      <c r="D82" s="21">
        <v>6.686</v>
      </c>
      <c r="E82" s="6" t="s">
        <v>29</v>
      </c>
      <c r="F82" s="12"/>
      <c r="G82" s="12"/>
    </row>
    <row r="83">
      <c r="B83" s="11" t="s">
        <v>122</v>
      </c>
      <c r="C83" s="21">
        <v>39.055</v>
      </c>
      <c r="D83" s="21">
        <v>6.307</v>
      </c>
      <c r="E83" s="6" t="s">
        <v>29</v>
      </c>
      <c r="F83" s="11"/>
      <c r="G83" s="11"/>
    </row>
    <row r="84">
      <c r="B84" s="12"/>
      <c r="C84" s="21">
        <v>44.408</v>
      </c>
      <c r="D84" s="21">
        <v>6.619</v>
      </c>
      <c r="E84" s="6" t="s">
        <v>29</v>
      </c>
      <c r="F84" s="12"/>
      <c r="G84" s="12"/>
    </row>
    <row r="85">
      <c r="B85" s="12"/>
      <c r="C85" s="21">
        <v>37.649</v>
      </c>
      <c r="D85" s="21">
        <v>6.237</v>
      </c>
      <c r="E85" s="6" t="s">
        <v>29</v>
      </c>
      <c r="F85" s="12"/>
      <c r="G85" s="12"/>
    </row>
    <row r="86">
      <c r="B86" s="11" t="s">
        <v>123</v>
      </c>
      <c r="C86" s="21">
        <v>41.291</v>
      </c>
      <c r="D86" s="21">
        <v>6.483</v>
      </c>
      <c r="E86" s="6" t="s">
        <v>29</v>
      </c>
      <c r="F86" s="11"/>
      <c r="G86" s="11"/>
    </row>
    <row r="87">
      <c r="B87" s="12"/>
      <c r="C87" s="21">
        <v>61.753</v>
      </c>
      <c r="D87" s="21">
        <v>6.833</v>
      </c>
      <c r="E87" s="6" t="s">
        <v>29</v>
      </c>
      <c r="F87" s="12"/>
      <c r="G87" s="12"/>
    </row>
    <row r="88">
      <c r="B88" s="12"/>
      <c r="C88" s="21">
        <v>98.773</v>
      </c>
      <c r="D88" s="21">
        <v>6.202</v>
      </c>
      <c r="E88" s="6" t="s">
        <v>29</v>
      </c>
      <c r="F88" s="12"/>
      <c r="G88" s="12"/>
    </row>
    <row r="89">
      <c r="B89" s="11" t="s">
        <v>124</v>
      </c>
      <c r="C89" s="21">
        <v>57.216</v>
      </c>
      <c r="D89" s="21">
        <v>6.599</v>
      </c>
      <c r="E89" s="6" t="s">
        <v>29</v>
      </c>
      <c r="F89" s="11"/>
      <c r="G89" s="11"/>
    </row>
    <row r="90">
      <c r="B90" s="12"/>
      <c r="C90" s="21">
        <v>40.059</v>
      </c>
      <c r="D90" s="21">
        <v>12.484</v>
      </c>
      <c r="E90" s="6" t="s">
        <v>29</v>
      </c>
      <c r="F90" s="12"/>
      <c r="G90" s="12"/>
    </row>
    <row r="91">
      <c r="B91" s="12"/>
      <c r="C91" s="21">
        <v>44.179</v>
      </c>
      <c r="D91" s="21">
        <v>11.515</v>
      </c>
      <c r="E91" s="6" t="s">
        <v>29</v>
      </c>
      <c r="F91" s="12"/>
      <c r="G91" s="12"/>
    </row>
    <row r="92">
      <c r="B92" s="11" t="s">
        <v>125</v>
      </c>
      <c r="C92" s="21">
        <v>28.906</v>
      </c>
      <c r="D92" s="21">
        <v>6.218</v>
      </c>
      <c r="E92" s="6" t="s">
        <v>29</v>
      </c>
      <c r="F92" s="11"/>
      <c r="G92" s="11"/>
    </row>
    <row r="93">
      <c r="B93" s="12"/>
      <c r="C93" s="21">
        <v>33.608</v>
      </c>
      <c r="D93" s="21">
        <v>6.433</v>
      </c>
      <c r="E93" s="6" t="s">
        <v>29</v>
      </c>
      <c r="F93" s="12"/>
      <c r="G93" s="12"/>
    </row>
    <row r="94">
      <c r="B94" s="12"/>
      <c r="C94" s="21">
        <v>27.407</v>
      </c>
      <c r="D94" s="21">
        <v>6.004</v>
      </c>
      <c r="E94" s="6" t="s">
        <v>29</v>
      </c>
      <c r="F94" s="12"/>
      <c r="G94" s="12"/>
    </row>
    <row r="95">
      <c r="B95" s="11" t="s">
        <v>126</v>
      </c>
      <c r="C95" s="21">
        <v>53.367</v>
      </c>
      <c r="D95" s="21">
        <v>7.703</v>
      </c>
      <c r="E95" s="6" t="s">
        <v>29</v>
      </c>
      <c r="F95" s="11"/>
      <c r="G95" s="11"/>
    </row>
    <row r="96">
      <c r="B96" s="12"/>
      <c r="C96" s="21">
        <v>30.652</v>
      </c>
      <c r="D96" s="21">
        <v>6.606</v>
      </c>
      <c r="E96" s="6" t="s">
        <v>29</v>
      </c>
      <c r="F96" s="12"/>
      <c r="G96" s="12"/>
    </row>
    <row r="97">
      <c r="B97" s="12"/>
      <c r="C97" s="21">
        <v>49.362</v>
      </c>
      <c r="D97" s="21">
        <v>8.454</v>
      </c>
      <c r="E97" s="6" t="s">
        <v>29</v>
      </c>
      <c r="F97" s="12"/>
      <c r="G97" s="12"/>
    </row>
    <row r="98">
      <c r="B98" s="11" t="s">
        <v>127</v>
      </c>
      <c r="C98" s="21">
        <v>39.695</v>
      </c>
      <c r="D98" s="21">
        <v>6.035</v>
      </c>
      <c r="E98" s="6" t="s">
        <v>29</v>
      </c>
      <c r="F98" s="11"/>
      <c r="G98" s="11"/>
    </row>
    <row r="99">
      <c r="B99" s="12"/>
      <c r="C99" s="21">
        <v>41.058</v>
      </c>
      <c r="D99" s="21">
        <v>6.558</v>
      </c>
      <c r="E99" s="6" t="s">
        <v>29</v>
      </c>
      <c r="F99" s="12"/>
      <c r="G99" s="12"/>
    </row>
    <row r="100">
      <c r="B100" s="12"/>
      <c r="C100" s="21">
        <v>43.748</v>
      </c>
      <c r="D100" s="21">
        <v>6.436</v>
      </c>
      <c r="E100" s="6" t="s">
        <v>29</v>
      </c>
      <c r="F100" s="12"/>
      <c r="G100" s="12"/>
    </row>
    <row r="101">
      <c r="B101" s="22" t="s">
        <v>128</v>
      </c>
      <c r="C101" s="23" t="s">
        <v>87</v>
      </c>
      <c r="D101" s="23" t="s">
        <v>87</v>
      </c>
      <c r="E101" s="6" t="s">
        <v>29</v>
      </c>
      <c r="F101" s="11"/>
      <c r="G101" s="11"/>
    </row>
    <row r="102">
      <c r="B102" s="24"/>
      <c r="C102" s="23" t="s">
        <v>87</v>
      </c>
      <c r="D102" s="23" t="s">
        <v>87</v>
      </c>
      <c r="E102" s="6" t="s">
        <v>29</v>
      </c>
      <c r="F102" s="12"/>
      <c r="G102" s="12"/>
    </row>
    <row r="103">
      <c r="B103" s="24"/>
      <c r="C103" s="23" t="s">
        <v>87</v>
      </c>
      <c r="D103" s="23" t="s">
        <v>87</v>
      </c>
      <c r="E103" s="6" t="s">
        <v>29</v>
      </c>
      <c r="F103" s="12"/>
      <c r="G103" s="12"/>
    </row>
    <row r="104">
      <c r="B104" s="11" t="s">
        <v>129</v>
      </c>
      <c r="C104" s="21">
        <v>49.997</v>
      </c>
      <c r="D104" s="21">
        <v>7.174</v>
      </c>
      <c r="E104" s="6" t="s">
        <v>29</v>
      </c>
      <c r="F104" s="11"/>
      <c r="G104" s="11"/>
    </row>
    <row r="105">
      <c r="B105" s="12"/>
      <c r="C105" s="21">
        <v>45.982</v>
      </c>
      <c r="D105" s="21">
        <v>6.678</v>
      </c>
      <c r="E105" s="6" t="s">
        <v>29</v>
      </c>
      <c r="F105" s="12"/>
      <c r="G105" s="12"/>
    </row>
    <row r="106">
      <c r="B106" s="12"/>
      <c r="C106" s="21">
        <v>37.505</v>
      </c>
      <c r="D106" s="21">
        <v>8.211</v>
      </c>
      <c r="E106" s="6" t="s">
        <v>29</v>
      </c>
      <c r="F106" s="12"/>
      <c r="G106" s="12"/>
    </row>
    <row r="107">
      <c r="B107" s="11" t="s">
        <v>130</v>
      </c>
      <c r="C107" s="21">
        <v>40.595</v>
      </c>
      <c r="D107" s="21">
        <v>9.678</v>
      </c>
      <c r="E107" s="6" t="s">
        <v>29</v>
      </c>
      <c r="F107" s="11"/>
      <c r="G107" s="11"/>
    </row>
    <row r="108">
      <c r="B108" s="12"/>
      <c r="C108" s="21">
        <v>45.259</v>
      </c>
      <c r="D108" s="21">
        <v>6.656</v>
      </c>
      <c r="E108" s="6" t="s">
        <v>29</v>
      </c>
      <c r="F108" s="12"/>
      <c r="G108" s="12"/>
    </row>
    <row r="109">
      <c r="B109" s="12"/>
      <c r="C109" s="21">
        <v>45.905</v>
      </c>
      <c r="D109" s="21">
        <v>6.597</v>
      </c>
      <c r="E109" s="6" t="s">
        <v>29</v>
      </c>
      <c r="F109" s="12"/>
      <c r="G109" s="12"/>
    </row>
    <row r="110">
      <c r="B110" s="11" t="s">
        <v>131</v>
      </c>
      <c r="C110" s="21">
        <v>55.4</v>
      </c>
      <c r="D110" s="21">
        <v>7.811</v>
      </c>
      <c r="E110" s="6" t="s">
        <v>48</v>
      </c>
      <c r="F110" s="11"/>
      <c r="G110" s="11"/>
    </row>
    <row r="111">
      <c r="B111" s="12"/>
      <c r="C111" s="21">
        <v>50.59</v>
      </c>
      <c r="D111" s="21">
        <v>7.358</v>
      </c>
      <c r="E111" s="6" t="s">
        <v>48</v>
      </c>
      <c r="F111" s="12"/>
      <c r="G111" s="12"/>
    </row>
    <row r="112">
      <c r="B112" s="12"/>
      <c r="C112" s="21">
        <v>47.978</v>
      </c>
      <c r="D112" s="21">
        <v>6.67</v>
      </c>
      <c r="E112" s="6" t="s">
        <v>48</v>
      </c>
      <c r="F112" s="12"/>
      <c r="G112" s="12"/>
    </row>
    <row r="113">
      <c r="B113" s="11" t="s">
        <v>132</v>
      </c>
      <c r="C113" s="21">
        <v>75.858</v>
      </c>
      <c r="D113" s="21">
        <v>9.31</v>
      </c>
      <c r="E113" s="6" t="s">
        <v>48</v>
      </c>
      <c r="F113" s="11"/>
      <c r="G113" s="11"/>
    </row>
    <row r="114">
      <c r="B114" s="12"/>
      <c r="C114" s="21">
        <v>75.094</v>
      </c>
      <c r="D114" s="21">
        <v>9.184</v>
      </c>
      <c r="E114" s="6" t="s">
        <v>48</v>
      </c>
      <c r="F114" s="12"/>
      <c r="G114" s="12"/>
    </row>
    <row r="115">
      <c r="B115" s="12"/>
      <c r="C115" s="21">
        <v>74.025</v>
      </c>
      <c r="D115" s="21">
        <v>9.238</v>
      </c>
      <c r="E115" s="6" t="s">
        <v>48</v>
      </c>
      <c r="F115" s="12"/>
      <c r="G115" s="12"/>
    </row>
    <row r="116">
      <c r="B116" s="11" t="s">
        <v>133</v>
      </c>
      <c r="C116" s="21">
        <v>76.436</v>
      </c>
      <c r="D116" s="21">
        <v>8.524</v>
      </c>
      <c r="E116" s="6" t="s">
        <v>48</v>
      </c>
      <c r="F116" s="11"/>
      <c r="G116" s="11"/>
    </row>
    <row r="117">
      <c r="B117" s="12"/>
      <c r="C117" s="21">
        <v>76.706</v>
      </c>
      <c r="D117" s="21">
        <v>8.522</v>
      </c>
      <c r="E117" s="6" t="s">
        <v>48</v>
      </c>
      <c r="F117" s="12"/>
      <c r="G117" s="12"/>
    </row>
    <row r="118">
      <c r="B118" s="12"/>
      <c r="C118" s="21">
        <v>70.639</v>
      </c>
      <c r="D118" s="21">
        <v>6.653</v>
      </c>
      <c r="E118" s="6" t="s">
        <v>48</v>
      </c>
      <c r="F118" s="12"/>
      <c r="G118" s="12"/>
    </row>
    <row r="119">
      <c r="B119" s="11" t="s">
        <v>134</v>
      </c>
      <c r="C119" s="21">
        <v>38.772</v>
      </c>
      <c r="D119" s="21">
        <v>7.877</v>
      </c>
      <c r="E119" s="6" t="s">
        <v>48</v>
      </c>
      <c r="F119" s="11"/>
      <c r="G119" s="11"/>
    </row>
    <row r="120">
      <c r="B120" s="12"/>
      <c r="C120" s="21">
        <v>33.421</v>
      </c>
      <c r="D120" s="21">
        <v>7.867</v>
      </c>
      <c r="E120" s="6" t="s">
        <v>48</v>
      </c>
      <c r="F120" s="12"/>
      <c r="G120" s="12"/>
    </row>
    <row r="121">
      <c r="B121" s="12"/>
      <c r="C121" s="21">
        <v>34.329</v>
      </c>
      <c r="D121" s="21">
        <v>8.036</v>
      </c>
      <c r="E121" s="6" t="s">
        <v>48</v>
      </c>
      <c r="F121" s="12"/>
      <c r="G121" s="12"/>
    </row>
    <row r="122">
      <c r="B122" s="11" t="s">
        <v>135</v>
      </c>
      <c r="C122" s="21">
        <v>56.489</v>
      </c>
      <c r="D122" s="21">
        <v>8.005</v>
      </c>
      <c r="E122" s="6" t="s">
        <v>48</v>
      </c>
      <c r="F122" s="11"/>
      <c r="G122" s="11"/>
    </row>
    <row r="123">
      <c r="B123" s="12"/>
      <c r="C123" s="21">
        <v>74.053</v>
      </c>
      <c r="D123" s="21">
        <v>7.753</v>
      </c>
      <c r="E123" s="6" t="s">
        <v>48</v>
      </c>
      <c r="F123" s="12"/>
      <c r="G123" s="12"/>
    </row>
    <row r="124">
      <c r="B124" s="12"/>
      <c r="C124" s="21">
        <v>79.134</v>
      </c>
      <c r="D124" s="21">
        <v>10.341</v>
      </c>
      <c r="E124" s="6" t="s">
        <v>48</v>
      </c>
      <c r="F124" s="12"/>
      <c r="G124" s="12"/>
    </row>
    <row r="125">
      <c r="B125" s="11" t="s">
        <v>136</v>
      </c>
      <c r="C125" s="21">
        <v>81.638</v>
      </c>
      <c r="D125" s="21">
        <v>10.422</v>
      </c>
      <c r="E125" s="6" t="s">
        <v>48</v>
      </c>
      <c r="F125" s="11"/>
      <c r="G125" s="11"/>
    </row>
    <row r="126">
      <c r="B126" s="12"/>
      <c r="C126" s="21">
        <v>90.27</v>
      </c>
      <c r="D126" s="21">
        <v>6.656</v>
      </c>
      <c r="E126" s="6" t="s">
        <v>48</v>
      </c>
      <c r="F126" s="12"/>
      <c r="G126" s="12"/>
    </row>
    <row r="127">
      <c r="B127" s="12"/>
      <c r="C127" s="21">
        <v>92.714</v>
      </c>
      <c r="D127" s="21">
        <v>6.716</v>
      </c>
      <c r="E127" s="6" t="s">
        <v>48</v>
      </c>
      <c r="F127" s="12"/>
      <c r="G127" s="12"/>
    </row>
    <row r="128">
      <c r="B128" s="11" t="s">
        <v>137</v>
      </c>
      <c r="C128" s="21">
        <v>97.729</v>
      </c>
      <c r="D128" s="21">
        <v>7.177</v>
      </c>
      <c r="E128" s="6" t="s">
        <v>48</v>
      </c>
      <c r="F128" s="11"/>
      <c r="G128" s="11"/>
    </row>
    <row r="129">
      <c r="B129" s="12"/>
      <c r="C129" s="21">
        <v>94.648</v>
      </c>
      <c r="D129" s="21">
        <v>14.326</v>
      </c>
      <c r="E129" s="6" t="s">
        <v>48</v>
      </c>
      <c r="F129" s="12"/>
      <c r="G129" s="12"/>
    </row>
    <row r="130">
      <c r="B130" s="12"/>
      <c r="C130" s="21">
        <v>81.026</v>
      </c>
      <c r="D130" s="21">
        <v>6.651</v>
      </c>
      <c r="E130" s="6" t="s">
        <v>48</v>
      </c>
      <c r="F130" s="12"/>
      <c r="G130" s="12"/>
    </row>
    <row r="131">
      <c r="B131" s="11" t="s">
        <v>138</v>
      </c>
      <c r="C131" s="21">
        <v>76.337</v>
      </c>
      <c r="D131" s="21">
        <v>6.497</v>
      </c>
      <c r="E131" s="6" t="s">
        <v>48</v>
      </c>
      <c r="F131" s="11"/>
      <c r="G131" s="11"/>
    </row>
    <row r="132">
      <c r="B132" s="12"/>
      <c r="C132" s="21">
        <v>74.928</v>
      </c>
      <c r="D132" s="21">
        <v>6.737</v>
      </c>
      <c r="E132" s="6" t="s">
        <v>48</v>
      </c>
      <c r="F132" s="12"/>
      <c r="G132" s="12"/>
    </row>
    <row r="133">
      <c r="B133" s="12"/>
      <c r="C133" s="21">
        <v>69.658</v>
      </c>
      <c r="D133" s="21">
        <v>8.249</v>
      </c>
      <c r="E133" s="6" t="s">
        <v>48</v>
      </c>
      <c r="F133" s="12"/>
      <c r="G133" s="12"/>
    </row>
    <row r="134">
      <c r="B134" s="11" t="s">
        <v>139</v>
      </c>
      <c r="C134" s="21">
        <v>89.191</v>
      </c>
      <c r="D134" s="21">
        <v>8.345</v>
      </c>
      <c r="E134" s="6" t="s">
        <v>48</v>
      </c>
      <c r="F134" s="11"/>
      <c r="G134" s="11"/>
    </row>
    <row r="135">
      <c r="B135" s="12"/>
      <c r="C135" s="21">
        <v>79.601</v>
      </c>
      <c r="D135" s="21">
        <v>8.917</v>
      </c>
      <c r="E135" s="6" t="s">
        <v>48</v>
      </c>
      <c r="F135" s="12"/>
      <c r="G135" s="12"/>
    </row>
    <row r="136">
      <c r="B136" s="12"/>
      <c r="C136" s="21">
        <v>95.804</v>
      </c>
      <c r="D136" s="21">
        <v>8.927</v>
      </c>
      <c r="E136" s="6" t="s">
        <v>48</v>
      </c>
      <c r="F136" s="12"/>
      <c r="G136" s="12"/>
    </row>
    <row r="137">
      <c r="B137" s="11" t="s">
        <v>140</v>
      </c>
      <c r="C137" s="21">
        <v>36.954</v>
      </c>
      <c r="D137" s="21">
        <v>6.73</v>
      </c>
      <c r="E137" s="6" t="s">
        <v>48</v>
      </c>
      <c r="F137" s="11"/>
      <c r="G137" s="11"/>
    </row>
    <row r="138">
      <c r="B138" s="12"/>
      <c r="C138" s="21">
        <v>32.617</v>
      </c>
      <c r="D138" s="21">
        <v>5.532</v>
      </c>
      <c r="E138" s="6" t="s">
        <v>48</v>
      </c>
      <c r="F138" s="12"/>
      <c r="G138" s="12"/>
    </row>
    <row r="139">
      <c r="B139" s="12"/>
      <c r="C139" s="21">
        <v>34.566</v>
      </c>
      <c r="D139" s="21">
        <v>6.256</v>
      </c>
      <c r="E139" s="6" t="s">
        <v>48</v>
      </c>
      <c r="F139" s="12"/>
      <c r="G139" s="12"/>
    </row>
    <row r="140">
      <c r="B140" s="11" t="s">
        <v>141</v>
      </c>
      <c r="C140" s="21">
        <v>84.042</v>
      </c>
      <c r="D140" s="21">
        <v>6.305</v>
      </c>
      <c r="E140" s="6" t="s">
        <v>48</v>
      </c>
      <c r="F140" s="11"/>
      <c r="G140" s="11"/>
    </row>
    <row r="141">
      <c r="B141" s="12"/>
      <c r="C141" s="21">
        <v>68.274</v>
      </c>
      <c r="D141" s="21">
        <v>14.74</v>
      </c>
      <c r="E141" s="6" t="s">
        <v>48</v>
      </c>
      <c r="F141" s="12"/>
      <c r="G141" s="12"/>
    </row>
    <row r="142">
      <c r="B142" s="12"/>
      <c r="C142" s="21">
        <v>63.228</v>
      </c>
      <c r="D142" s="21">
        <v>13.964</v>
      </c>
      <c r="E142" s="6" t="s">
        <v>48</v>
      </c>
      <c r="F142" s="12"/>
      <c r="G142" s="12"/>
    </row>
    <row r="143">
      <c r="B143" s="11" t="s">
        <v>142</v>
      </c>
      <c r="C143" s="21">
        <v>66.766</v>
      </c>
      <c r="D143" s="21">
        <v>6.481</v>
      </c>
      <c r="E143" s="6" t="s">
        <v>48</v>
      </c>
      <c r="F143" s="11"/>
      <c r="G143" s="11"/>
    </row>
    <row r="144">
      <c r="B144" s="12"/>
      <c r="C144" s="21">
        <v>48.807</v>
      </c>
      <c r="D144" s="21">
        <v>6.469</v>
      </c>
      <c r="E144" s="6" t="s">
        <v>48</v>
      </c>
      <c r="F144" s="12"/>
      <c r="G144" s="12"/>
    </row>
    <row r="145">
      <c r="B145" s="12"/>
      <c r="C145" s="21">
        <v>62.82</v>
      </c>
      <c r="D145" s="21">
        <v>7.28</v>
      </c>
      <c r="E145" s="6" t="s">
        <v>48</v>
      </c>
      <c r="F145" s="12"/>
      <c r="G145" s="12"/>
    </row>
    <row r="146">
      <c r="B146" s="11" t="s">
        <v>143</v>
      </c>
      <c r="C146" s="21">
        <v>39.463</v>
      </c>
      <c r="D146" s="21">
        <v>24.365</v>
      </c>
      <c r="E146" s="6" t="s">
        <v>48</v>
      </c>
      <c r="F146" s="11"/>
      <c r="G146" s="11"/>
    </row>
    <row r="147">
      <c r="B147" s="12"/>
      <c r="C147" s="21">
        <v>35.787</v>
      </c>
      <c r="D147" s="21">
        <v>25.046</v>
      </c>
      <c r="E147" s="6" t="s">
        <v>48</v>
      </c>
      <c r="F147" s="12"/>
      <c r="G147" s="12"/>
    </row>
    <row r="148">
      <c r="B148" s="12"/>
      <c r="C148" s="21">
        <v>46.212</v>
      </c>
      <c r="D148" s="21">
        <v>7.09</v>
      </c>
      <c r="E148" s="6" t="s">
        <v>48</v>
      </c>
      <c r="F148" s="12"/>
      <c r="G148" s="12"/>
    </row>
    <row r="149">
      <c r="B149" s="11" t="s">
        <v>144</v>
      </c>
      <c r="C149" s="21">
        <v>46.269</v>
      </c>
      <c r="D149" s="21">
        <v>7.955</v>
      </c>
      <c r="E149" s="6" t="s">
        <v>48</v>
      </c>
      <c r="F149" s="11"/>
      <c r="G149" s="11"/>
    </row>
    <row r="150">
      <c r="B150" s="12"/>
      <c r="C150" s="21">
        <v>65.78</v>
      </c>
      <c r="D150" s="21">
        <v>11.39</v>
      </c>
      <c r="E150" s="6" t="s">
        <v>48</v>
      </c>
      <c r="F150" s="12"/>
      <c r="G150" s="12"/>
    </row>
    <row r="151">
      <c r="B151" s="12"/>
      <c r="C151" s="21">
        <v>43.662</v>
      </c>
      <c r="D151" s="21">
        <v>8.184</v>
      </c>
      <c r="E151" s="6" t="s">
        <v>48</v>
      </c>
      <c r="F151" s="12"/>
      <c r="G151" s="12"/>
    </row>
    <row r="152">
      <c r="B152" s="11" t="s">
        <v>145</v>
      </c>
      <c r="C152" s="21">
        <v>40.99</v>
      </c>
      <c r="D152" s="21">
        <v>7.771</v>
      </c>
      <c r="E152" s="6" t="s">
        <v>48</v>
      </c>
      <c r="F152" s="11"/>
      <c r="G152" s="11"/>
    </row>
    <row r="153">
      <c r="B153" s="12"/>
      <c r="C153" s="21">
        <v>51.413</v>
      </c>
      <c r="D153" s="21">
        <v>7.431</v>
      </c>
      <c r="E153" s="6" t="s">
        <v>48</v>
      </c>
      <c r="F153" s="12"/>
      <c r="G153" s="12"/>
    </row>
    <row r="154">
      <c r="B154" s="12"/>
      <c r="C154" s="21">
        <v>39.832</v>
      </c>
      <c r="D154" s="21">
        <v>7.89</v>
      </c>
      <c r="E154" s="6" t="s">
        <v>48</v>
      </c>
      <c r="F154" s="12"/>
      <c r="G154" s="12"/>
    </row>
    <row r="155">
      <c r="B155" s="11" t="s">
        <v>146</v>
      </c>
      <c r="C155" s="21">
        <v>81.714</v>
      </c>
      <c r="D155" s="21">
        <v>6.397</v>
      </c>
      <c r="E155" s="6" t="s">
        <v>48</v>
      </c>
      <c r="F155" s="11"/>
      <c r="G155" s="11"/>
    </row>
    <row r="156">
      <c r="B156" s="12"/>
      <c r="C156" s="21">
        <v>57.17</v>
      </c>
      <c r="D156" s="21">
        <v>6.947</v>
      </c>
      <c r="E156" s="6" t="s">
        <v>48</v>
      </c>
      <c r="F156" s="12"/>
      <c r="G156" s="12"/>
    </row>
    <row r="157">
      <c r="B157" s="12"/>
      <c r="C157" s="21">
        <v>91.515</v>
      </c>
      <c r="D157" s="21">
        <v>8.601</v>
      </c>
      <c r="E157" s="6" t="s">
        <v>48</v>
      </c>
      <c r="F157" s="12"/>
      <c r="G157" s="12"/>
    </row>
    <row r="158">
      <c r="B158" s="11" t="s">
        <v>147</v>
      </c>
      <c r="C158" s="21">
        <v>71.32</v>
      </c>
      <c r="D158" s="21">
        <v>9.051</v>
      </c>
      <c r="E158" s="6" t="s">
        <v>48</v>
      </c>
      <c r="F158" s="11"/>
      <c r="G158" s="11"/>
    </row>
    <row r="159">
      <c r="B159" s="12"/>
      <c r="C159" s="21">
        <v>68.309</v>
      </c>
      <c r="D159" s="21">
        <v>7.697</v>
      </c>
      <c r="E159" s="6" t="s">
        <v>48</v>
      </c>
      <c r="F159" s="12"/>
      <c r="G159" s="12"/>
    </row>
    <row r="160">
      <c r="B160" s="12"/>
      <c r="C160" s="21">
        <v>88.707</v>
      </c>
      <c r="D160" s="21">
        <v>8.463</v>
      </c>
      <c r="E160" s="6" t="s">
        <v>48</v>
      </c>
      <c r="F160" s="12"/>
      <c r="G160" s="12"/>
    </row>
    <row r="161">
      <c r="B161" s="11" t="s">
        <v>148</v>
      </c>
      <c r="C161" s="21">
        <v>80.049</v>
      </c>
      <c r="D161" s="21">
        <v>6.491</v>
      </c>
      <c r="E161" s="6" t="s">
        <v>48</v>
      </c>
      <c r="F161" s="11"/>
      <c r="G161" s="11"/>
    </row>
    <row r="162">
      <c r="B162" s="12"/>
      <c r="C162" s="21">
        <v>84.44</v>
      </c>
      <c r="D162" s="21">
        <v>6.423</v>
      </c>
      <c r="E162" s="6" t="s">
        <v>48</v>
      </c>
      <c r="F162" s="12"/>
      <c r="G162" s="12"/>
    </row>
    <row r="163">
      <c r="B163" s="12"/>
      <c r="C163" s="21">
        <v>84.216</v>
      </c>
      <c r="D163" s="21">
        <v>6.484</v>
      </c>
      <c r="E163" s="6" t="s">
        <v>48</v>
      </c>
      <c r="F163" s="12"/>
      <c r="G163" s="12"/>
    </row>
    <row r="164">
      <c r="B164" s="11" t="s">
        <v>149</v>
      </c>
      <c r="C164" s="21">
        <v>44.546</v>
      </c>
      <c r="D164" s="21">
        <v>6.963</v>
      </c>
      <c r="E164" s="6" t="s">
        <v>67</v>
      </c>
      <c r="F164" s="11"/>
      <c r="G164" s="11"/>
    </row>
    <row r="165">
      <c r="B165" s="12"/>
      <c r="C165" s="21">
        <v>44.024</v>
      </c>
      <c r="D165" s="21">
        <v>6.942</v>
      </c>
      <c r="E165" s="6" t="s">
        <v>67</v>
      </c>
      <c r="F165" s="12"/>
      <c r="G165" s="12"/>
    </row>
    <row r="166">
      <c r="B166" s="12"/>
      <c r="C166" s="21">
        <v>74.288</v>
      </c>
      <c r="D166" s="21">
        <v>8.099</v>
      </c>
      <c r="E166" s="6" t="s">
        <v>67</v>
      </c>
      <c r="F166" s="12"/>
      <c r="G166" s="12"/>
    </row>
    <row r="167">
      <c r="B167" s="11" t="s">
        <v>150</v>
      </c>
      <c r="C167" s="21">
        <v>99.368</v>
      </c>
      <c r="D167" s="21">
        <v>8.658</v>
      </c>
      <c r="E167" s="6" t="s">
        <v>67</v>
      </c>
      <c r="F167" s="11"/>
      <c r="G167" s="11"/>
    </row>
    <row r="168">
      <c r="B168" s="12"/>
      <c r="C168" s="21">
        <v>81.584</v>
      </c>
      <c r="D168" s="21">
        <v>7.079</v>
      </c>
      <c r="E168" s="6" t="s">
        <v>67</v>
      </c>
      <c r="F168" s="12"/>
      <c r="G168" s="12"/>
    </row>
    <row r="169">
      <c r="B169" s="12"/>
      <c r="C169" s="21">
        <v>90.989</v>
      </c>
      <c r="D169" s="21">
        <v>7.938</v>
      </c>
      <c r="E169" s="6" t="s">
        <v>67</v>
      </c>
      <c r="F169" s="12"/>
      <c r="G169" s="12"/>
    </row>
    <row r="170">
      <c r="B170" s="11" t="s">
        <v>151</v>
      </c>
      <c r="C170" s="21">
        <v>83.094</v>
      </c>
      <c r="D170" s="21">
        <v>6.54</v>
      </c>
      <c r="E170" s="6" t="s">
        <v>67</v>
      </c>
      <c r="F170" s="11"/>
      <c r="G170" s="11"/>
    </row>
    <row r="171">
      <c r="B171" s="12"/>
      <c r="C171" s="21">
        <v>80.282</v>
      </c>
      <c r="D171" s="21">
        <v>7.343</v>
      </c>
      <c r="E171" s="6" t="s">
        <v>67</v>
      </c>
      <c r="F171" s="12"/>
      <c r="G171" s="12"/>
    </row>
    <row r="172">
      <c r="B172" s="12"/>
      <c r="C172" s="21">
        <v>87.652</v>
      </c>
      <c r="D172" s="21">
        <v>7.157</v>
      </c>
      <c r="E172" s="6" t="s">
        <v>67</v>
      </c>
      <c r="F172" s="12"/>
      <c r="G172" s="12"/>
    </row>
    <row r="173">
      <c r="B173" s="11" t="s">
        <v>152</v>
      </c>
      <c r="C173" s="21">
        <v>34.883</v>
      </c>
      <c r="D173" s="21">
        <v>8.025</v>
      </c>
      <c r="E173" s="6" t="s">
        <v>67</v>
      </c>
      <c r="F173" s="11"/>
      <c r="G173" s="11"/>
    </row>
    <row r="174">
      <c r="B174" s="12"/>
      <c r="C174" s="21">
        <v>41.266</v>
      </c>
      <c r="D174" s="21">
        <v>7.672</v>
      </c>
      <c r="E174" s="6" t="s">
        <v>67</v>
      </c>
      <c r="F174" s="12"/>
      <c r="G174" s="12"/>
    </row>
    <row r="175">
      <c r="B175" s="12"/>
      <c r="C175" s="21">
        <v>32.375</v>
      </c>
      <c r="D175" s="21">
        <v>7.488</v>
      </c>
      <c r="E175" s="6" t="s">
        <v>67</v>
      </c>
      <c r="F175" s="12"/>
      <c r="G175" s="12"/>
    </row>
    <row r="176">
      <c r="B176" s="11" t="s">
        <v>153</v>
      </c>
      <c r="C176" s="21">
        <v>45.189</v>
      </c>
      <c r="D176" s="21">
        <v>7.078</v>
      </c>
      <c r="E176" s="6" t="s">
        <v>67</v>
      </c>
      <c r="F176" s="11"/>
      <c r="G176" s="11"/>
    </row>
    <row r="177">
      <c r="B177" s="12"/>
      <c r="C177" s="21">
        <v>50.554</v>
      </c>
      <c r="D177" s="21">
        <v>8.269</v>
      </c>
      <c r="E177" s="6" t="s">
        <v>67</v>
      </c>
      <c r="F177" s="12"/>
      <c r="G177" s="12"/>
    </row>
    <row r="178">
      <c r="B178" s="12"/>
      <c r="C178" s="21">
        <v>38.069</v>
      </c>
      <c r="D178" s="21">
        <v>7.241</v>
      </c>
      <c r="E178" s="6" t="s">
        <v>67</v>
      </c>
      <c r="F178" s="12"/>
      <c r="G178" s="12"/>
    </row>
    <row r="179">
      <c r="B179" s="11" t="s">
        <v>154</v>
      </c>
      <c r="C179" s="21">
        <v>47.142</v>
      </c>
      <c r="D179" s="21">
        <v>6.055</v>
      </c>
      <c r="E179" s="6" t="s">
        <v>67</v>
      </c>
      <c r="F179" s="11"/>
      <c r="G179" s="11"/>
    </row>
    <row r="180">
      <c r="B180" s="12"/>
      <c r="C180" s="21">
        <v>51.31</v>
      </c>
      <c r="D180" s="21">
        <v>7.959</v>
      </c>
      <c r="E180" s="6" t="s">
        <v>67</v>
      </c>
      <c r="F180" s="12"/>
      <c r="G180" s="12"/>
    </row>
    <row r="181">
      <c r="B181" s="12"/>
      <c r="C181" s="21">
        <v>50.645</v>
      </c>
      <c r="D181" s="21">
        <v>7.569</v>
      </c>
      <c r="E181" s="6" t="s">
        <v>67</v>
      </c>
      <c r="F181" s="12"/>
      <c r="G181" s="12"/>
    </row>
    <row r="182">
      <c r="B182" s="11" t="s">
        <v>155</v>
      </c>
      <c r="C182" s="21">
        <v>58.816</v>
      </c>
      <c r="D182" s="21">
        <v>8.524</v>
      </c>
      <c r="E182" s="6" t="s">
        <v>67</v>
      </c>
      <c r="F182" s="11"/>
      <c r="G182" s="11"/>
    </row>
    <row r="183">
      <c r="B183" s="12"/>
      <c r="C183" s="21">
        <v>72.576</v>
      </c>
      <c r="D183" s="21">
        <v>7.82</v>
      </c>
      <c r="E183" s="6" t="s">
        <v>67</v>
      </c>
      <c r="F183" s="12"/>
      <c r="G183" s="12"/>
    </row>
    <row r="184">
      <c r="B184" s="12"/>
      <c r="C184" s="21">
        <v>47.431</v>
      </c>
      <c r="D184" s="21">
        <v>8.252</v>
      </c>
      <c r="E184" s="6" t="s">
        <v>67</v>
      </c>
      <c r="F184" s="12"/>
      <c r="G184" s="12"/>
    </row>
    <row r="185">
      <c r="B185" s="11" t="s">
        <v>156</v>
      </c>
      <c r="C185" s="21">
        <v>102.866</v>
      </c>
      <c r="D185" s="21">
        <v>10.695</v>
      </c>
      <c r="E185" s="6" t="s">
        <v>67</v>
      </c>
      <c r="F185" s="11"/>
      <c r="G185" s="11"/>
    </row>
    <row r="186">
      <c r="B186" s="12"/>
      <c r="C186" s="21">
        <v>102.243</v>
      </c>
      <c r="D186" s="21">
        <v>10.729</v>
      </c>
      <c r="E186" s="6" t="s">
        <v>67</v>
      </c>
      <c r="F186" s="12"/>
      <c r="G186" s="12"/>
    </row>
    <row r="187">
      <c r="B187" s="12"/>
      <c r="C187" s="21">
        <v>105.03</v>
      </c>
      <c r="D187" s="21">
        <v>10.785</v>
      </c>
      <c r="E187" s="6" t="s">
        <v>67</v>
      </c>
      <c r="F187" s="12"/>
      <c r="G187" s="12"/>
    </row>
    <row r="188">
      <c r="B188" s="11" t="s">
        <v>158</v>
      </c>
      <c r="C188" s="21">
        <v>95.812</v>
      </c>
      <c r="D188" s="21">
        <v>6.256</v>
      </c>
      <c r="E188" s="6" t="s">
        <v>67</v>
      </c>
      <c r="F188" s="11"/>
      <c r="G188" s="11"/>
    </row>
    <row r="189">
      <c r="C189" s="21">
        <v>87.325</v>
      </c>
      <c r="D189" s="21">
        <v>5.679</v>
      </c>
      <c r="E189" s="6" t="s">
        <v>67</v>
      </c>
    </row>
    <row r="190">
      <c r="C190" s="21">
        <v>94.563</v>
      </c>
      <c r="D190" s="21">
        <v>5.976</v>
      </c>
      <c r="E190" s="6" t="s">
        <v>67</v>
      </c>
    </row>
    <row r="191">
      <c r="B191" s="6" t="s">
        <v>159</v>
      </c>
      <c r="C191" s="6">
        <v>48.465</v>
      </c>
      <c r="D191" s="6">
        <v>8.05</v>
      </c>
      <c r="E191" s="6" t="s">
        <v>67</v>
      </c>
    </row>
    <row r="192">
      <c r="C192" s="6">
        <v>75.11</v>
      </c>
      <c r="D192" s="6">
        <v>9.845</v>
      </c>
      <c r="E192" s="6" t="s">
        <v>67</v>
      </c>
    </row>
    <row r="193">
      <c r="C193" s="6">
        <v>48.269</v>
      </c>
      <c r="D193" s="6">
        <v>8.049</v>
      </c>
      <c r="E193" s="6" t="s">
        <v>67</v>
      </c>
    </row>
    <row r="194">
      <c r="B194" s="6" t="s">
        <v>160</v>
      </c>
      <c r="C194" s="6">
        <v>90.851</v>
      </c>
      <c r="D194" s="6">
        <v>9.16</v>
      </c>
      <c r="E194" s="6" t="s">
        <v>67</v>
      </c>
    </row>
    <row r="195">
      <c r="C195" s="6">
        <v>71.723</v>
      </c>
      <c r="D195" s="6">
        <v>9.219</v>
      </c>
      <c r="E195" s="6" t="s">
        <v>67</v>
      </c>
    </row>
    <row r="196">
      <c r="C196" s="6">
        <v>88.449</v>
      </c>
      <c r="D196" s="6">
        <v>9.897</v>
      </c>
      <c r="E196" s="6" t="s">
        <v>67</v>
      </c>
    </row>
    <row r="197">
      <c r="B197" s="6" t="s">
        <v>161</v>
      </c>
      <c r="C197" s="6">
        <v>96.496</v>
      </c>
      <c r="D197" s="6">
        <v>7.362</v>
      </c>
      <c r="E197" s="6" t="s">
        <v>67</v>
      </c>
    </row>
    <row r="198">
      <c r="C198" s="6">
        <v>72.651</v>
      </c>
      <c r="D198" s="6">
        <v>7.993</v>
      </c>
      <c r="E198" s="6" t="s">
        <v>67</v>
      </c>
    </row>
    <row r="199">
      <c r="C199" s="6">
        <v>97.677</v>
      </c>
      <c r="D199" s="6">
        <v>6.954</v>
      </c>
      <c r="E199" s="6" t="s">
        <v>67</v>
      </c>
    </row>
    <row r="200">
      <c r="B200" s="6" t="s">
        <v>162</v>
      </c>
      <c r="C200" s="6">
        <v>61.236</v>
      </c>
      <c r="D200" s="6">
        <v>12.038</v>
      </c>
      <c r="E200" s="6" t="s">
        <v>67</v>
      </c>
    </row>
    <row r="201">
      <c r="C201" s="6">
        <v>56.842</v>
      </c>
      <c r="D201" s="6">
        <v>13.011</v>
      </c>
      <c r="E201" s="6" t="s">
        <v>67</v>
      </c>
    </row>
    <row r="202">
      <c r="C202" s="6">
        <v>44.526</v>
      </c>
      <c r="D202" s="6">
        <v>10.221</v>
      </c>
      <c r="E202" s="6" t="s">
        <v>67</v>
      </c>
    </row>
    <row r="203">
      <c r="B203" s="6" t="s">
        <v>163</v>
      </c>
      <c r="C203" s="6">
        <v>51.223</v>
      </c>
      <c r="D203" s="6">
        <v>11.17</v>
      </c>
      <c r="E203" s="6" t="s">
        <v>67</v>
      </c>
    </row>
    <row r="204">
      <c r="C204" s="6">
        <v>56.975</v>
      </c>
      <c r="D204" s="6">
        <v>10.57</v>
      </c>
      <c r="E204" s="6" t="s">
        <v>67</v>
      </c>
    </row>
    <row r="205">
      <c r="C205" s="6">
        <v>85.528</v>
      </c>
      <c r="D205" s="6">
        <v>10.167</v>
      </c>
      <c r="E205" s="6" t="s">
        <v>67</v>
      </c>
    </row>
    <row r="206">
      <c r="B206" s="6" t="s">
        <v>164</v>
      </c>
      <c r="C206" s="6">
        <v>74.356</v>
      </c>
      <c r="D206" s="6">
        <v>7.297</v>
      </c>
      <c r="E206" s="6" t="s">
        <v>67</v>
      </c>
    </row>
    <row r="207">
      <c r="C207" s="6">
        <v>92.449</v>
      </c>
      <c r="D207" s="6">
        <v>9.153</v>
      </c>
      <c r="E207" s="6" t="s">
        <v>67</v>
      </c>
    </row>
    <row r="208">
      <c r="C208" s="6">
        <v>104.384</v>
      </c>
      <c r="D208" s="6">
        <v>8.404</v>
      </c>
      <c r="E208" s="6" t="s">
        <v>67</v>
      </c>
    </row>
    <row r="209">
      <c r="B209" s="6" t="s">
        <v>165</v>
      </c>
      <c r="C209" s="6">
        <v>81.908</v>
      </c>
      <c r="D209" s="6">
        <v>7.476</v>
      </c>
      <c r="E209" s="6" t="s">
        <v>67</v>
      </c>
    </row>
    <row r="210">
      <c r="C210" s="6">
        <v>53.466</v>
      </c>
      <c r="D210" s="6">
        <v>5.214</v>
      </c>
      <c r="E210" s="6" t="s">
        <v>67</v>
      </c>
    </row>
    <row r="211">
      <c r="C211" s="6">
        <v>61.532</v>
      </c>
      <c r="D211" s="6">
        <v>7.64</v>
      </c>
      <c r="E211" s="6" t="s">
        <v>67</v>
      </c>
    </row>
    <row r="212">
      <c r="B212" s="6" t="s">
        <v>166</v>
      </c>
      <c r="C212" s="6">
        <v>69.263</v>
      </c>
      <c r="D212" s="6">
        <v>6.043</v>
      </c>
      <c r="E212" s="6" t="s">
        <v>67</v>
      </c>
    </row>
    <row r="213">
      <c r="C213" s="6">
        <v>69.263</v>
      </c>
      <c r="D213" s="6">
        <v>6.043</v>
      </c>
      <c r="E213" s="6" t="s">
        <v>67</v>
      </c>
    </row>
    <row r="214">
      <c r="C214" s="6">
        <v>75.627</v>
      </c>
      <c r="D214" s="6">
        <v>6.187</v>
      </c>
      <c r="E214" s="6" t="s">
        <v>67</v>
      </c>
    </row>
    <row r="215">
      <c r="B215" s="6" t="s">
        <v>167</v>
      </c>
      <c r="C215" s="6">
        <v>98.554</v>
      </c>
      <c r="D215" s="6">
        <v>7.273</v>
      </c>
      <c r="E215" s="6" t="s">
        <v>67</v>
      </c>
    </row>
    <row r="216">
      <c r="C216" s="6">
        <v>96.985</v>
      </c>
      <c r="D216" s="6">
        <v>9.109</v>
      </c>
      <c r="E216" s="6" t="s">
        <v>67</v>
      </c>
    </row>
    <row r="217">
      <c r="C217" s="6">
        <v>102.129</v>
      </c>
      <c r="D217" s="6">
        <v>7.213</v>
      </c>
      <c r="E217" s="6" t="s">
        <v>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88</v>
      </c>
      <c r="B1" s="16" t="s">
        <v>1</v>
      </c>
      <c r="C1" s="1" t="s">
        <v>85</v>
      </c>
      <c r="D1" s="1" t="s">
        <v>86</v>
      </c>
      <c r="E1" s="1" t="s">
        <v>5</v>
      </c>
      <c r="F1" s="11"/>
      <c r="G1" s="1"/>
      <c r="H1" s="1" t="s">
        <v>6</v>
      </c>
      <c r="I1" s="1" t="s">
        <v>94</v>
      </c>
      <c r="J1" s="1" t="s">
        <v>8</v>
      </c>
      <c r="K1" s="1" t="s">
        <v>4</v>
      </c>
      <c r="M1" s="10" t="s">
        <v>88</v>
      </c>
      <c r="N1" s="2" t="s">
        <v>1</v>
      </c>
      <c r="O1" s="1"/>
      <c r="P1" s="1" t="s">
        <v>85</v>
      </c>
      <c r="Q1" s="1" t="s">
        <v>86</v>
      </c>
      <c r="R1" s="1" t="s">
        <v>5</v>
      </c>
      <c r="S1" s="11"/>
      <c r="T1" s="1"/>
      <c r="U1" s="1" t="s">
        <v>6</v>
      </c>
      <c r="V1" s="1" t="s">
        <v>7</v>
      </c>
      <c r="W1" s="1"/>
      <c r="X1" s="1" t="s">
        <v>8</v>
      </c>
      <c r="Y1" s="1" t="s">
        <v>4</v>
      </c>
    </row>
    <row r="2">
      <c r="B2" s="11" t="s">
        <v>95</v>
      </c>
      <c r="C2" s="6">
        <v>80.225</v>
      </c>
      <c r="D2" s="6">
        <v>11.4</v>
      </c>
      <c r="E2" s="6" t="s">
        <v>10</v>
      </c>
      <c r="I2" s="6">
        <v>0.0</v>
      </c>
      <c r="J2" s="6">
        <v>189.581</v>
      </c>
      <c r="K2" s="6">
        <v>1.362</v>
      </c>
    </row>
    <row r="3">
      <c r="B3" s="12"/>
      <c r="C3" s="6">
        <v>90.288</v>
      </c>
      <c r="D3" s="6">
        <v>9.463</v>
      </c>
      <c r="E3" s="6" t="s">
        <v>10</v>
      </c>
      <c r="I3" s="6">
        <v>10.0</v>
      </c>
      <c r="J3" s="6">
        <v>180.758</v>
      </c>
      <c r="K3" s="6">
        <v>1.65</v>
      </c>
    </row>
    <row r="4">
      <c r="B4" s="12"/>
      <c r="C4" s="6">
        <v>51.111</v>
      </c>
      <c r="D4" s="6">
        <v>8.649</v>
      </c>
      <c r="E4" s="6" t="s">
        <v>10</v>
      </c>
      <c r="I4" s="6">
        <v>11.0</v>
      </c>
      <c r="J4" s="6">
        <v>170.487</v>
      </c>
      <c r="K4" s="6">
        <v>1.305</v>
      </c>
    </row>
    <row r="5">
      <c r="B5" s="11" t="s">
        <v>96</v>
      </c>
      <c r="C5" s="6">
        <v>74.349</v>
      </c>
      <c r="D5" s="6">
        <v>9.245</v>
      </c>
      <c r="E5" s="6" t="s">
        <v>10</v>
      </c>
      <c r="I5" s="6">
        <v>12.0</v>
      </c>
      <c r="J5" s="6">
        <v>145.402</v>
      </c>
      <c r="K5" s="6">
        <v>1.65</v>
      </c>
    </row>
    <row r="6">
      <c r="B6" s="12"/>
      <c r="C6" s="6">
        <v>78.825</v>
      </c>
      <c r="D6" s="6">
        <v>9.184</v>
      </c>
      <c r="E6" s="6" t="s">
        <v>10</v>
      </c>
      <c r="I6" s="6">
        <v>13.0</v>
      </c>
      <c r="J6" s="6">
        <v>138.114</v>
      </c>
      <c r="K6" s="6">
        <v>2.838</v>
      </c>
    </row>
    <row r="7">
      <c r="B7" s="12"/>
      <c r="C7" s="6">
        <v>88.826</v>
      </c>
      <c r="D7" s="6">
        <v>11.33</v>
      </c>
      <c r="E7" s="6" t="s">
        <v>10</v>
      </c>
      <c r="I7" s="6">
        <v>14.0</v>
      </c>
      <c r="J7" s="6">
        <v>142.115</v>
      </c>
      <c r="K7" s="6">
        <v>3.199</v>
      </c>
    </row>
    <row r="8">
      <c r="B8" s="11" t="s">
        <v>97</v>
      </c>
      <c r="C8" s="6">
        <v>82.509</v>
      </c>
      <c r="D8" s="6">
        <v>6.928</v>
      </c>
      <c r="E8" s="6" t="s">
        <v>10</v>
      </c>
      <c r="I8" s="6">
        <v>15.0</v>
      </c>
      <c r="J8" s="6">
        <v>97.122</v>
      </c>
      <c r="K8" s="6">
        <v>4.496</v>
      </c>
    </row>
    <row r="9">
      <c r="B9" s="12"/>
      <c r="C9" s="6">
        <v>96.609</v>
      </c>
      <c r="D9" s="6">
        <v>7.782</v>
      </c>
      <c r="E9" s="6" t="s">
        <v>10</v>
      </c>
      <c r="I9" s="6">
        <v>16.0</v>
      </c>
      <c r="J9" s="6">
        <v>62.34</v>
      </c>
      <c r="K9" s="6">
        <v>3.729</v>
      </c>
    </row>
    <row r="10">
      <c r="B10" s="12"/>
      <c r="C10" s="6">
        <v>88.784</v>
      </c>
      <c r="D10" s="6">
        <v>7.184</v>
      </c>
      <c r="E10" s="6" t="s">
        <v>10</v>
      </c>
      <c r="I10" s="6">
        <v>17.0</v>
      </c>
      <c r="J10" s="6">
        <v>29.035</v>
      </c>
      <c r="K10" s="6">
        <v>3.19</v>
      </c>
    </row>
    <row r="11">
      <c r="B11" s="11" t="s">
        <v>98</v>
      </c>
      <c r="C11" s="6">
        <v>67.501</v>
      </c>
      <c r="D11" s="6">
        <v>9.487</v>
      </c>
      <c r="E11" s="6" t="s">
        <v>10</v>
      </c>
      <c r="I11" s="6">
        <v>18.0</v>
      </c>
      <c r="J11" s="6">
        <v>10.076</v>
      </c>
      <c r="K11" s="6">
        <v>1.525</v>
      </c>
    </row>
    <row r="12">
      <c r="B12" s="12"/>
      <c r="C12" s="6">
        <v>41.253</v>
      </c>
      <c r="D12" s="6">
        <v>9.265</v>
      </c>
      <c r="E12" s="6" t="s">
        <v>10</v>
      </c>
      <c r="I12" s="6">
        <v>0.0</v>
      </c>
      <c r="J12" s="6">
        <v>193.864</v>
      </c>
      <c r="K12" s="6">
        <v>1.324</v>
      </c>
    </row>
    <row r="13">
      <c r="B13" s="12"/>
      <c r="C13" s="6">
        <v>59.399</v>
      </c>
      <c r="D13" s="6">
        <v>9.172</v>
      </c>
      <c r="E13" s="6" t="s">
        <v>10</v>
      </c>
      <c r="I13" s="6">
        <v>10.0</v>
      </c>
      <c r="J13" s="6">
        <v>181.025</v>
      </c>
      <c r="K13" s="6">
        <v>1.748</v>
      </c>
    </row>
    <row r="14">
      <c r="B14" s="11" t="s">
        <v>99</v>
      </c>
      <c r="C14" s="6">
        <v>48.601</v>
      </c>
      <c r="D14" s="6">
        <v>8.065</v>
      </c>
      <c r="E14" s="6" t="s">
        <v>10</v>
      </c>
      <c r="I14" s="6">
        <v>11.0</v>
      </c>
      <c r="J14" s="6">
        <v>170.929</v>
      </c>
      <c r="K14" s="6">
        <v>1.467</v>
      </c>
    </row>
    <row r="15">
      <c r="B15" s="12"/>
      <c r="C15" s="6">
        <v>48.229</v>
      </c>
      <c r="D15" s="6">
        <v>7.989</v>
      </c>
      <c r="E15" s="6" t="s">
        <v>10</v>
      </c>
      <c r="I15" s="6">
        <v>12.0</v>
      </c>
      <c r="J15" s="6">
        <v>146.211</v>
      </c>
      <c r="K15" s="6">
        <v>1.566</v>
      </c>
    </row>
    <row r="16">
      <c r="B16" s="12"/>
      <c r="C16" s="6">
        <v>51.382</v>
      </c>
      <c r="D16" s="6">
        <v>7.843</v>
      </c>
      <c r="E16" s="6" t="s">
        <v>10</v>
      </c>
      <c r="I16" s="6">
        <v>13.0</v>
      </c>
      <c r="J16" s="6">
        <v>138.736</v>
      </c>
      <c r="K16" s="6">
        <v>3.043</v>
      </c>
    </row>
    <row r="17">
      <c r="B17" s="11" t="s">
        <v>100</v>
      </c>
      <c r="C17" s="6">
        <v>95.735</v>
      </c>
      <c r="D17" s="6">
        <v>6.907</v>
      </c>
      <c r="E17" s="6" t="s">
        <v>10</v>
      </c>
      <c r="I17" s="6">
        <v>14.0</v>
      </c>
      <c r="J17" s="6">
        <v>143.33</v>
      </c>
      <c r="K17" s="6">
        <v>2.729</v>
      </c>
    </row>
    <row r="18">
      <c r="B18" s="12"/>
      <c r="C18" s="6">
        <v>89.655</v>
      </c>
      <c r="D18" s="6">
        <v>6.527</v>
      </c>
      <c r="E18" s="6" t="s">
        <v>10</v>
      </c>
      <c r="I18" s="6">
        <v>15.0</v>
      </c>
      <c r="J18" s="6">
        <v>100.098</v>
      </c>
      <c r="K18" s="6">
        <v>4.084</v>
      </c>
    </row>
    <row r="19">
      <c r="B19" s="12"/>
      <c r="C19" s="6">
        <v>93.775</v>
      </c>
      <c r="D19" s="6">
        <v>6.728</v>
      </c>
      <c r="E19" s="6" t="s">
        <v>10</v>
      </c>
      <c r="I19" s="6">
        <v>16.0</v>
      </c>
      <c r="J19" s="6">
        <v>66.648</v>
      </c>
      <c r="K19" s="6">
        <v>3.651</v>
      </c>
    </row>
    <row r="20">
      <c r="B20" s="11" t="s">
        <v>101</v>
      </c>
      <c r="C20" s="6">
        <v>73.821</v>
      </c>
      <c r="D20" s="6">
        <v>7.891</v>
      </c>
      <c r="E20" s="6" t="s">
        <v>10</v>
      </c>
      <c r="I20" s="6">
        <v>17.0</v>
      </c>
      <c r="J20" s="6">
        <v>33.032</v>
      </c>
      <c r="K20" s="6">
        <v>2.938</v>
      </c>
    </row>
    <row r="21">
      <c r="B21" s="12"/>
      <c r="C21" s="6">
        <v>60.442</v>
      </c>
      <c r="D21" s="6">
        <v>6.462</v>
      </c>
      <c r="E21" s="6" t="s">
        <v>10</v>
      </c>
      <c r="I21" s="6">
        <v>18.0</v>
      </c>
      <c r="J21" s="6">
        <v>11.54</v>
      </c>
      <c r="K21" s="6">
        <v>2.035</v>
      </c>
    </row>
    <row r="22">
      <c r="B22" s="12"/>
      <c r="C22" s="6">
        <v>72.521</v>
      </c>
      <c r="D22" s="6">
        <v>7.809</v>
      </c>
      <c r="E22" s="6" t="s">
        <v>10</v>
      </c>
      <c r="I22" s="6">
        <v>0.0</v>
      </c>
      <c r="J22" s="6">
        <v>192.759</v>
      </c>
      <c r="K22" s="6">
        <v>1.185</v>
      </c>
    </row>
    <row r="23">
      <c r="B23" s="11" t="s">
        <v>102</v>
      </c>
      <c r="C23" s="6">
        <v>80.431</v>
      </c>
      <c r="D23" s="6">
        <v>7.084</v>
      </c>
      <c r="E23" s="6" t="s">
        <v>10</v>
      </c>
      <c r="I23" s="6">
        <v>10.0</v>
      </c>
      <c r="J23" s="6">
        <v>183.854</v>
      </c>
      <c r="K23" s="6">
        <v>1.33</v>
      </c>
    </row>
    <row r="24">
      <c r="B24" s="12"/>
      <c r="C24" s="6">
        <v>62.565</v>
      </c>
      <c r="D24" s="6">
        <v>11.7</v>
      </c>
      <c r="E24" s="6" t="s">
        <v>10</v>
      </c>
      <c r="I24" s="6">
        <v>11.0</v>
      </c>
      <c r="J24" s="6">
        <v>173.792</v>
      </c>
      <c r="K24" s="6">
        <v>1.309</v>
      </c>
    </row>
    <row r="25">
      <c r="B25" s="12"/>
      <c r="C25" s="6">
        <v>79.302</v>
      </c>
      <c r="D25" s="6">
        <v>6.932</v>
      </c>
      <c r="E25" s="6" t="s">
        <v>10</v>
      </c>
      <c r="I25" s="6">
        <v>12.0</v>
      </c>
      <c r="J25" s="6">
        <v>149.004</v>
      </c>
      <c r="K25" s="6">
        <v>1.67</v>
      </c>
    </row>
    <row r="26">
      <c r="B26" s="11" t="s">
        <v>103</v>
      </c>
      <c r="C26" s="6">
        <v>76.984</v>
      </c>
      <c r="D26" s="6">
        <v>7.41</v>
      </c>
      <c r="E26" s="6" t="s">
        <v>10</v>
      </c>
      <c r="I26" s="6">
        <v>13.0</v>
      </c>
      <c r="J26" s="6">
        <v>141.468</v>
      </c>
      <c r="K26" s="6">
        <v>2.888</v>
      </c>
    </row>
    <row r="27">
      <c r="B27" s="12"/>
      <c r="C27" s="6">
        <v>86.642</v>
      </c>
      <c r="D27" s="6">
        <v>6.742</v>
      </c>
      <c r="E27" s="6" t="s">
        <v>10</v>
      </c>
      <c r="I27" s="6">
        <v>14.0</v>
      </c>
      <c r="J27" s="6">
        <v>145.692</v>
      </c>
      <c r="K27" s="6">
        <v>3.291</v>
      </c>
    </row>
    <row r="28">
      <c r="B28" s="12"/>
      <c r="C28" s="6">
        <v>116.478</v>
      </c>
      <c r="D28" s="6">
        <v>7.35</v>
      </c>
      <c r="E28" s="6" t="s">
        <v>10</v>
      </c>
      <c r="I28" s="6">
        <v>15.0</v>
      </c>
      <c r="J28" s="6">
        <v>100.073</v>
      </c>
      <c r="K28" s="6">
        <v>4.739</v>
      </c>
    </row>
    <row r="29">
      <c r="B29" s="11" t="s">
        <v>104</v>
      </c>
      <c r="C29" s="6">
        <v>57.86</v>
      </c>
      <c r="D29" s="6">
        <v>9.931</v>
      </c>
      <c r="E29" s="6" t="s">
        <v>10</v>
      </c>
      <c r="I29" s="6">
        <v>16.0</v>
      </c>
      <c r="J29" s="6">
        <v>64.426</v>
      </c>
      <c r="K29" s="6">
        <v>3.682</v>
      </c>
    </row>
    <row r="30">
      <c r="B30" s="12"/>
      <c r="C30" s="6">
        <v>68.382</v>
      </c>
      <c r="D30" s="6">
        <v>9.204</v>
      </c>
      <c r="E30" s="6" t="s">
        <v>10</v>
      </c>
      <c r="I30" s="6">
        <v>17.0</v>
      </c>
      <c r="J30" s="6">
        <v>28.568</v>
      </c>
      <c r="K30" s="6">
        <v>3.013</v>
      </c>
    </row>
    <row r="31">
      <c r="B31" s="12"/>
      <c r="C31" s="6">
        <v>41.316</v>
      </c>
      <c r="D31" s="6">
        <v>7.791</v>
      </c>
      <c r="E31" s="6" t="s">
        <v>10</v>
      </c>
      <c r="I31" s="6">
        <v>18.0</v>
      </c>
      <c r="J31" s="6">
        <v>11.743</v>
      </c>
      <c r="K31" s="6">
        <v>1.875</v>
      </c>
    </row>
    <row r="32">
      <c r="B32" s="11" t="s">
        <v>105</v>
      </c>
      <c r="C32" s="6">
        <v>71.16</v>
      </c>
      <c r="D32" s="6">
        <v>7.532</v>
      </c>
      <c r="E32" s="6" t="s">
        <v>10</v>
      </c>
    </row>
    <row r="33">
      <c r="B33" s="12"/>
      <c r="C33" s="6">
        <v>81.693</v>
      </c>
      <c r="D33" s="6">
        <v>7.452</v>
      </c>
      <c r="E33" s="6" t="s">
        <v>10</v>
      </c>
    </row>
    <row r="34">
      <c r="B34" s="12"/>
      <c r="C34" s="6">
        <v>87.63</v>
      </c>
      <c r="D34" s="6">
        <v>7.696</v>
      </c>
      <c r="E34" s="6" t="s">
        <v>10</v>
      </c>
    </row>
    <row r="35">
      <c r="B35" s="11" t="s">
        <v>106</v>
      </c>
      <c r="C35" s="6">
        <v>50.116</v>
      </c>
      <c r="D35" s="6">
        <v>7.675</v>
      </c>
      <c r="E35" s="6" t="s">
        <v>10</v>
      </c>
    </row>
    <row r="36">
      <c r="B36" s="12"/>
      <c r="C36" s="6">
        <v>75.862</v>
      </c>
      <c r="D36" s="6">
        <v>8.058</v>
      </c>
      <c r="E36" s="6" t="s">
        <v>10</v>
      </c>
    </row>
    <row r="37">
      <c r="B37" s="12"/>
      <c r="C37" s="6">
        <v>61.456</v>
      </c>
      <c r="D37" s="6">
        <v>8.098</v>
      </c>
      <c r="E37" s="6" t="s">
        <v>10</v>
      </c>
    </row>
    <row r="38">
      <c r="B38" s="11" t="s">
        <v>107</v>
      </c>
      <c r="C38" s="6">
        <v>81.775</v>
      </c>
      <c r="D38" s="6">
        <v>7.596</v>
      </c>
      <c r="E38" s="6" t="s">
        <v>10</v>
      </c>
    </row>
    <row r="39">
      <c r="B39" s="12"/>
      <c r="C39" s="6">
        <v>67.983</v>
      </c>
      <c r="D39" s="6">
        <v>18.602</v>
      </c>
      <c r="E39" s="6" t="s">
        <v>10</v>
      </c>
    </row>
    <row r="40">
      <c r="B40" s="12"/>
      <c r="C40" s="6">
        <v>78.976</v>
      </c>
      <c r="D40" s="6">
        <v>7.593</v>
      </c>
      <c r="E40" s="6" t="s">
        <v>10</v>
      </c>
    </row>
    <row r="41">
      <c r="B41" s="11" t="s">
        <v>108</v>
      </c>
      <c r="C41" s="6">
        <v>55.173</v>
      </c>
      <c r="D41" s="6">
        <v>7.655</v>
      </c>
      <c r="E41" s="6" t="s">
        <v>10</v>
      </c>
    </row>
    <row r="42">
      <c r="B42" s="12"/>
      <c r="C42" s="6">
        <v>60.351</v>
      </c>
      <c r="D42" s="6">
        <v>8.478</v>
      </c>
      <c r="E42" s="6" t="s">
        <v>10</v>
      </c>
    </row>
    <row r="43">
      <c r="B43" s="12"/>
      <c r="C43" s="6">
        <v>75.248</v>
      </c>
      <c r="D43" s="6">
        <v>7.105</v>
      </c>
      <c r="E43" s="6" t="s">
        <v>10</v>
      </c>
    </row>
    <row r="44">
      <c r="B44" s="11" t="s">
        <v>109</v>
      </c>
      <c r="C44" s="6">
        <v>65.374</v>
      </c>
      <c r="D44" s="6">
        <v>7.363</v>
      </c>
      <c r="E44" s="6" t="s">
        <v>10</v>
      </c>
    </row>
    <row r="45">
      <c r="B45" s="12"/>
      <c r="C45" s="6">
        <v>60.355</v>
      </c>
      <c r="D45" s="6">
        <v>7.049</v>
      </c>
      <c r="E45" s="6" t="s">
        <v>10</v>
      </c>
    </row>
    <row r="46">
      <c r="B46" s="12"/>
      <c r="C46" s="6">
        <v>75.88</v>
      </c>
      <c r="D46" s="6">
        <v>6.621</v>
      </c>
      <c r="E46" s="6" t="s">
        <v>10</v>
      </c>
    </row>
    <row r="47">
      <c r="B47" s="11" t="s">
        <v>110</v>
      </c>
      <c r="C47" s="6">
        <v>83.315</v>
      </c>
      <c r="D47" s="6">
        <v>7.334</v>
      </c>
      <c r="E47" s="6" t="s">
        <v>10</v>
      </c>
    </row>
    <row r="48">
      <c r="B48" s="12"/>
      <c r="C48" s="6">
        <v>87.331</v>
      </c>
      <c r="D48" s="6">
        <v>7.52</v>
      </c>
      <c r="E48" s="6" t="s">
        <v>10</v>
      </c>
    </row>
    <row r="49">
      <c r="B49" s="12"/>
      <c r="C49" s="6">
        <v>97.628</v>
      </c>
      <c r="D49" s="6">
        <v>7.905</v>
      </c>
      <c r="E49" s="6" t="s">
        <v>10</v>
      </c>
    </row>
    <row r="50">
      <c r="B50" s="11" t="s">
        <v>111</v>
      </c>
      <c r="C50" s="6">
        <v>91.92</v>
      </c>
      <c r="D50" s="6">
        <v>9.082</v>
      </c>
      <c r="E50" s="6" t="s">
        <v>10</v>
      </c>
    </row>
    <row r="51">
      <c r="B51" s="12"/>
      <c r="C51" s="6">
        <v>87.67</v>
      </c>
      <c r="D51" s="6">
        <v>9.252</v>
      </c>
      <c r="E51" s="6" t="s">
        <v>10</v>
      </c>
    </row>
    <row r="52">
      <c r="B52" s="12"/>
      <c r="C52" s="6">
        <v>87.14</v>
      </c>
      <c r="D52" s="6">
        <v>9.392</v>
      </c>
      <c r="E52" s="6" t="s">
        <v>10</v>
      </c>
    </row>
    <row r="53">
      <c r="B53" s="11" t="s">
        <v>112</v>
      </c>
      <c r="C53" s="6">
        <v>106.143</v>
      </c>
      <c r="D53" s="6">
        <v>5.953</v>
      </c>
      <c r="E53" s="6" t="s">
        <v>10</v>
      </c>
    </row>
    <row r="54">
      <c r="B54" s="12"/>
      <c r="C54" s="6">
        <v>101.731</v>
      </c>
      <c r="D54" s="6">
        <v>6.979</v>
      </c>
      <c r="E54" s="6" t="s">
        <v>10</v>
      </c>
    </row>
    <row r="55">
      <c r="B55" s="12"/>
      <c r="C55" s="6">
        <v>97.585</v>
      </c>
      <c r="D55" s="6">
        <v>7.328</v>
      </c>
      <c r="E55" s="6" t="s">
        <v>10</v>
      </c>
    </row>
    <row r="56">
      <c r="B56" s="11" t="s">
        <v>113</v>
      </c>
      <c r="C56" s="6">
        <v>93.832</v>
      </c>
      <c r="D56" s="6">
        <v>10.576</v>
      </c>
      <c r="E56" s="6" t="s">
        <v>29</v>
      </c>
    </row>
    <row r="57">
      <c r="B57" s="12"/>
      <c r="C57" s="6">
        <v>78.953</v>
      </c>
      <c r="D57" s="6">
        <v>8.879</v>
      </c>
      <c r="E57" s="6" t="s">
        <v>29</v>
      </c>
    </row>
    <row r="58">
      <c r="B58" s="12"/>
      <c r="C58" s="6">
        <v>78.052</v>
      </c>
      <c r="D58" s="6">
        <v>9.418</v>
      </c>
      <c r="E58" s="6" t="s">
        <v>29</v>
      </c>
    </row>
    <row r="59">
      <c r="B59" s="11" t="s">
        <v>114</v>
      </c>
      <c r="C59" s="6">
        <v>88.155</v>
      </c>
      <c r="D59" s="6">
        <v>8.706</v>
      </c>
      <c r="E59" s="6" t="s">
        <v>29</v>
      </c>
    </row>
    <row r="60">
      <c r="B60" s="12"/>
      <c r="C60" s="6">
        <v>88.533</v>
      </c>
      <c r="D60" s="6">
        <v>9.575</v>
      </c>
      <c r="E60" s="6" t="s">
        <v>29</v>
      </c>
    </row>
    <row r="61">
      <c r="B61" s="12"/>
      <c r="C61" s="6">
        <v>86.267</v>
      </c>
      <c r="D61" s="6">
        <v>8.899</v>
      </c>
      <c r="E61" s="6" t="s">
        <v>29</v>
      </c>
    </row>
    <row r="62">
      <c r="B62" s="11" t="s">
        <v>115</v>
      </c>
      <c r="C62" s="6">
        <v>46.2</v>
      </c>
      <c r="D62" s="6">
        <v>6.997</v>
      </c>
      <c r="E62" s="6" t="s">
        <v>29</v>
      </c>
    </row>
    <row r="63">
      <c r="B63" s="12"/>
      <c r="C63" s="6">
        <v>52.171</v>
      </c>
      <c r="D63" s="6">
        <v>7.298</v>
      </c>
      <c r="E63" s="6" t="s">
        <v>29</v>
      </c>
    </row>
    <row r="64">
      <c r="B64" s="12"/>
      <c r="C64" s="6">
        <v>54.947</v>
      </c>
      <c r="D64" s="6">
        <v>7.582</v>
      </c>
      <c r="E64" s="6" t="s">
        <v>29</v>
      </c>
    </row>
    <row r="65">
      <c r="B65" s="11" t="s">
        <v>116</v>
      </c>
      <c r="C65" s="6">
        <v>46.772</v>
      </c>
      <c r="D65" s="6">
        <v>8.303</v>
      </c>
      <c r="E65" s="6" t="s">
        <v>29</v>
      </c>
    </row>
    <row r="66">
      <c r="B66" s="12"/>
      <c r="C66" s="6">
        <v>40.846</v>
      </c>
      <c r="D66" s="6">
        <v>6.965</v>
      </c>
      <c r="E66" s="6" t="s">
        <v>29</v>
      </c>
    </row>
    <row r="67">
      <c r="B67" s="12"/>
      <c r="C67" s="6">
        <v>49.927</v>
      </c>
      <c r="D67" s="6">
        <v>9.293</v>
      </c>
      <c r="E67" s="6" t="s">
        <v>29</v>
      </c>
    </row>
    <row r="68">
      <c r="B68" s="11" t="s">
        <v>117</v>
      </c>
      <c r="C68" s="6">
        <v>40.77</v>
      </c>
      <c r="D68" s="6">
        <v>7.297</v>
      </c>
      <c r="E68" s="6" t="s">
        <v>29</v>
      </c>
    </row>
    <row r="69">
      <c r="B69" s="12"/>
      <c r="C69" s="6">
        <v>45.923</v>
      </c>
      <c r="D69" s="6">
        <v>8.086</v>
      </c>
      <c r="E69" s="6" t="s">
        <v>29</v>
      </c>
    </row>
    <row r="70">
      <c r="B70" s="12"/>
      <c r="C70" s="6">
        <v>40.438</v>
      </c>
      <c r="D70" s="6">
        <v>7.285</v>
      </c>
      <c r="E70" s="6" t="s">
        <v>29</v>
      </c>
    </row>
    <row r="71">
      <c r="B71" s="11" t="s">
        <v>118</v>
      </c>
      <c r="C71" s="6">
        <v>66.41</v>
      </c>
      <c r="D71" s="6">
        <v>6.82</v>
      </c>
      <c r="E71" s="6" t="s">
        <v>29</v>
      </c>
    </row>
    <row r="72">
      <c r="B72" s="12"/>
      <c r="C72" s="6">
        <v>88.217</v>
      </c>
      <c r="D72" s="6">
        <v>8.726</v>
      </c>
      <c r="E72" s="6" t="s">
        <v>29</v>
      </c>
    </row>
    <row r="73">
      <c r="B73" s="12"/>
      <c r="C73" s="6">
        <v>75.909</v>
      </c>
      <c r="D73" s="6">
        <v>6.844</v>
      </c>
      <c r="E73" s="6" t="s">
        <v>29</v>
      </c>
    </row>
    <row r="74">
      <c r="B74" s="11" t="s">
        <v>119</v>
      </c>
      <c r="C74" s="6">
        <v>80.289</v>
      </c>
      <c r="D74" s="6">
        <v>9.859</v>
      </c>
      <c r="E74" s="6" t="s">
        <v>29</v>
      </c>
    </row>
    <row r="75">
      <c r="B75" s="12"/>
      <c r="C75" s="6">
        <v>76.843</v>
      </c>
      <c r="D75" s="6">
        <v>9.754</v>
      </c>
      <c r="E75" s="6" t="s">
        <v>29</v>
      </c>
    </row>
    <row r="76">
      <c r="B76" s="12"/>
      <c r="C76" s="6">
        <v>70.536</v>
      </c>
      <c r="D76" s="6">
        <v>13.975</v>
      </c>
      <c r="E76" s="6" t="s">
        <v>29</v>
      </c>
    </row>
    <row r="77">
      <c r="B77" s="11" t="s">
        <v>120</v>
      </c>
      <c r="C77" s="6">
        <v>75.208</v>
      </c>
      <c r="D77" s="6">
        <v>7.729</v>
      </c>
      <c r="E77" s="6" t="s">
        <v>29</v>
      </c>
    </row>
    <row r="78">
      <c r="B78" s="12"/>
      <c r="C78" s="6">
        <v>81.482</v>
      </c>
      <c r="D78" s="6">
        <v>11.777</v>
      </c>
      <c r="E78" s="6" t="s">
        <v>29</v>
      </c>
    </row>
    <row r="79">
      <c r="B79" s="12"/>
      <c r="C79" s="6">
        <v>75.388</v>
      </c>
      <c r="D79" s="6">
        <v>7.771</v>
      </c>
      <c r="E79" s="6" t="s">
        <v>29</v>
      </c>
    </row>
    <row r="80">
      <c r="B80" s="11" t="s">
        <v>121</v>
      </c>
      <c r="C80" s="6">
        <v>95.442</v>
      </c>
      <c r="D80" s="6">
        <v>6.99</v>
      </c>
      <c r="E80" s="6" t="s">
        <v>29</v>
      </c>
    </row>
    <row r="81">
      <c r="B81" s="12"/>
      <c r="C81" s="6">
        <v>86.104</v>
      </c>
      <c r="D81" s="6">
        <v>30.296</v>
      </c>
      <c r="E81" s="6" t="s">
        <v>29</v>
      </c>
    </row>
    <row r="82">
      <c r="B82" s="12"/>
      <c r="C82" s="6">
        <v>94.689</v>
      </c>
      <c r="D82" s="6">
        <v>7.137</v>
      </c>
      <c r="E82" s="6" t="s">
        <v>29</v>
      </c>
    </row>
    <row r="83">
      <c r="B83" s="11" t="s">
        <v>122</v>
      </c>
      <c r="C83" s="6">
        <v>51.638</v>
      </c>
      <c r="D83" s="6">
        <v>8.683</v>
      </c>
      <c r="E83" s="6" t="s">
        <v>29</v>
      </c>
    </row>
    <row r="84">
      <c r="B84" s="12"/>
      <c r="C84" s="6">
        <v>66.664</v>
      </c>
      <c r="D84" s="6">
        <v>11.366</v>
      </c>
      <c r="E84" s="6" t="s">
        <v>29</v>
      </c>
    </row>
    <row r="85">
      <c r="B85" s="12"/>
      <c r="C85" s="6">
        <v>48.335</v>
      </c>
      <c r="D85" s="6">
        <v>9.267</v>
      </c>
      <c r="E85" s="6" t="s">
        <v>29</v>
      </c>
    </row>
    <row r="86">
      <c r="B86" s="11" t="s">
        <v>123</v>
      </c>
      <c r="C86" s="6">
        <v>67.202</v>
      </c>
      <c r="D86" s="6">
        <v>8.476</v>
      </c>
      <c r="E86" s="6" t="s">
        <v>29</v>
      </c>
    </row>
    <row r="87">
      <c r="B87" s="12"/>
      <c r="C87" s="6">
        <v>93.18</v>
      </c>
      <c r="D87" s="6">
        <v>7.524</v>
      </c>
      <c r="E87" s="6" t="s">
        <v>29</v>
      </c>
    </row>
    <row r="88">
      <c r="B88" s="12"/>
      <c r="C88" s="6">
        <v>125.59</v>
      </c>
      <c r="D88" s="6">
        <v>7.306</v>
      </c>
      <c r="E88" s="6" t="s">
        <v>29</v>
      </c>
    </row>
    <row r="89">
      <c r="B89" s="11" t="s">
        <v>124</v>
      </c>
      <c r="C89" s="6">
        <v>87.985</v>
      </c>
      <c r="D89" s="6">
        <v>6.728</v>
      </c>
      <c r="E89" s="6" t="s">
        <v>29</v>
      </c>
    </row>
    <row r="90">
      <c r="B90" s="12"/>
      <c r="C90" s="6">
        <v>69.326</v>
      </c>
      <c r="D90" s="6">
        <v>13.733</v>
      </c>
      <c r="E90" s="6" t="s">
        <v>29</v>
      </c>
    </row>
    <row r="91">
      <c r="B91" s="12"/>
      <c r="C91" s="6">
        <v>81.451</v>
      </c>
      <c r="D91" s="6">
        <v>7.04</v>
      </c>
      <c r="E91" s="6" t="s">
        <v>29</v>
      </c>
    </row>
    <row r="92">
      <c r="B92" s="11" t="s">
        <v>125</v>
      </c>
      <c r="C92" s="6">
        <v>42.802</v>
      </c>
      <c r="D92" s="6">
        <v>8.119</v>
      </c>
      <c r="E92" s="6" t="s">
        <v>29</v>
      </c>
    </row>
    <row r="93">
      <c r="B93" s="12"/>
      <c r="C93" s="6">
        <v>52.042</v>
      </c>
      <c r="D93" s="6">
        <v>9.014</v>
      </c>
      <c r="E93" s="6" t="s">
        <v>29</v>
      </c>
    </row>
    <row r="94">
      <c r="B94" s="12"/>
      <c r="C94" s="6">
        <v>51.025</v>
      </c>
      <c r="D94" s="6">
        <v>7.8</v>
      </c>
      <c r="E94" s="6" t="s">
        <v>29</v>
      </c>
    </row>
    <row r="95">
      <c r="B95" s="11" t="s">
        <v>126</v>
      </c>
      <c r="C95" s="6">
        <v>59.663</v>
      </c>
      <c r="D95" s="6">
        <v>10.302</v>
      </c>
      <c r="E95" s="6" t="s">
        <v>29</v>
      </c>
    </row>
    <row r="96">
      <c r="B96" s="12"/>
      <c r="C96" s="6">
        <v>66.016</v>
      </c>
      <c r="D96" s="6">
        <v>9.72</v>
      </c>
      <c r="E96" s="6" t="s">
        <v>29</v>
      </c>
    </row>
    <row r="97">
      <c r="B97" s="12"/>
      <c r="C97" s="6">
        <v>48.504</v>
      </c>
      <c r="D97" s="6">
        <v>9.075</v>
      </c>
      <c r="E97" s="6" t="s">
        <v>29</v>
      </c>
    </row>
    <row r="98">
      <c r="B98" s="11" t="s">
        <v>127</v>
      </c>
      <c r="C98" s="6">
        <v>64.045</v>
      </c>
      <c r="D98" s="6">
        <v>8.566</v>
      </c>
      <c r="E98" s="6" t="s">
        <v>29</v>
      </c>
    </row>
    <row r="99">
      <c r="B99" s="12"/>
      <c r="C99" s="6">
        <v>55.879</v>
      </c>
      <c r="D99" s="6">
        <v>9.563</v>
      </c>
      <c r="E99" s="6" t="s">
        <v>29</v>
      </c>
    </row>
    <row r="100">
      <c r="B100" s="12"/>
      <c r="C100" s="6">
        <v>57.624</v>
      </c>
      <c r="D100" s="6">
        <v>9.361</v>
      </c>
      <c r="E100" s="6" t="s">
        <v>29</v>
      </c>
    </row>
    <row r="101">
      <c r="B101" s="11" t="s">
        <v>128</v>
      </c>
      <c r="C101" s="6">
        <v>77.42</v>
      </c>
      <c r="D101" s="6">
        <v>9.562</v>
      </c>
      <c r="E101" s="6" t="s">
        <v>29</v>
      </c>
    </row>
    <row r="102">
      <c r="B102" s="12"/>
      <c r="C102" s="6">
        <v>103.405</v>
      </c>
      <c r="D102" s="6">
        <v>11.935</v>
      </c>
      <c r="E102" s="6" t="s">
        <v>29</v>
      </c>
    </row>
    <row r="103">
      <c r="B103" s="12"/>
      <c r="C103" s="6">
        <v>101.437</v>
      </c>
      <c r="D103" s="6">
        <v>10.513</v>
      </c>
      <c r="E103" s="6" t="s">
        <v>29</v>
      </c>
    </row>
    <row r="104">
      <c r="B104" s="11" t="s">
        <v>129</v>
      </c>
      <c r="C104" s="6">
        <v>89.004</v>
      </c>
      <c r="D104" s="6">
        <v>6.906</v>
      </c>
      <c r="E104" s="6" t="s">
        <v>29</v>
      </c>
    </row>
    <row r="105">
      <c r="B105" s="12"/>
      <c r="C105" s="6">
        <v>72.102</v>
      </c>
      <c r="D105" s="6">
        <v>7.792</v>
      </c>
      <c r="E105" s="6" t="s">
        <v>29</v>
      </c>
    </row>
    <row r="106">
      <c r="B106" s="12"/>
      <c r="C106" s="6">
        <v>88.55</v>
      </c>
      <c r="D106" s="6">
        <v>7.02</v>
      </c>
      <c r="E106" s="6" t="s">
        <v>29</v>
      </c>
    </row>
    <row r="107">
      <c r="B107" s="11" t="s">
        <v>130</v>
      </c>
      <c r="C107" s="6">
        <v>84.855</v>
      </c>
      <c r="D107" s="6">
        <v>7.173</v>
      </c>
      <c r="E107" s="6" t="s">
        <v>29</v>
      </c>
    </row>
    <row r="108">
      <c r="B108" s="12"/>
      <c r="C108" s="6">
        <v>65.467</v>
      </c>
      <c r="D108" s="6">
        <v>16.459</v>
      </c>
      <c r="E108" s="6" t="s">
        <v>29</v>
      </c>
    </row>
    <row r="109">
      <c r="B109" s="12"/>
      <c r="C109" s="6">
        <v>93.303</v>
      </c>
      <c r="D109" s="6">
        <v>6.429</v>
      </c>
      <c r="E109" s="6" t="s">
        <v>29</v>
      </c>
    </row>
    <row r="110">
      <c r="B110" s="11" t="s">
        <v>131</v>
      </c>
      <c r="C110" s="6">
        <v>77.934</v>
      </c>
      <c r="D110" s="6">
        <v>10.529</v>
      </c>
      <c r="E110" s="6" t="s">
        <v>48</v>
      </c>
    </row>
    <row r="111">
      <c r="B111" s="12"/>
      <c r="C111" s="6">
        <v>83.648</v>
      </c>
      <c r="D111" s="6">
        <v>9.801</v>
      </c>
      <c r="E111" s="6" t="s">
        <v>48</v>
      </c>
    </row>
    <row r="112">
      <c r="B112" s="12"/>
      <c r="C112" s="6">
        <v>77.296</v>
      </c>
      <c r="D112" s="6">
        <v>10.562</v>
      </c>
      <c r="E112" s="6" t="s">
        <v>48</v>
      </c>
    </row>
    <row r="113">
      <c r="B113" s="11" t="s">
        <v>132</v>
      </c>
      <c r="C113" s="6">
        <v>97.958</v>
      </c>
      <c r="D113" s="6">
        <v>10.762</v>
      </c>
      <c r="E113" s="6" t="s">
        <v>48</v>
      </c>
    </row>
    <row r="114">
      <c r="B114" s="12"/>
      <c r="C114" s="6">
        <v>101.298</v>
      </c>
      <c r="D114" s="6">
        <v>8.284</v>
      </c>
      <c r="E114" s="6" t="s">
        <v>48</v>
      </c>
    </row>
    <row r="115">
      <c r="B115" s="12"/>
      <c r="C115" s="6">
        <v>102.711</v>
      </c>
      <c r="D115" s="6">
        <v>8.319</v>
      </c>
      <c r="E115" s="6" t="s">
        <v>48</v>
      </c>
    </row>
    <row r="116">
      <c r="B116" s="11" t="s">
        <v>133</v>
      </c>
      <c r="C116" s="6">
        <v>83.433</v>
      </c>
      <c r="D116" s="6">
        <v>7.018</v>
      </c>
      <c r="E116" s="6" t="s">
        <v>48</v>
      </c>
    </row>
    <row r="117">
      <c r="B117" s="12"/>
      <c r="C117" s="6">
        <v>57.597</v>
      </c>
      <c r="D117" s="6">
        <v>12.98</v>
      </c>
      <c r="E117" s="6" t="s">
        <v>48</v>
      </c>
    </row>
    <row r="118">
      <c r="B118" s="12"/>
      <c r="C118" s="6">
        <v>91.752</v>
      </c>
      <c r="D118" s="6">
        <v>8.366</v>
      </c>
      <c r="E118" s="6" t="s">
        <v>48</v>
      </c>
    </row>
    <row r="119">
      <c r="B119" s="11" t="s">
        <v>134</v>
      </c>
      <c r="C119" s="6">
        <v>49.851</v>
      </c>
      <c r="D119" s="6">
        <v>9.309</v>
      </c>
      <c r="E119" s="6" t="s">
        <v>48</v>
      </c>
    </row>
    <row r="120">
      <c r="B120" s="12"/>
      <c r="C120" s="6">
        <v>56.637</v>
      </c>
      <c r="D120" s="6">
        <v>9.735</v>
      </c>
      <c r="E120" s="6" t="s">
        <v>48</v>
      </c>
    </row>
    <row r="121">
      <c r="B121" s="12"/>
      <c r="C121" s="6">
        <v>41.588</v>
      </c>
      <c r="D121" s="6">
        <v>8.684</v>
      </c>
      <c r="E121" s="6" t="s">
        <v>48</v>
      </c>
    </row>
    <row r="122">
      <c r="B122" s="11" t="s">
        <v>135</v>
      </c>
      <c r="C122" s="6">
        <v>72.729</v>
      </c>
      <c r="D122" s="6">
        <v>9.181</v>
      </c>
      <c r="E122" s="6" t="s">
        <v>48</v>
      </c>
    </row>
    <row r="123">
      <c r="B123" s="12"/>
      <c r="C123" s="6">
        <v>103.073</v>
      </c>
      <c r="D123" s="6">
        <v>6.485</v>
      </c>
      <c r="E123" s="6" t="s">
        <v>48</v>
      </c>
    </row>
    <row r="124">
      <c r="B124" s="12"/>
      <c r="C124" s="6">
        <v>86.526</v>
      </c>
      <c r="D124" s="6">
        <v>8.948</v>
      </c>
      <c r="E124" s="6" t="s">
        <v>48</v>
      </c>
    </row>
    <row r="125">
      <c r="B125" s="11" t="s">
        <v>136</v>
      </c>
      <c r="C125" s="6">
        <v>109.689</v>
      </c>
      <c r="D125" s="6">
        <v>6.418</v>
      </c>
      <c r="E125" s="6" t="s">
        <v>48</v>
      </c>
    </row>
    <row r="126">
      <c r="B126" s="12"/>
      <c r="C126" s="6">
        <v>84.784</v>
      </c>
      <c r="D126" s="6">
        <v>6.324</v>
      </c>
      <c r="E126" s="6" t="s">
        <v>48</v>
      </c>
    </row>
    <row r="127">
      <c r="B127" s="12"/>
      <c r="C127" s="6">
        <v>92.72</v>
      </c>
      <c r="D127" s="6">
        <v>6.284</v>
      </c>
      <c r="E127" s="6" t="s">
        <v>48</v>
      </c>
    </row>
    <row r="128">
      <c r="B128" s="11" t="s">
        <v>137</v>
      </c>
      <c r="C128" s="6">
        <v>86.066</v>
      </c>
      <c r="D128" s="6">
        <v>7.243</v>
      </c>
      <c r="E128" s="6" t="s">
        <v>48</v>
      </c>
    </row>
    <row r="129">
      <c r="B129" s="12"/>
      <c r="C129" s="6">
        <v>87.962</v>
      </c>
      <c r="D129" s="6">
        <v>7.54</v>
      </c>
      <c r="E129" s="6" t="s">
        <v>48</v>
      </c>
    </row>
    <row r="130">
      <c r="B130" s="12"/>
      <c r="C130" s="6">
        <v>91.576</v>
      </c>
      <c r="D130" s="6">
        <v>7.961</v>
      </c>
      <c r="E130" s="6" t="s">
        <v>48</v>
      </c>
    </row>
    <row r="131">
      <c r="B131" s="11" t="s">
        <v>138</v>
      </c>
      <c r="C131" s="6">
        <v>74.28</v>
      </c>
      <c r="D131" s="6">
        <v>14.006</v>
      </c>
      <c r="E131" s="6" t="s">
        <v>48</v>
      </c>
    </row>
    <row r="132">
      <c r="B132" s="12"/>
      <c r="C132" s="6">
        <v>82.596</v>
      </c>
      <c r="D132" s="6">
        <v>8.856</v>
      </c>
      <c r="E132" s="6" t="s">
        <v>48</v>
      </c>
    </row>
    <row r="133">
      <c r="B133" s="12"/>
      <c r="C133" s="6">
        <v>83.059</v>
      </c>
      <c r="D133" s="6">
        <v>8.904</v>
      </c>
      <c r="E133" s="6" t="s">
        <v>48</v>
      </c>
    </row>
    <row r="134">
      <c r="B134" s="11" t="s">
        <v>139</v>
      </c>
      <c r="C134" s="6">
        <v>95.103</v>
      </c>
      <c r="D134" s="6">
        <v>6.735</v>
      </c>
      <c r="E134" s="6" t="s">
        <v>48</v>
      </c>
    </row>
    <row r="135">
      <c r="B135" s="12"/>
      <c r="C135" s="6">
        <v>60.608</v>
      </c>
      <c r="D135" s="6">
        <v>8.069</v>
      </c>
      <c r="E135" s="6" t="s">
        <v>48</v>
      </c>
    </row>
    <row r="136">
      <c r="B136" s="12"/>
      <c r="C136" s="6">
        <v>105.073</v>
      </c>
      <c r="D136" s="6">
        <v>7.265</v>
      </c>
      <c r="E136" s="6" t="s">
        <v>48</v>
      </c>
    </row>
    <row r="137">
      <c r="B137" s="11" t="s">
        <v>140</v>
      </c>
      <c r="C137" s="6">
        <v>50.759</v>
      </c>
      <c r="D137" s="6">
        <v>7.073</v>
      </c>
      <c r="E137" s="6" t="s">
        <v>48</v>
      </c>
    </row>
    <row r="138">
      <c r="B138" s="12"/>
      <c r="C138" s="6">
        <v>75.038</v>
      </c>
      <c r="D138" s="6">
        <v>7.815</v>
      </c>
      <c r="E138" s="6" t="s">
        <v>48</v>
      </c>
    </row>
    <row r="139">
      <c r="B139" s="12"/>
      <c r="C139" s="6">
        <v>72.271</v>
      </c>
      <c r="D139" s="6">
        <v>7.133</v>
      </c>
      <c r="E139" s="6" t="s">
        <v>48</v>
      </c>
    </row>
    <row r="140">
      <c r="B140" s="11" t="s">
        <v>141</v>
      </c>
      <c r="C140" s="6">
        <v>90.712</v>
      </c>
      <c r="D140" s="6">
        <v>14.887</v>
      </c>
      <c r="E140" s="6" t="s">
        <v>48</v>
      </c>
    </row>
    <row r="141">
      <c r="B141" s="12"/>
      <c r="C141" s="6">
        <v>90.531</v>
      </c>
      <c r="D141" s="6">
        <v>14.815</v>
      </c>
      <c r="E141" s="6" t="s">
        <v>48</v>
      </c>
    </row>
    <row r="142">
      <c r="B142" s="12"/>
      <c r="C142" s="6">
        <v>86.06</v>
      </c>
      <c r="D142" s="6">
        <v>13.647</v>
      </c>
      <c r="E142" s="6" t="s">
        <v>48</v>
      </c>
    </row>
    <row r="143">
      <c r="B143" s="11" t="s">
        <v>142</v>
      </c>
      <c r="C143" s="6">
        <v>63.706</v>
      </c>
      <c r="D143" s="6">
        <v>8.345</v>
      </c>
      <c r="E143" s="6" t="s">
        <v>48</v>
      </c>
    </row>
    <row r="144">
      <c r="B144" s="12"/>
      <c r="C144" s="6">
        <v>70.534</v>
      </c>
      <c r="D144" s="6">
        <v>8.318</v>
      </c>
      <c r="E144" s="6" t="s">
        <v>48</v>
      </c>
    </row>
    <row r="145">
      <c r="B145" s="12"/>
      <c r="C145" s="6">
        <v>91.839</v>
      </c>
      <c r="D145" s="6">
        <v>6.787</v>
      </c>
      <c r="E145" s="6" t="s">
        <v>48</v>
      </c>
    </row>
    <row r="146">
      <c r="B146" s="11" t="s">
        <v>143</v>
      </c>
      <c r="C146" s="6">
        <v>44.326</v>
      </c>
      <c r="D146" s="6">
        <v>23.137</v>
      </c>
      <c r="E146" s="6" t="s">
        <v>48</v>
      </c>
    </row>
    <row r="147">
      <c r="B147" s="12"/>
      <c r="C147" s="6">
        <v>42.343</v>
      </c>
      <c r="D147" s="6">
        <v>23.3</v>
      </c>
      <c r="E147" s="6" t="s">
        <v>48</v>
      </c>
    </row>
    <row r="148">
      <c r="B148" s="12"/>
      <c r="C148" s="6">
        <v>42.541</v>
      </c>
      <c r="D148" s="6">
        <v>23.179</v>
      </c>
      <c r="E148" s="6" t="s">
        <v>48</v>
      </c>
    </row>
    <row r="149">
      <c r="B149" s="11" t="s">
        <v>144</v>
      </c>
      <c r="C149" s="6">
        <v>77.267</v>
      </c>
      <c r="D149" s="6">
        <v>10.461</v>
      </c>
      <c r="E149" s="6" t="s">
        <v>48</v>
      </c>
    </row>
    <row r="150">
      <c r="B150" s="12"/>
      <c r="C150" s="6">
        <v>71.158</v>
      </c>
      <c r="D150" s="6">
        <v>11.327</v>
      </c>
      <c r="E150" s="6" t="s">
        <v>48</v>
      </c>
    </row>
    <row r="151">
      <c r="B151" s="12"/>
      <c r="C151" s="6">
        <v>81.547</v>
      </c>
      <c r="D151" s="6">
        <v>10.171</v>
      </c>
      <c r="E151" s="6" t="s">
        <v>48</v>
      </c>
    </row>
    <row r="152">
      <c r="B152" s="11" t="s">
        <v>145</v>
      </c>
      <c r="C152" s="6">
        <v>57.686</v>
      </c>
      <c r="D152" s="6">
        <v>8.547</v>
      </c>
      <c r="E152" s="6" t="s">
        <v>48</v>
      </c>
    </row>
    <row r="153">
      <c r="B153" s="12"/>
      <c r="C153" s="6">
        <v>60.338</v>
      </c>
      <c r="D153" s="6">
        <v>8.809</v>
      </c>
      <c r="E153" s="6" t="s">
        <v>48</v>
      </c>
    </row>
    <row r="154">
      <c r="B154" s="12"/>
      <c r="C154" s="6">
        <v>56.407</v>
      </c>
      <c r="D154" s="6">
        <v>8.501</v>
      </c>
      <c r="E154" s="6" t="s">
        <v>48</v>
      </c>
    </row>
    <row r="155">
      <c r="B155" s="11" t="s">
        <v>146</v>
      </c>
      <c r="C155" s="6">
        <v>98.278</v>
      </c>
      <c r="D155" s="6">
        <v>7.434</v>
      </c>
      <c r="E155" s="6" t="s">
        <v>48</v>
      </c>
    </row>
    <row r="156">
      <c r="B156" s="12"/>
      <c r="C156" s="6">
        <v>75.698</v>
      </c>
      <c r="D156" s="6">
        <v>6.664</v>
      </c>
      <c r="E156" s="6" t="s">
        <v>48</v>
      </c>
    </row>
    <row r="157">
      <c r="B157" s="12"/>
      <c r="C157" s="6">
        <v>95.229</v>
      </c>
      <c r="D157" s="6">
        <v>7.352</v>
      </c>
      <c r="E157" s="6" t="s">
        <v>48</v>
      </c>
    </row>
    <row r="158">
      <c r="B158" s="11" t="s">
        <v>147</v>
      </c>
      <c r="C158" s="6">
        <v>95.317</v>
      </c>
      <c r="D158" s="6">
        <v>9.405</v>
      </c>
      <c r="E158" s="6" t="s">
        <v>48</v>
      </c>
    </row>
    <row r="159">
      <c r="B159" s="12"/>
      <c r="C159" s="6">
        <v>96.858</v>
      </c>
      <c r="D159" s="6">
        <v>9.324</v>
      </c>
      <c r="E159" s="6" t="s">
        <v>48</v>
      </c>
    </row>
    <row r="160">
      <c r="B160" s="12"/>
      <c r="C160" s="6">
        <v>75.104</v>
      </c>
      <c r="D160" s="6">
        <v>6.62</v>
      </c>
      <c r="E160" s="6" t="s">
        <v>48</v>
      </c>
    </row>
    <row r="161">
      <c r="B161" s="11" t="s">
        <v>148</v>
      </c>
      <c r="C161" s="6">
        <v>104.488</v>
      </c>
      <c r="D161" s="6">
        <v>7.049</v>
      </c>
      <c r="E161" s="6" t="s">
        <v>48</v>
      </c>
    </row>
    <row r="162">
      <c r="B162" s="12"/>
      <c r="C162" s="6">
        <v>78.601</v>
      </c>
      <c r="D162" s="6">
        <v>8.675</v>
      </c>
      <c r="E162" s="6" t="s">
        <v>48</v>
      </c>
    </row>
    <row r="163">
      <c r="B163" s="12"/>
      <c r="C163" s="6">
        <v>96.165</v>
      </c>
      <c r="D163" s="6">
        <v>7.549</v>
      </c>
      <c r="E163" s="6" t="s">
        <v>48</v>
      </c>
    </row>
    <row r="164">
      <c r="B164" s="11" t="s">
        <v>149</v>
      </c>
      <c r="C164" s="6">
        <v>39.943</v>
      </c>
      <c r="D164" s="6">
        <v>8.555</v>
      </c>
      <c r="E164" s="6" t="s">
        <v>67</v>
      </c>
    </row>
    <row r="165">
      <c r="B165" s="12"/>
      <c r="C165" s="6">
        <v>43.965</v>
      </c>
      <c r="D165" s="6">
        <v>9.256</v>
      </c>
      <c r="E165" s="6" t="s">
        <v>67</v>
      </c>
    </row>
    <row r="166">
      <c r="B166" s="12"/>
      <c r="C166" s="6">
        <v>48.061</v>
      </c>
      <c r="D166" s="6">
        <v>8.829</v>
      </c>
      <c r="E166" s="6" t="s">
        <v>67</v>
      </c>
    </row>
    <row r="167">
      <c r="B167" s="11" t="s">
        <v>150</v>
      </c>
      <c r="C167" s="6">
        <v>89.899</v>
      </c>
      <c r="D167" s="6">
        <v>7.269</v>
      </c>
      <c r="E167" s="6" t="s">
        <v>67</v>
      </c>
    </row>
    <row r="168">
      <c r="B168" s="12"/>
      <c r="C168" s="6">
        <v>87.198</v>
      </c>
      <c r="D168" s="6">
        <v>7.828</v>
      </c>
      <c r="E168" s="6" t="s">
        <v>67</v>
      </c>
    </row>
    <row r="169">
      <c r="B169" s="12"/>
      <c r="C169" s="6">
        <v>86.736</v>
      </c>
      <c r="D169" s="6">
        <v>7.851</v>
      </c>
      <c r="E169" s="6" t="s">
        <v>67</v>
      </c>
    </row>
    <row r="170">
      <c r="B170" s="11" t="s">
        <v>151</v>
      </c>
      <c r="C170" s="6">
        <v>85.185</v>
      </c>
      <c r="D170" s="6">
        <v>7.756</v>
      </c>
      <c r="E170" s="6" t="s">
        <v>67</v>
      </c>
    </row>
    <row r="171">
      <c r="B171" s="12"/>
      <c r="C171" s="6">
        <v>76.643</v>
      </c>
      <c r="D171" s="6">
        <v>7.841</v>
      </c>
      <c r="E171" s="6" t="s">
        <v>67</v>
      </c>
    </row>
    <row r="172">
      <c r="B172" s="12"/>
      <c r="C172" s="6">
        <v>79.838</v>
      </c>
      <c r="D172" s="6">
        <v>7.348</v>
      </c>
      <c r="E172" s="6" t="s">
        <v>67</v>
      </c>
    </row>
    <row r="173">
      <c r="B173" s="11" t="s">
        <v>152</v>
      </c>
      <c r="C173" s="6">
        <v>40.822</v>
      </c>
      <c r="D173" s="6">
        <v>7.166</v>
      </c>
      <c r="E173" s="6" t="s">
        <v>67</v>
      </c>
    </row>
    <row r="174">
      <c r="B174" s="12"/>
      <c r="C174" s="6">
        <v>39.501</v>
      </c>
      <c r="D174" s="6">
        <v>7.027</v>
      </c>
      <c r="E174" s="6" t="s">
        <v>67</v>
      </c>
    </row>
    <row r="175">
      <c r="B175" s="12"/>
      <c r="C175" s="6">
        <v>38.246</v>
      </c>
      <c r="D175" s="6">
        <v>7.152</v>
      </c>
      <c r="E175" s="6" t="s">
        <v>67</v>
      </c>
    </row>
    <row r="176">
      <c r="B176" s="11" t="s">
        <v>153</v>
      </c>
      <c r="C176" s="6">
        <v>61.575</v>
      </c>
      <c r="D176" s="6">
        <v>10.282</v>
      </c>
      <c r="E176" s="6" t="s">
        <v>67</v>
      </c>
    </row>
    <row r="177">
      <c r="B177" s="12"/>
      <c r="C177" s="6">
        <v>36.647</v>
      </c>
      <c r="D177" s="6">
        <v>24.25</v>
      </c>
      <c r="E177" s="6" t="s">
        <v>67</v>
      </c>
    </row>
    <row r="178">
      <c r="B178" s="12"/>
      <c r="C178" s="6">
        <v>59.162</v>
      </c>
      <c r="D178" s="6">
        <v>9.136</v>
      </c>
      <c r="E178" s="6" t="s">
        <v>67</v>
      </c>
    </row>
    <row r="179">
      <c r="B179" s="11" t="s">
        <v>154</v>
      </c>
      <c r="C179" s="6">
        <v>47.927</v>
      </c>
      <c r="D179" s="6">
        <v>7.818</v>
      </c>
      <c r="E179" s="6" t="s">
        <v>67</v>
      </c>
    </row>
    <row r="180">
      <c r="B180" s="12"/>
      <c r="C180" s="6">
        <v>48.177</v>
      </c>
      <c r="D180" s="6">
        <v>7.906</v>
      </c>
      <c r="E180" s="6" t="s">
        <v>67</v>
      </c>
    </row>
    <row r="181">
      <c r="B181" s="12"/>
      <c r="C181" s="6">
        <v>45.945</v>
      </c>
      <c r="D181" s="6">
        <v>6.823</v>
      </c>
      <c r="E181" s="6" t="s">
        <v>67</v>
      </c>
    </row>
    <row r="182">
      <c r="B182" s="11" t="s">
        <v>155</v>
      </c>
      <c r="C182" s="6">
        <v>72.123</v>
      </c>
      <c r="D182" s="6">
        <v>8.029</v>
      </c>
      <c r="E182" s="6" t="s">
        <v>67</v>
      </c>
    </row>
    <row r="183">
      <c r="B183" s="12"/>
      <c r="C183" s="6">
        <v>74.194</v>
      </c>
      <c r="D183" s="6">
        <v>7.995</v>
      </c>
      <c r="E183" s="6" t="s">
        <v>67</v>
      </c>
    </row>
    <row r="184">
      <c r="B184" s="12"/>
      <c r="C184" s="6">
        <v>96.89</v>
      </c>
      <c r="D184" s="6">
        <v>7.24</v>
      </c>
      <c r="E184" s="6" t="s">
        <v>67</v>
      </c>
    </row>
    <row r="185">
      <c r="B185" s="11" t="s">
        <v>156</v>
      </c>
      <c r="C185" s="6">
        <v>97.946</v>
      </c>
      <c r="D185" s="6">
        <v>9.58</v>
      </c>
      <c r="E185" s="6" t="s">
        <v>67</v>
      </c>
    </row>
    <row r="186">
      <c r="B186" s="12"/>
      <c r="C186" s="6">
        <v>94.3</v>
      </c>
      <c r="D186" s="6">
        <v>9.851</v>
      </c>
      <c r="E186" s="6" t="s">
        <v>67</v>
      </c>
    </row>
    <row r="187">
      <c r="B187" s="12"/>
      <c r="C187" s="6">
        <v>101.086</v>
      </c>
      <c r="D187" s="6">
        <v>11.368</v>
      </c>
      <c r="E187" s="6" t="s">
        <v>67</v>
      </c>
    </row>
    <row r="188">
      <c r="B188" s="11" t="s">
        <v>158</v>
      </c>
      <c r="C188" s="6">
        <v>106.439</v>
      </c>
      <c r="D188" s="6">
        <v>6.699</v>
      </c>
      <c r="E188" s="6" t="s">
        <v>67</v>
      </c>
    </row>
    <row r="189">
      <c r="C189" s="6">
        <v>92.134</v>
      </c>
      <c r="D189" s="6">
        <v>6.256</v>
      </c>
      <c r="E189" s="6" t="s">
        <v>67</v>
      </c>
    </row>
    <row r="190">
      <c r="C190" s="6">
        <v>106.183</v>
      </c>
      <c r="D190" s="6">
        <v>6.656</v>
      </c>
      <c r="E190" s="6" t="s">
        <v>67</v>
      </c>
    </row>
    <row r="191">
      <c r="B191" s="6" t="s">
        <v>159</v>
      </c>
      <c r="C191" s="6">
        <v>84.125</v>
      </c>
      <c r="D191" s="6">
        <v>11.081</v>
      </c>
      <c r="E191" s="6" t="s">
        <v>67</v>
      </c>
    </row>
    <row r="192">
      <c r="C192" s="6">
        <v>115.022</v>
      </c>
      <c r="D192" s="6">
        <v>8.904</v>
      </c>
      <c r="E192" s="6" t="s">
        <v>67</v>
      </c>
    </row>
    <row r="193">
      <c r="C193" s="6">
        <v>98.955</v>
      </c>
      <c r="D193" s="6">
        <v>12.725</v>
      </c>
      <c r="E193" s="6" t="s">
        <v>67</v>
      </c>
    </row>
    <row r="194">
      <c r="B194" s="6" t="s">
        <v>160</v>
      </c>
      <c r="C194" s="6">
        <v>81.344</v>
      </c>
      <c r="D194" s="6">
        <v>9.732</v>
      </c>
      <c r="E194" s="6" t="s">
        <v>67</v>
      </c>
    </row>
    <row r="195">
      <c r="C195" s="6">
        <v>76.835</v>
      </c>
      <c r="D195" s="6">
        <v>7.25</v>
      </c>
      <c r="E195" s="6" t="s">
        <v>67</v>
      </c>
    </row>
    <row r="196">
      <c r="C196" s="6">
        <v>71.248</v>
      </c>
      <c r="D196" s="6">
        <v>8.811</v>
      </c>
      <c r="E196" s="6" t="s">
        <v>67</v>
      </c>
    </row>
    <row r="197">
      <c r="B197" s="6" t="s">
        <v>161</v>
      </c>
      <c r="C197" s="6">
        <v>80.527</v>
      </c>
      <c r="D197" s="6">
        <v>6.951</v>
      </c>
      <c r="E197" s="6" t="s">
        <v>67</v>
      </c>
    </row>
    <row r="198">
      <c r="C198" s="6">
        <v>108.561</v>
      </c>
      <c r="D198" s="6">
        <v>5.981</v>
      </c>
      <c r="E198" s="6" t="s">
        <v>67</v>
      </c>
    </row>
    <row r="199">
      <c r="C199" s="6">
        <v>73.224</v>
      </c>
      <c r="D199" s="6">
        <v>8.479</v>
      </c>
      <c r="E199" s="6" t="s">
        <v>67</v>
      </c>
    </row>
    <row r="200">
      <c r="B200" s="6" t="s">
        <v>162</v>
      </c>
      <c r="C200" s="6">
        <v>46.309</v>
      </c>
      <c r="D200" s="6">
        <v>10.851</v>
      </c>
      <c r="E200" s="6" t="s">
        <v>67</v>
      </c>
    </row>
    <row r="201">
      <c r="C201" s="6">
        <v>65.13</v>
      </c>
      <c r="D201" s="6">
        <v>12.502</v>
      </c>
      <c r="E201" s="6" t="s">
        <v>67</v>
      </c>
    </row>
    <row r="202">
      <c r="C202" s="6">
        <v>39.578</v>
      </c>
      <c r="D202" s="6">
        <v>9.485</v>
      </c>
      <c r="E202" s="6" t="s">
        <v>67</v>
      </c>
    </row>
    <row r="203">
      <c r="B203" s="6" t="s">
        <v>163</v>
      </c>
      <c r="C203" s="6">
        <v>59.757</v>
      </c>
      <c r="D203" s="6">
        <v>8.928</v>
      </c>
      <c r="E203" s="6" t="s">
        <v>67</v>
      </c>
    </row>
    <row r="204">
      <c r="C204" s="6">
        <v>46.461</v>
      </c>
      <c r="D204" s="6">
        <v>10.035</v>
      </c>
      <c r="E204" s="6" t="s">
        <v>67</v>
      </c>
    </row>
    <row r="205">
      <c r="C205" s="6">
        <v>73.862</v>
      </c>
      <c r="D205" s="6">
        <v>8.29</v>
      </c>
      <c r="E205" s="6" t="s">
        <v>67</v>
      </c>
    </row>
    <row r="206">
      <c r="B206" s="6" t="s">
        <v>164</v>
      </c>
      <c r="C206" s="6">
        <v>78.576</v>
      </c>
      <c r="D206" s="6">
        <v>6.132</v>
      </c>
      <c r="E206" s="6" t="s">
        <v>67</v>
      </c>
    </row>
    <row r="207">
      <c r="C207" s="6">
        <v>97.775</v>
      </c>
      <c r="D207" s="6">
        <v>7.506</v>
      </c>
      <c r="E207" s="6" t="s">
        <v>67</v>
      </c>
    </row>
    <row r="208">
      <c r="C208" s="6">
        <v>84.418</v>
      </c>
      <c r="D208" s="6">
        <v>6.309</v>
      </c>
      <c r="E208" s="6" t="s">
        <v>67</v>
      </c>
    </row>
    <row r="209">
      <c r="B209" s="6" t="s">
        <v>165</v>
      </c>
      <c r="C209" s="6">
        <v>52.409</v>
      </c>
      <c r="D209" s="6">
        <v>7.289</v>
      </c>
      <c r="E209" s="6" t="s">
        <v>67</v>
      </c>
    </row>
    <row r="210">
      <c r="C210" s="6">
        <v>80.612</v>
      </c>
      <c r="D210" s="6">
        <v>7.169</v>
      </c>
      <c r="E210" s="6" t="s">
        <v>67</v>
      </c>
    </row>
    <row r="211">
      <c r="C211" s="6">
        <v>108.434</v>
      </c>
      <c r="D211" s="6">
        <v>7.869</v>
      </c>
      <c r="E211" s="6" t="s">
        <v>67</v>
      </c>
    </row>
    <row r="212">
      <c r="B212" s="6" t="s">
        <v>166</v>
      </c>
      <c r="C212" s="6">
        <v>80.142</v>
      </c>
      <c r="D212" s="6">
        <v>6.341</v>
      </c>
      <c r="E212" s="6" t="s">
        <v>67</v>
      </c>
    </row>
    <row r="213">
      <c r="C213" s="6">
        <v>75.22</v>
      </c>
      <c r="D213" s="6">
        <v>5.797</v>
      </c>
      <c r="E213" s="6" t="s">
        <v>67</v>
      </c>
    </row>
    <row r="214">
      <c r="C214" s="6">
        <v>80.142</v>
      </c>
      <c r="D214" s="6">
        <v>6.341</v>
      </c>
      <c r="E214" s="6" t="s">
        <v>67</v>
      </c>
    </row>
    <row r="215">
      <c r="B215" s="6" t="s">
        <v>167</v>
      </c>
      <c r="C215" s="6">
        <v>111.22</v>
      </c>
      <c r="D215" s="6">
        <v>12.048</v>
      </c>
      <c r="E215" s="6" t="s">
        <v>67</v>
      </c>
    </row>
    <row r="216">
      <c r="C216" s="6">
        <v>107.317</v>
      </c>
      <c r="D216" s="6">
        <v>7.433</v>
      </c>
      <c r="E216" s="6" t="s">
        <v>67</v>
      </c>
    </row>
    <row r="217">
      <c r="C217" s="6">
        <v>98.522</v>
      </c>
      <c r="D217" s="6">
        <v>6.882</v>
      </c>
      <c r="E217" s="6" t="s">
        <v>67</v>
      </c>
    </row>
  </sheetData>
  <drawing r:id="rId1"/>
</worksheet>
</file>