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637-jbj-100/Desktop/Neurofeedback/BIDS_TEST/matlab/"/>
    </mc:Choice>
  </mc:AlternateContent>
  <xr:revisionPtr revIDLastSave="0" documentId="13_ncr:1_{8BFE5A2B-74F1-6241-9AA8-A4D46AD27814}" xr6:coauthVersionLast="43" xr6:coauthVersionMax="43" xr10:uidLastSave="{00000000-0000-0000-0000-000000000000}"/>
  <bookViews>
    <workbookView xWindow="9500" yWindow="1100" windowWidth="27760" windowHeight="18140" xr2:uid="{2B411EA9-DD6E-D549-B621-B50633F7B6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4" i="1" l="1"/>
  <c r="G124" i="1"/>
  <c r="H120" i="1"/>
  <c r="G120" i="1"/>
  <c r="H119" i="1"/>
  <c r="G119" i="1"/>
  <c r="H115" i="1"/>
  <c r="G115" i="1"/>
  <c r="H111" i="1"/>
  <c r="G111" i="1"/>
  <c r="H108" i="1"/>
  <c r="G108" i="1"/>
  <c r="H106" i="1"/>
  <c r="G106" i="1"/>
  <c r="H104" i="1"/>
  <c r="G104" i="1"/>
  <c r="H103" i="1"/>
  <c r="G103" i="1"/>
  <c r="H101" i="1"/>
  <c r="G101" i="1"/>
  <c r="H100" i="1"/>
  <c r="G100" i="1"/>
  <c r="H85" i="1"/>
  <c r="G85" i="1"/>
  <c r="H82" i="1"/>
  <c r="G82" i="1"/>
  <c r="H67" i="1"/>
  <c r="G67" i="1"/>
  <c r="H65" i="1"/>
  <c r="G65" i="1"/>
  <c r="H64" i="1"/>
  <c r="G64" i="1"/>
  <c r="H61" i="1"/>
  <c r="G61" i="1"/>
  <c r="H55" i="1"/>
  <c r="G55" i="1"/>
  <c r="H54" i="1"/>
  <c r="G54" i="1"/>
  <c r="H51" i="1"/>
  <c r="G51" i="1"/>
  <c r="H45" i="1"/>
  <c r="G45" i="1"/>
  <c r="H42" i="1"/>
  <c r="G42" i="1"/>
  <c r="H40" i="1"/>
  <c r="G40" i="1"/>
  <c r="H39" i="1"/>
  <c r="G39" i="1"/>
  <c r="H34" i="1"/>
  <c r="G34" i="1"/>
  <c r="H33" i="1"/>
  <c r="G33" i="1"/>
  <c r="H29" i="1"/>
  <c r="G29" i="1"/>
  <c r="H26" i="1"/>
  <c r="G26" i="1"/>
  <c r="H25" i="1"/>
  <c r="G25" i="1"/>
  <c r="H19" i="1"/>
  <c r="G19" i="1"/>
  <c r="H7" i="1"/>
  <c r="G7" i="1"/>
  <c r="H3" i="1"/>
  <c r="G3" i="1"/>
  <c r="H2" i="1"/>
  <c r="G2" i="1"/>
  <c r="H123" i="1"/>
  <c r="G123" i="1"/>
  <c r="H122" i="1"/>
  <c r="G122" i="1"/>
  <c r="H121" i="1"/>
  <c r="G121" i="1"/>
  <c r="H118" i="1"/>
  <c r="G118" i="1"/>
  <c r="H117" i="1"/>
  <c r="G117" i="1"/>
  <c r="H116" i="1"/>
  <c r="G116" i="1"/>
  <c r="H114" i="1"/>
  <c r="G114" i="1"/>
  <c r="H113" i="1"/>
  <c r="G113" i="1"/>
  <c r="H112" i="1"/>
  <c r="G112" i="1"/>
  <c r="H110" i="1"/>
  <c r="G110" i="1"/>
  <c r="H109" i="1"/>
  <c r="G109" i="1"/>
  <c r="H107" i="1"/>
  <c r="G107" i="1"/>
  <c r="H105" i="1"/>
  <c r="G105" i="1"/>
  <c r="H102" i="1"/>
  <c r="G102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4" i="1"/>
  <c r="G84" i="1"/>
  <c r="H83" i="1"/>
  <c r="G83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6" i="1"/>
  <c r="G66" i="1"/>
  <c r="H63" i="1"/>
  <c r="G63" i="1"/>
  <c r="H62" i="1"/>
  <c r="G62" i="1"/>
  <c r="H60" i="1"/>
  <c r="G60" i="1"/>
  <c r="H59" i="1"/>
  <c r="G59" i="1"/>
  <c r="H58" i="1"/>
  <c r="G58" i="1"/>
  <c r="H57" i="1"/>
  <c r="G57" i="1"/>
  <c r="H56" i="1"/>
  <c r="G56" i="1"/>
  <c r="H53" i="1"/>
  <c r="G53" i="1"/>
  <c r="H52" i="1"/>
  <c r="G52" i="1"/>
  <c r="H50" i="1"/>
  <c r="G50" i="1"/>
  <c r="H49" i="1"/>
  <c r="G49" i="1"/>
  <c r="H48" i="1"/>
  <c r="G48" i="1"/>
  <c r="H47" i="1"/>
  <c r="G47" i="1"/>
  <c r="H46" i="1"/>
  <c r="G46" i="1"/>
  <c r="H44" i="1"/>
  <c r="G44" i="1"/>
  <c r="H43" i="1"/>
  <c r="G43" i="1"/>
  <c r="H41" i="1"/>
  <c r="G41" i="1"/>
  <c r="H38" i="1"/>
  <c r="G38" i="1"/>
  <c r="H37" i="1"/>
  <c r="G37" i="1"/>
  <c r="H36" i="1"/>
  <c r="G36" i="1"/>
  <c r="H35" i="1"/>
  <c r="G35" i="1"/>
  <c r="H32" i="1"/>
  <c r="G32" i="1"/>
  <c r="H31" i="1"/>
  <c r="G31" i="1"/>
  <c r="H30" i="1"/>
  <c r="G30" i="1"/>
  <c r="H28" i="1"/>
  <c r="G28" i="1"/>
  <c r="H27" i="1"/>
  <c r="G27" i="1"/>
  <c r="H24" i="1"/>
  <c r="G24" i="1"/>
  <c r="H23" i="1"/>
  <c r="G23" i="1"/>
  <c r="H22" i="1"/>
  <c r="G22" i="1"/>
  <c r="H21" i="1"/>
  <c r="G21" i="1"/>
  <c r="H20" i="1"/>
  <c r="G20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6" i="1"/>
  <c r="G6" i="1"/>
  <c r="H5" i="1"/>
  <c r="G5" i="1"/>
  <c r="H4" i="1"/>
  <c r="G4" i="1"/>
</calcChain>
</file>

<file path=xl/sharedStrings.xml><?xml version="1.0" encoding="utf-8"?>
<sst xmlns="http://schemas.openxmlformats.org/spreadsheetml/2006/main" count="131" uniqueCount="131">
  <si>
    <t>Anonymized ID</t>
  </si>
  <si>
    <t>Resting state</t>
  </si>
  <si>
    <t>NFB Test</t>
  </si>
  <si>
    <t>NFB events output</t>
  </si>
  <si>
    <t>Sleep in Resting State "Did you fall asleep during the resting state scan?" NFB3_MRIQ_01</t>
  </si>
  <si>
    <t>Sleep in NFB Did you fall asleep during the feedback scan? NFB3_MRIQ_02</t>
  </si>
  <si>
    <t>Awake for both?</t>
  </si>
  <si>
    <t xml:space="preserve">all criteria fufilled? </t>
  </si>
  <si>
    <t>A00034854</t>
  </si>
  <si>
    <t>A00035072</t>
  </si>
  <si>
    <t>A00035840</t>
  </si>
  <si>
    <t>A00037848</t>
  </si>
  <si>
    <t>A00038642</t>
  </si>
  <si>
    <t>A00038998</t>
  </si>
  <si>
    <t>A00039431</t>
  </si>
  <si>
    <t>A00040623</t>
  </si>
  <si>
    <t>A00040628</t>
  </si>
  <si>
    <t>A00040640</t>
  </si>
  <si>
    <t>A00040944</t>
  </si>
  <si>
    <t>A00043299</t>
  </si>
  <si>
    <t>A00043677</t>
  </si>
  <si>
    <t>A00043704</t>
  </si>
  <si>
    <t>A00043722</t>
  </si>
  <si>
    <t>A00043998</t>
  </si>
  <si>
    <t>A00045590</t>
  </si>
  <si>
    <t>A00050940</t>
  </si>
  <si>
    <t>A00051539</t>
  </si>
  <si>
    <t>A00051927</t>
  </si>
  <si>
    <t>A00052125</t>
  </si>
  <si>
    <t>A00053455</t>
  </si>
  <si>
    <t>A00053473</t>
  </si>
  <si>
    <t>A00053851</t>
  </si>
  <si>
    <t>A00054441</t>
  </si>
  <si>
    <t>A00054504</t>
  </si>
  <si>
    <t>A00054857</t>
  </si>
  <si>
    <t>A00054914</t>
  </si>
  <si>
    <t>A00055447</t>
  </si>
  <si>
    <t>A00055763</t>
  </si>
  <si>
    <t>A00056097</t>
  </si>
  <si>
    <t>A00056556</t>
  </si>
  <si>
    <t>A00056627</t>
  </si>
  <si>
    <t>A00056949</t>
  </si>
  <si>
    <t>A00057005</t>
  </si>
  <si>
    <t>A00057035</t>
  </si>
  <si>
    <t>A00057235</t>
  </si>
  <si>
    <t>A00057372</t>
  </si>
  <si>
    <t>A00057808</t>
  </si>
  <si>
    <t>A00057965</t>
  </si>
  <si>
    <t>A00058214</t>
  </si>
  <si>
    <t>A00058552</t>
  </si>
  <si>
    <t>A00058952</t>
  </si>
  <si>
    <t>A00059344</t>
  </si>
  <si>
    <t>A00059346</t>
  </si>
  <si>
    <t>A00060006</t>
  </si>
  <si>
    <t>A00060169</t>
  </si>
  <si>
    <t>A00060259</t>
  </si>
  <si>
    <t>A00060279</t>
  </si>
  <si>
    <t>A00060372</t>
  </si>
  <si>
    <t>A00060407</t>
  </si>
  <si>
    <t>A00060430</t>
  </si>
  <si>
    <t>A00060471</t>
  </si>
  <si>
    <t>A00060480</t>
  </si>
  <si>
    <t>A00060516</t>
  </si>
  <si>
    <t>A00060582</t>
  </si>
  <si>
    <t>A00060632</t>
  </si>
  <si>
    <t>A00060662</t>
  </si>
  <si>
    <t>A00060773</t>
  </si>
  <si>
    <t>A00060848</t>
  </si>
  <si>
    <t>A00061204</t>
  </si>
  <si>
    <t>A00061276</t>
  </si>
  <si>
    <t>A00061711</t>
  </si>
  <si>
    <t>A00061806</t>
  </si>
  <si>
    <t>A00062210</t>
  </si>
  <si>
    <t>A00062248</t>
  </si>
  <si>
    <t>A00062266</t>
  </si>
  <si>
    <t>A00062282</t>
  </si>
  <si>
    <t>A00062288</t>
  </si>
  <si>
    <t>A00062351</t>
  </si>
  <si>
    <t>A00062917</t>
  </si>
  <si>
    <t>A00062934</t>
  </si>
  <si>
    <t>A00062942</t>
  </si>
  <si>
    <t>A00063008</t>
  </si>
  <si>
    <t>A00063103</t>
  </si>
  <si>
    <t>A00063326</t>
  </si>
  <si>
    <t>A00064081</t>
  </si>
  <si>
    <t>A00065480</t>
  </si>
  <si>
    <t>A00065790</t>
  </si>
  <si>
    <t>A00065974</t>
  </si>
  <si>
    <t>A00065991</t>
  </si>
  <si>
    <t>A00066091</t>
  </si>
  <si>
    <t>A00066232</t>
  </si>
  <si>
    <t>A00066236</t>
  </si>
  <si>
    <t>A00066735</t>
  </si>
  <si>
    <t>A00066781</t>
  </si>
  <si>
    <t>A00066812</t>
  </si>
  <si>
    <t>A00066926</t>
  </si>
  <si>
    <t>A00072203</t>
  </si>
  <si>
    <t>A00073600</t>
  </si>
  <si>
    <t>A00028185</t>
  </si>
  <si>
    <t>A00033747</t>
  </si>
  <si>
    <t>A00037112</t>
  </si>
  <si>
    <t>A00043721</t>
  </si>
  <si>
    <t>A00051548</t>
  </si>
  <si>
    <t>A00051676</t>
  </si>
  <si>
    <t>A00052500</t>
  </si>
  <si>
    <t>A00053902</t>
  </si>
  <si>
    <t>A00054019</t>
  </si>
  <si>
    <t>A00055121</t>
  </si>
  <si>
    <t>A00055373</t>
  </si>
  <si>
    <t>A00055542</t>
  </si>
  <si>
    <t>A00056306</t>
  </si>
  <si>
    <t>A00057182</t>
  </si>
  <si>
    <t>A00057444</t>
  </si>
  <si>
    <t>A00057786</t>
  </si>
  <si>
    <t>A00058999</t>
  </si>
  <si>
    <t>A00059845</t>
  </si>
  <si>
    <t>A00059911</t>
  </si>
  <si>
    <t>A00060093</t>
  </si>
  <si>
    <t>A00060925</t>
  </si>
  <si>
    <t>A00061387</t>
  </si>
  <si>
    <t>A00063368</t>
  </si>
  <si>
    <t>A00063589</t>
  </si>
  <si>
    <t>A00064580</t>
  </si>
  <si>
    <t>A00065379</t>
  </si>
  <si>
    <t>A00065617</t>
  </si>
  <si>
    <t>A00065935</t>
  </si>
  <si>
    <t>A00066087</t>
  </si>
  <si>
    <t>A00066319</t>
  </si>
  <si>
    <t>A00066822</t>
  </si>
  <si>
    <t>A00066827</t>
  </si>
  <si>
    <t>A00073677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</si>
</sst>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7A16F-C8E0-C540-A08B-6028006FC870}">
  <dimension ref="A1:H124"/>
  <sheetViews>
    <sheetView tabSelected="1" topLeftCell="A58" zoomScale="218" zoomScaleNormal="218" workbookViewId="0">
      <selection activeCell="B73" sqref="B73"/>
    </sheetView>
  </sheetViews>
  <sheetFormatPr baseColWidth="10" defaultRowHeight="16" x14ac:dyDescent="0.2"/>
  <cols>
    <col min="1" max="16384" width="10.83203125" style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 spans="1:8" x14ac:dyDescent="0.2">
      <c r="A2" s="1" t="s">
        <v>98</v>
      </c>
      <c r="B2" s="1">
        <v>1</v>
      </c>
      <c r="C2" s="1">
        <v>1</v>
      </c>
      <c r="D2" s="1">
        <v>1</v>
      </c>
      <c r="E2" s="2">
        <v>1</v>
      </c>
      <c r="F2" s="2">
        <v>0</v>
      </c>
      <c r="G2" s="2" t="str">
        <f>IF(AND(E2=0,F2=0),"YES","NO")</f>
        <v>NO</v>
      </c>
      <c r="H2" s="2" t="str">
        <f>IF(AND(B2=1,C2=1,D2=1,E2=0,F2=0), "YES","NO")</f>
        <v>NO</v>
      </c>
    </row>
    <row r="3" spans="1:8" x14ac:dyDescent="0.2">
      <c r="A3" s="1" t="s">
        <v>99</v>
      </c>
      <c r="B3" s="1">
        <v>1</v>
      </c>
      <c r="C3" s="1">
        <v>1</v>
      </c>
      <c r="D3" s="1">
        <v>1</v>
      </c>
      <c r="E3" s="2">
        <v>1</v>
      </c>
      <c r="F3" s="2">
        <v>0</v>
      </c>
      <c r="G3" s="2" t="str">
        <f>IF(AND(E3=0,F3=0),"YES","NO")</f>
        <v>NO</v>
      </c>
      <c r="H3" s="2" t="str">
        <f>IF(AND(B3=1,C3=1,D3=1,E3=0,F3=0), "YES","NO")</f>
        <v>NO</v>
      </c>
    </row>
    <row r="4" spans="1:8" x14ac:dyDescent="0.2">
      <c r="A4" s="1" t="s">
        <v>8</v>
      </c>
      <c r="B4" s="1">
        <v>1</v>
      </c>
      <c r="C4" s="1">
        <v>1</v>
      </c>
      <c r="D4" s="1">
        <v>1</v>
      </c>
      <c r="E4" s="2">
        <v>0</v>
      </c>
      <c r="F4" s="2">
        <v>0</v>
      </c>
      <c r="G4" s="2" t="str">
        <f>IF(AND(E4=0,F4=0),"YES","NO")</f>
        <v>YES</v>
      </c>
      <c r="H4" s="2" t="str">
        <f>IF(AND(B4=1,C4=1,D4=1,E4=0,F4=0), "YES","NO")</f>
        <v>YES</v>
      </c>
    </row>
    <row r="5" spans="1:8" x14ac:dyDescent="0.2">
      <c r="A5" s="1" t="s">
        <v>9</v>
      </c>
      <c r="B5" s="1">
        <v>1</v>
      </c>
      <c r="C5" s="1">
        <v>1</v>
      </c>
      <c r="D5" s="1">
        <v>1</v>
      </c>
      <c r="E5" s="2">
        <v>0</v>
      </c>
      <c r="F5" s="2">
        <v>0</v>
      </c>
      <c r="G5" s="2" t="str">
        <f>IF(AND(E5=0,F5=0),"YES","NO")</f>
        <v>YES</v>
      </c>
      <c r="H5" s="2" t="str">
        <f>IF(AND(B5=1,C5=1,D5=1,E5=0,F5=0), "YES","NO")</f>
        <v>YES</v>
      </c>
    </row>
    <row r="6" spans="1:8" x14ac:dyDescent="0.2">
      <c r="A6" s="1" t="s">
        <v>10</v>
      </c>
      <c r="B6" s="1">
        <v>1</v>
      </c>
      <c r="C6" s="1">
        <v>1</v>
      </c>
      <c r="D6" s="1">
        <v>1</v>
      </c>
      <c r="E6" s="2">
        <v>0</v>
      </c>
      <c r="F6" s="2">
        <v>0</v>
      </c>
      <c r="G6" s="2" t="str">
        <f>IF(AND(E6=0,F6=0),"YES","NO")</f>
        <v>YES</v>
      </c>
      <c r="H6" s="2" t="str">
        <f>IF(AND(B6=1,C6=1,D6=1,E6=0,F6=0), "YES","NO")</f>
        <v>YES</v>
      </c>
    </row>
    <row r="7" spans="1:8" x14ac:dyDescent="0.2">
      <c r="A7" s="1" t="s">
        <v>100</v>
      </c>
      <c r="B7" s="1">
        <v>1</v>
      </c>
      <c r="C7" s="1">
        <v>1</v>
      </c>
      <c r="D7" s="1">
        <v>1</v>
      </c>
      <c r="E7" s="2">
        <v>1</v>
      </c>
      <c r="F7" s="2">
        <v>0</v>
      </c>
      <c r="G7" s="2" t="str">
        <f>IF(AND(E7=0,F7=0),"YES","NO")</f>
        <v>NO</v>
      </c>
      <c r="H7" s="2" t="str">
        <f>IF(AND(B7=1,C7=1,D7=1,E7=0,F7=0), "YES","NO")</f>
        <v>NO</v>
      </c>
    </row>
    <row r="8" spans="1:8" x14ac:dyDescent="0.2">
      <c r="A8" s="1" t="s">
        <v>11</v>
      </c>
      <c r="B8" s="1">
        <v>1</v>
      </c>
      <c r="C8" s="1">
        <v>1</v>
      </c>
      <c r="D8" s="1">
        <v>1</v>
      </c>
      <c r="E8" s="2">
        <v>0</v>
      </c>
      <c r="F8" s="2">
        <v>0</v>
      </c>
      <c r="G8" s="2" t="str">
        <f>IF(AND(E8=0,F8=0),"YES","NO")</f>
        <v>YES</v>
      </c>
      <c r="H8" s="2" t="str">
        <f>IF(AND(B8=1,C8=1,D8=1,E8=0,F8=0), "YES","NO")</f>
        <v>YES</v>
      </c>
    </row>
    <row r="9" spans="1:8" x14ac:dyDescent="0.2">
      <c r="A9" s="1" t="s">
        <v>12</v>
      </c>
      <c r="B9" s="1">
        <v>1</v>
      </c>
      <c r="C9" s="1">
        <v>1</v>
      </c>
      <c r="D9" s="1">
        <v>1</v>
      </c>
      <c r="E9" s="2">
        <v>0</v>
      </c>
      <c r="F9" s="2">
        <v>0</v>
      </c>
      <c r="G9" s="2" t="str">
        <f>IF(AND(E9=0,F9=0),"YES","NO")</f>
        <v>YES</v>
      </c>
      <c r="H9" s="2" t="str">
        <f>IF(AND(B9=1,C9=1,D9=1,E9=0,F9=0), "YES","NO")</f>
        <v>YES</v>
      </c>
    </row>
    <row r="10" spans="1:8" x14ac:dyDescent="0.2">
      <c r="A10" s="1" t="s">
        <v>13</v>
      </c>
      <c r="B10" s="1">
        <v>1</v>
      </c>
      <c r="C10" s="1">
        <v>1</v>
      </c>
      <c r="D10" s="1">
        <v>1</v>
      </c>
      <c r="E10" s="2">
        <v>0</v>
      </c>
      <c r="F10" s="2">
        <v>0</v>
      </c>
      <c r="G10" s="2" t="str">
        <f>IF(AND(E10=0,F10=0),"YES","NO")</f>
        <v>YES</v>
      </c>
      <c r="H10" s="2" t="str">
        <f>IF(AND(B10=1,C10=1,D10=1,E10=0,F10=0), "YES","NO")</f>
        <v>YES</v>
      </c>
    </row>
    <row r="11" spans="1:8" x14ac:dyDescent="0.2">
      <c r="A11" s="1" t="s">
        <v>14</v>
      </c>
      <c r="B11" s="1">
        <v>1</v>
      </c>
      <c r="C11" s="1">
        <v>1</v>
      </c>
      <c r="D11" s="1">
        <v>1</v>
      </c>
      <c r="E11" s="2">
        <v>0</v>
      </c>
      <c r="F11" s="2">
        <v>0</v>
      </c>
      <c r="G11" s="2" t="str">
        <f>IF(AND(E11=0,F11=0),"YES","NO")</f>
        <v>YES</v>
      </c>
      <c r="H11" s="2" t="str">
        <f>IF(AND(B11=1,C11=1,D11=1,E11=0,F11=0), "YES","NO")</f>
        <v>YES</v>
      </c>
    </row>
    <row r="12" spans="1:8" x14ac:dyDescent="0.2">
      <c r="A12" s="1" t="s">
        <v>15</v>
      </c>
      <c r="B12" s="1">
        <v>1</v>
      </c>
      <c r="C12" s="1">
        <v>1</v>
      </c>
      <c r="D12" s="1">
        <v>1</v>
      </c>
      <c r="E12" s="2">
        <v>0</v>
      </c>
      <c r="F12" s="2">
        <v>0</v>
      </c>
      <c r="G12" s="2" t="str">
        <f>IF(AND(E12=0,F12=0),"YES","NO")</f>
        <v>YES</v>
      </c>
      <c r="H12" s="2" t="str">
        <f>IF(AND(B12=1,C12=1,D12=1,E12=0,F12=0), "YES","NO")</f>
        <v>YES</v>
      </c>
    </row>
    <row r="13" spans="1:8" x14ac:dyDescent="0.2">
      <c r="A13" s="1" t="s">
        <v>16</v>
      </c>
      <c r="B13" s="1">
        <v>1</v>
      </c>
      <c r="C13" s="1">
        <v>1</v>
      </c>
      <c r="D13" s="1">
        <v>1</v>
      </c>
      <c r="E13" s="2">
        <v>0</v>
      </c>
      <c r="F13" s="2">
        <v>0</v>
      </c>
      <c r="G13" s="2" t="str">
        <f>IF(AND(E13=0,F13=0),"YES","NO")</f>
        <v>YES</v>
      </c>
      <c r="H13" s="2" t="str">
        <f>IF(AND(B13=1,C13=1,D13=1,E13=0,F13=0), "YES","NO")</f>
        <v>YES</v>
      </c>
    </row>
    <row r="14" spans="1:8" x14ac:dyDescent="0.2">
      <c r="A14" s="1" t="s">
        <v>17</v>
      </c>
      <c r="B14" s="1">
        <v>1</v>
      </c>
      <c r="C14" s="1">
        <v>1</v>
      </c>
      <c r="D14" s="1">
        <v>1</v>
      </c>
      <c r="E14" s="2">
        <v>0</v>
      </c>
      <c r="F14" s="2">
        <v>0</v>
      </c>
      <c r="G14" s="2" t="str">
        <f>IF(AND(E14=0,F14=0),"YES","NO")</f>
        <v>YES</v>
      </c>
      <c r="H14" s="2" t="str">
        <f>IF(AND(B14=1,C14=1,D14=1,E14=0,F14=0), "YES","NO")</f>
        <v>YES</v>
      </c>
    </row>
    <row r="15" spans="1:8" x14ac:dyDescent="0.2">
      <c r="A15" s="1" t="s">
        <v>18</v>
      </c>
      <c r="B15" s="1">
        <v>1</v>
      </c>
      <c r="C15" s="1">
        <v>1</v>
      </c>
      <c r="D15" s="1">
        <v>1</v>
      </c>
      <c r="E15" s="2">
        <v>0</v>
      </c>
      <c r="F15" s="2">
        <v>0</v>
      </c>
      <c r="G15" s="2" t="str">
        <f>IF(AND(E15=0,F15=0),"YES","NO")</f>
        <v>YES</v>
      </c>
      <c r="H15" s="2" t="str">
        <f>IF(AND(B15=1,C15=1,D15=1,E15=0,F15=0), "YES","NO")</f>
        <v>YES</v>
      </c>
    </row>
    <row r="16" spans="1:8" x14ac:dyDescent="0.2">
      <c r="A16" s="1" t="s">
        <v>19</v>
      </c>
      <c r="B16" s="1">
        <v>1</v>
      </c>
      <c r="C16" s="1">
        <v>1</v>
      </c>
      <c r="D16" s="1">
        <v>1</v>
      </c>
      <c r="E16" s="2">
        <v>0</v>
      </c>
      <c r="F16" s="2">
        <v>0</v>
      </c>
      <c r="G16" s="2" t="str">
        <f>IF(AND(E16=0,F16=0),"YES","NO")</f>
        <v>YES</v>
      </c>
      <c r="H16" s="2" t="str">
        <f>IF(AND(B16=1,C16=1,D16=1,E16=0,F16=0), "YES","NO")</f>
        <v>YES</v>
      </c>
    </row>
    <row r="17" spans="1:8" x14ac:dyDescent="0.2">
      <c r="A17" s="1" t="s">
        <v>20</v>
      </c>
      <c r="B17" s="1">
        <v>1</v>
      </c>
      <c r="C17" s="1">
        <v>1</v>
      </c>
      <c r="D17" s="1">
        <v>1</v>
      </c>
      <c r="E17" s="2">
        <v>0</v>
      </c>
      <c r="F17" s="2">
        <v>0</v>
      </c>
      <c r="G17" s="2" t="str">
        <f>IF(AND(E17=0,F17=0),"YES","NO")</f>
        <v>YES</v>
      </c>
      <c r="H17" s="2" t="str">
        <f>IF(AND(B17=1,C17=1,D17=1,E17=0,F17=0), "YES","NO")</f>
        <v>YES</v>
      </c>
    </row>
    <row r="18" spans="1:8" x14ac:dyDescent="0.2">
      <c r="A18" s="1" t="s">
        <v>21</v>
      </c>
      <c r="B18" s="1">
        <v>1</v>
      </c>
      <c r="C18" s="1">
        <v>1</v>
      </c>
      <c r="D18" s="1">
        <v>1</v>
      </c>
      <c r="E18" s="2">
        <v>0</v>
      </c>
      <c r="F18" s="2">
        <v>0</v>
      </c>
      <c r="G18" s="2" t="str">
        <f>IF(AND(E18=0,F18=0),"YES","NO")</f>
        <v>YES</v>
      </c>
      <c r="H18" s="2" t="str">
        <f>IF(AND(B18=1,C18=1,D18=1,E18=0,F18=0), "YES","NO")</f>
        <v>YES</v>
      </c>
    </row>
    <row r="19" spans="1:8" x14ac:dyDescent="0.2">
      <c r="A19" s="1" t="s">
        <v>101</v>
      </c>
      <c r="B19" s="1">
        <v>1</v>
      </c>
      <c r="C19" s="1">
        <v>1</v>
      </c>
      <c r="D19" s="1">
        <v>1</v>
      </c>
      <c r="E19" s="2">
        <v>1</v>
      </c>
      <c r="F19" s="2">
        <v>0</v>
      </c>
      <c r="G19" s="2" t="str">
        <f>IF(AND(E19=0,F19=0),"YES","NO")</f>
        <v>NO</v>
      </c>
      <c r="H19" s="2" t="str">
        <f>IF(AND(B19=1,C19=1,D19=1,E19=0,F19=0), "YES","NO")</f>
        <v>NO</v>
      </c>
    </row>
    <row r="20" spans="1:8" x14ac:dyDescent="0.2">
      <c r="A20" s="1" t="s">
        <v>22</v>
      </c>
      <c r="B20" s="1">
        <v>1</v>
      </c>
      <c r="C20" s="1">
        <v>1</v>
      </c>
      <c r="D20" s="1">
        <v>1</v>
      </c>
      <c r="E20" s="2">
        <v>0</v>
      </c>
      <c r="F20" s="2">
        <v>0</v>
      </c>
      <c r="G20" s="2" t="str">
        <f>IF(AND(E20=0,F20=0),"YES","NO")</f>
        <v>YES</v>
      </c>
      <c r="H20" s="2" t="str">
        <f>IF(AND(B20=1,C20=1,D20=1,E20=0,F20=0), "YES","NO")</f>
        <v>YES</v>
      </c>
    </row>
    <row r="21" spans="1:8" x14ac:dyDescent="0.2">
      <c r="A21" s="1" t="s">
        <v>23</v>
      </c>
      <c r="B21" s="1">
        <v>1</v>
      </c>
      <c r="C21" s="1">
        <v>1</v>
      </c>
      <c r="D21" s="1">
        <v>1</v>
      </c>
      <c r="E21" s="2">
        <v>0</v>
      </c>
      <c r="F21" s="2">
        <v>0</v>
      </c>
      <c r="G21" s="2" t="str">
        <f>IF(AND(E21=0,F21=0),"YES","NO")</f>
        <v>YES</v>
      </c>
      <c r="H21" s="2" t="str">
        <f>IF(AND(B21=1,C21=1,D21=1,E21=0,F21=0), "YES","NO")</f>
        <v>YES</v>
      </c>
    </row>
    <row r="22" spans="1:8" x14ac:dyDescent="0.2">
      <c r="A22" s="1" t="s">
        <v>24</v>
      </c>
      <c r="B22" s="1">
        <v>1</v>
      </c>
      <c r="C22" s="1">
        <v>1</v>
      </c>
      <c r="D22" s="1">
        <v>1</v>
      </c>
      <c r="E22" s="2">
        <v>0</v>
      </c>
      <c r="F22" s="2">
        <v>0</v>
      </c>
      <c r="G22" s="2" t="str">
        <f>IF(AND(E22=0,F22=0),"YES","NO")</f>
        <v>YES</v>
      </c>
      <c r="H22" s="2" t="str">
        <f>IF(AND(B22=1,C22=1,D22=1,E22=0,F22=0), "YES","NO")</f>
        <v>YES</v>
      </c>
    </row>
    <row r="23" spans="1:8" x14ac:dyDescent="0.2">
      <c r="A23" s="1" t="s">
        <v>25</v>
      </c>
      <c r="B23" s="1">
        <v>1</v>
      </c>
      <c r="C23" s="1">
        <v>1</v>
      </c>
      <c r="D23" s="1">
        <v>1</v>
      </c>
      <c r="E23" s="2">
        <v>0</v>
      </c>
      <c r="F23" s="2">
        <v>0</v>
      </c>
      <c r="G23" s="2" t="str">
        <f>IF(AND(E23=0,F23=0),"YES","NO")</f>
        <v>YES</v>
      </c>
      <c r="H23" s="2" t="str">
        <f>IF(AND(B23=1,C23=1,D23=1,E23=0,F23=0), "YES","NO")</f>
        <v>YES</v>
      </c>
    </row>
    <row r="24" spans="1:8" x14ac:dyDescent="0.2">
      <c r="A24" s="1" t="s">
        <v>26</v>
      </c>
      <c r="B24" s="1">
        <v>1</v>
      </c>
      <c r="C24" s="1">
        <v>1</v>
      </c>
      <c r="D24" s="1">
        <v>1</v>
      </c>
      <c r="E24" s="2">
        <v>0</v>
      </c>
      <c r="F24" s="2">
        <v>0</v>
      </c>
      <c r="G24" s="2" t="str">
        <f>IF(AND(E24=0,F24=0),"YES","NO")</f>
        <v>YES</v>
      </c>
      <c r="H24" s="2" t="str">
        <f>IF(AND(B24=1,C24=1,D24=1,E24=0,F24=0), "YES","NO")</f>
        <v>YES</v>
      </c>
    </row>
    <row r="25" spans="1:8" x14ac:dyDescent="0.2">
      <c r="A25" s="1" t="s">
        <v>102</v>
      </c>
      <c r="B25" s="1">
        <v>1</v>
      </c>
      <c r="C25" s="1">
        <v>1</v>
      </c>
      <c r="D25" s="1">
        <v>1</v>
      </c>
      <c r="E25" s="2">
        <v>1</v>
      </c>
      <c r="F25" s="2">
        <v>0</v>
      </c>
      <c r="G25" s="2" t="str">
        <f>IF(AND(E25=0,F25=0),"YES","NO")</f>
        <v>NO</v>
      </c>
      <c r="H25" s="2" t="str">
        <f>IF(AND(B25=1,C25=1,D25=1,E25=0,F25=0), "YES","NO")</f>
        <v>NO</v>
      </c>
    </row>
    <row r="26" spans="1:8" x14ac:dyDescent="0.2">
      <c r="A26" s="1" t="s">
        <v>103</v>
      </c>
      <c r="B26" s="1">
        <v>1</v>
      </c>
      <c r="C26" s="1">
        <v>1</v>
      </c>
      <c r="D26" s="1">
        <v>1</v>
      </c>
      <c r="E26" s="2">
        <v>1</v>
      </c>
      <c r="F26" s="2">
        <v>0</v>
      </c>
      <c r="G26" s="2" t="str">
        <f>IF(AND(E26=0,F26=0),"YES","NO")</f>
        <v>NO</v>
      </c>
      <c r="H26" s="2" t="str">
        <f>IF(AND(B26=1,C26=1,D26=1,E26=0,F26=0), "YES","NO")</f>
        <v>NO</v>
      </c>
    </row>
    <row r="27" spans="1:8" x14ac:dyDescent="0.2">
      <c r="A27" s="1" t="s">
        <v>27</v>
      </c>
      <c r="B27" s="1">
        <v>1</v>
      </c>
      <c r="C27" s="1">
        <v>1</v>
      </c>
      <c r="D27" s="1">
        <v>1</v>
      </c>
      <c r="E27" s="2">
        <v>0</v>
      </c>
      <c r="F27" s="2">
        <v>0</v>
      </c>
      <c r="G27" s="2" t="str">
        <f>IF(AND(E27=0,F27=0),"YES","NO")</f>
        <v>YES</v>
      </c>
      <c r="H27" s="2" t="str">
        <f>IF(AND(B27=1,C27=1,D27=1,E27=0,F27=0), "YES","NO")</f>
        <v>YES</v>
      </c>
    </row>
    <row r="28" spans="1:8" x14ac:dyDescent="0.2">
      <c r="A28" s="1" t="s">
        <v>28</v>
      </c>
      <c r="B28" s="1">
        <v>1</v>
      </c>
      <c r="C28" s="1">
        <v>1</v>
      </c>
      <c r="D28" s="1">
        <v>1</v>
      </c>
      <c r="E28" s="2">
        <v>0</v>
      </c>
      <c r="F28" s="2">
        <v>0</v>
      </c>
      <c r="G28" s="2" t="str">
        <f>IF(AND(E28=0,F28=0),"YES","NO")</f>
        <v>YES</v>
      </c>
      <c r="H28" s="2" t="str">
        <f>IF(AND(B28=1,C28=1,D28=1,E28=0,F28=0), "YES","NO")</f>
        <v>YES</v>
      </c>
    </row>
    <row r="29" spans="1:8" x14ac:dyDescent="0.2">
      <c r="A29" s="1" t="s">
        <v>104</v>
      </c>
      <c r="B29" s="1">
        <v>1</v>
      </c>
      <c r="C29" s="1">
        <v>1</v>
      </c>
      <c r="D29" s="1">
        <v>1</v>
      </c>
      <c r="E29" s="2">
        <v>1</v>
      </c>
      <c r="F29" s="2">
        <v>0</v>
      </c>
      <c r="G29" s="2" t="str">
        <f>IF(AND(E29=0,F29=0),"YES","NO")</f>
        <v>NO</v>
      </c>
      <c r="H29" s="2" t="str">
        <f>IF(AND(B29=1,C29=1,D29=1,E29=0,F29=0), "YES","NO")</f>
        <v>NO</v>
      </c>
    </row>
    <row r="30" spans="1:8" x14ac:dyDescent="0.2">
      <c r="A30" s="1" t="s">
        <v>29</v>
      </c>
      <c r="B30" s="1">
        <v>1</v>
      </c>
      <c r="C30" s="1">
        <v>1</v>
      </c>
      <c r="D30" s="1">
        <v>1</v>
      </c>
      <c r="E30" s="2">
        <v>0</v>
      </c>
      <c r="F30" s="2">
        <v>0</v>
      </c>
      <c r="G30" s="2" t="str">
        <f>IF(AND(E30=0,F30=0),"YES","NO")</f>
        <v>YES</v>
      </c>
      <c r="H30" s="2" t="str">
        <f>IF(AND(B30=1,C30=1,D30=1,E30=0,F30=0), "YES","NO")</f>
        <v>YES</v>
      </c>
    </row>
    <row r="31" spans="1:8" x14ac:dyDescent="0.2">
      <c r="A31" s="1" t="s">
        <v>30</v>
      </c>
      <c r="B31" s="1">
        <v>1</v>
      </c>
      <c r="C31" s="1">
        <v>1</v>
      </c>
      <c r="D31" s="1">
        <v>1</v>
      </c>
      <c r="E31" s="2">
        <v>0</v>
      </c>
      <c r="F31" s="2">
        <v>0</v>
      </c>
      <c r="G31" s="2" t="str">
        <f>IF(AND(E31=0,F31=0),"YES","NO")</f>
        <v>YES</v>
      </c>
      <c r="H31" s="2" t="str">
        <f>IF(AND(B31=1,C31=1,D31=1,E31=0,F31=0), "YES","NO")</f>
        <v>YES</v>
      </c>
    </row>
    <row r="32" spans="1:8" x14ac:dyDescent="0.2">
      <c r="A32" s="1" t="s">
        <v>31</v>
      </c>
      <c r="B32" s="1">
        <v>1</v>
      </c>
      <c r="C32" s="1">
        <v>1</v>
      </c>
      <c r="D32" s="1">
        <v>1</v>
      </c>
      <c r="E32" s="2">
        <v>0</v>
      </c>
      <c r="F32" s="2">
        <v>0</v>
      </c>
      <c r="G32" s="2" t="str">
        <f>IF(AND(E32=0,F32=0),"YES","NO")</f>
        <v>YES</v>
      </c>
      <c r="H32" s="2" t="str">
        <f>IF(AND(B32=1,C32=1,D32=1,E32=0,F32=0), "YES","NO")</f>
        <v>YES</v>
      </c>
    </row>
    <row r="33" spans="1:8" x14ac:dyDescent="0.2">
      <c r="A33" s="1" t="s">
        <v>105</v>
      </c>
      <c r="B33" s="1">
        <v>1</v>
      </c>
      <c r="C33" s="1">
        <v>1</v>
      </c>
      <c r="D33" s="1">
        <v>1</v>
      </c>
      <c r="E33" s="2">
        <v>1</v>
      </c>
      <c r="F33" s="2">
        <v>0</v>
      </c>
      <c r="G33" s="2" t="str">
        <f>IF(AND(E33=0,F33=0),"YES","NO")</f>
        <v>NO</v>
      </c>
      <c r="H33" s="2" t="str">
        <f>IF(AND(B33=1,C33=1,D33=1,E33=0,F33=0), "YES","NO")</f>
        <v>NO</v>
      </c>
    </row>
    <row r="34" spans="1:8" x14ac:dyDescent="0.2">
      <c r="A34" s="1" t="s">
        <v>106</v>
      </c>
      <c r="B34" s="1">
        <v>1</v>
      </c>
      <c r="C34" s="1">
        <v>1</v>
      </c>
      <c r="D34" s="1">
        <v>1</v>
      </c>
      <c r="E34" s="2">
        <v>1</v>
      </c>
      <c r="F34" s="2">
        <v>0</v>
      </c>
      <c r="G34" s="2" t="str">
        <f>IF(AND(E34=0,F34=0),"YES","NO")</f>
        <v>NO</v>
      </c>
      <c r="H34" s="2" t="str">
        <f>IF(AND(B34=1,C34=1,D34=1,E34=0,F34=0), "YES","NO")</f>
        <v>NO</v>
      </c>
    </row>
    <row r="35" spans="1:8" x14ac:dyDescent="0.2">
      <c r="A35" s="1" t="s">
        <v>32</v>
      </c>
      <c r="B35" s="1">
        <v>1</v>
      </c>
      <c r="C35" s="1">
        <v>1</v>
      </c>
      <c r="D35" s="1">
        <v>1</v>
      </c>
      <c r="E35" s="2">
        <v>0</v>
      </c>
      <c r="F35" s="2">
        <v>0</v>
      </c>
      <c r="G35" s="2" t="str">
        <f>IF(AND(E35=0,F35=0),"YES","NO")</f>
        <v>YES</v>
      </c>
      <c r="H35" s="2" t="str">
        <f>IF(AND(B35=1,C35=1,D35=1,E35=0,F35=0), "YES","NO")</f>
        <v>YES</v>
      </c>
    </row>
    <row r="36" spans="1:8" x14ac:dyDescent="0.2">
      <c r="A36" s="1" t="s">
        <v>33</v>
      </c>
      <c r="B36" s="1">
        <v>1</v>
      </c>
      <c r="C36" s="1">
        <v>1</v>
      </c>
      <c r="D36" s="1">
        <v>1</v>
      </c>
      <c r="E36" s="2">
        <v>0</v>
      </c>
      <c r="F36" s="2">
        <v>0</v>
      </c>
      <c r="G36" s="2" t="str">
        <f>IF(AND(E36=0,F36=0),"YES","NO")</f>
        <v>YES</v>
      </c>
      <c r="H36" s="2" t="str">
        <f>IF(AND(B36=1,C36=1,D36=1,E36=0,F36=0), "YES","NO")</f>
        <v>YES</v>
      </c>
    </row>
    <row r="37" spans="1:8" x14ac:dyDescent="0.2">
      <c r="A37" s="1" t="s">
        <v>34</v>
      </c>
      <c r="B37" s="1">
        <v>1</v>
      </c>
      <c r="C37" s="1">
        <v>1</v>
      </c>
      <c r="D37" s="1">
        <v>1</v>
      </c>
      <c r="E37" s="2">
        <v>0</v>
      </c>
      <c r="F37" s="2">
        <v>0</v>
      </c>
      <c r="G37" s="2" t="str">
        <f>IF(AND(E37=0,F37=0),"YES","NO")</f>
        <v>YES</v>
      </c>
      <c r="H37" s="2" t="str">
        <f>IF(AND(B37=1,C37=1,D37=1,E37=0,F37=0), "YES","NO")</f>
        <v>YES</v>
      </c>
    </row>
    <row r="38" spans="1:8" x14ac:dyDescent="0.2">
      <c r="A38" s="1" t="s">
        <v>35</v>
      </c>
      <c r="B38" s="1">
        <v>1</v>
      </c>
      <c r="C38" s="1">
        <v>1</v>
      </c>
      <c r="D38" s="1">
        <v>1</v>
      </c>
      <c r="E38" s="2">
        <v>0</v>
      </c>
      <c r="F38" s="2">
        <v>0</v>
      </c>
      <c r="G38" s="2" t="str">
        <f>IF(AND(E38=0,F38=0),"YES","NO")</f>
        <v>YES</v>
      </c>
      <c r="H38" s="2" t="str">
        <f>IF(AND(B38=1,C38=1,D38=1,E38=0,F38=0), "YES","NO")</f>
        <v>YES</v>
      </c>
    </row>
    <row r="39" spans="1:8" x14ac:dyDescent="0.2">
      <c r="A39" s="1" t="s">
        <v>107</v>
      </c>
      <c r="B39" s="1">
        <v>1</v>
      </c>
      <c r="C39" s="1">
        <v>1</v>
      </c>
      <c r="D39" s="1">
        <v>1</v>
      </c>
      <c r="E39" s="2">
        <v>1</v>
      </c>
      <c r="F39" s="2">
        <v>0</v>
      </c>
      <c r="G39" s="2" t="str">
        <f>IF(AND(E39=0,F39=0),"YES","NO")</f>
        <v>NO</v>
      </c>
      <c r="H39" s="2" t="str">
        <f>IF(AND(B39=1,C39=1,D39=1,E39=0,F39=0), "YES","NO")</f>
        <v>NO</v>
      </c>
    </row>
    <row r="40" spans="1:8" x14ac:dyDescent="0.2">
      <c r="A40" s="1" t="s">
        <v>108</v>
      </c>
      <c r="B40" s="1">
        <v>1</v>
      </c>
      <c r="C40" s="1">
        <v>1</v>
      </c>
      <c r="D40" s="1">
        <v>1</v>
      </c>
      <c r="E40" s="2">
        <v>1</v>
      </c>
      <c r="F40" s="2">
        <v>0</v>
      </c>
      <c r="G40" s="2" t="str">
        <f>IF(AND(E40=0,F40=0),"YES","NO")</f>
        <v>NO</v>
      </c>
      <c r="H40" s="2" t="str">
        <f>IF(AND(B40=1,C40=1,D40=1,E40=0,F40=0), "YES","NO")</f>
        <v>NO</v>
      </c>
    </row>
    <row r="41" spans="1:8" x14ac:dyDescent="0.2">
      <c r="A41" s="1" t="s">
        <v>36</v>
      </c>
      <c r="B41" s="1">
        <v>1</v>
      </c>
      <c r="C41" s="1">
        <v>1</v>
      </c>
      <c r="D41" s="1">
        <v>1</v>
      </c>
      <c r="E41" s="2">
        <v>0</v>
      </c>
      <c r="F41" s="2">
        <v>0</v>
      </c>
      <c r="G41" s="2" t="str">
        <f>IF(AND(E41=0,F41=0),"YES","NO")</f>
        <v>YES</v>
      </c>
      <c r="H41" s="2" t="str">
        <f>IF(AND(B41=1,C41=1,D41=1,E41=0,F41=0), "YES","NO")</f>
        <v>YES</v>
      </c>
    </row>
    <row r="42" spans="1:8" x14ac:dyDescent="0.2">
      <c r="A42" s="1" t="s">
        <v>109</v>
      </c>
      <c r="B42" s="1">
        <v>1</v>
      </c>
      <c r="C42" s="1">
        <v>1</v>
      </c>
      <c r="D42" s="1">
        <v>1</v>
      </c>
      <c r="E42" s="2">
        <v>1</v>
      </c>
      <c r="F42" s="2">
        <v>0</v>
      </c>
      <c r="G42" s="2" t="str">
        <f>IF(AND(E42=0,F42=0),"YES","NO")</f>
        <v>NO</v>
      </c>
      <c r="H42" s="2" t="str">
        <f>IF(AND(B42=1,C42=1,D42=1,E42=0,F42=0), "YES","NO")</f>
        <v>NO</v>
      </c>
    </row>
    <row r="43" spans="1:8" x14ac:dyDescent="0.2">
      <c r="A43" s="1" t="s">
        <v>37</v>
      </c>
      <c r="B43" s="1">
        <v>1</v>
      </c>
      <c r="C43" s="1">
        <v>1</v>
      </c>
      <c r="D43" s="1">
        <v>1</v>
      </c>
      <c r="E43" s="2">
        <v>0</v>
      </c>
      <c r="F43" s="2">
        <v>0</v>
      </c>
      <c r="G43" s="2" t="str">
        <f>IF(AND(E43=0,F43=0),"YES","NO")</f>
        <v>YES</v>
      </c>
      <c r="H43" s="2" t="str">
        <f>IF(AND(B43=1,C43=1,D43=1,E43=0,F43=0), "YES","NO")</f>
        <v>YES</v>
      </c>
    </row>
    <row r="44" spans="1:8" x14ac:dyDescent="0.2">
      <c r="A44" s="1" t="s">
        <v>38</v>
      </c>
      <c r="B44" s="1">
        <v>1</v>
      </c>
      <c r="C44" s="1">
        <v>1</v>
      </c>
      <c r="D44" s="1">
        <v>1</v>
      </c>
      <c r="E44" s="2">
        <v>0</v>
      </c>
      <c r="F44" s="2">
        <v>0</v>
      </c>
      <c r="G44" s="2" t="str">
        <f>IF(AND(E44=0,F44=0),"YES","NO")</f>
        <v>YES</v>
      </c>
      <c r="H44" s="2" t="str">
        <f>IF(AND(B44=1,C44=1,D44=1,E44=0,F44=0), "YES","NO")</f>
        <v>YES</v>
      </c>
    </row>
    <row r="45" spans="1:8" x14ac:dyDescent="0.2">
      <c r="A45" s="1" t="s">
        <v>110</v>
      </c>
      <c r="B45" s="1">
        <v>1</v>
      </c>
      <c r="C45" s="1">
        <v>1</v>
      </c>
      <c r="D45" s="1">
        <v>1</v>
      </c>
      <c r="E45" s="2">
        <v>1</v>
      </c>
      <c r="F45" s="2">
        <v>0</v>
      </c>
      <c r="G45" s="2" t="str">
        <f>IF(AND(E45=0,F45=0),"YES","NO")</f>
        <v>NO</v>
      </c>
      <c r="H45" s="2" t="str">
        <f>IF(AND(B45=1,C45=1,D45=1,E45=0,F45=0), "YES","NO")</f>
        <v>NO</v>
      </c>
    </row>
    <row r="46" spans="1:8" x14ac:dyDescent="0.2">
      <c r="A46" s="1" t="s">
        <v>39</v>
      </c>
      <c r="B46" s="1">
        <v>1</v>
      </c>
      <c r="C46" s="1">
        <v>1</v>
      </c>
      <c r="D46" s="1">
        <v>1</v>
      </c>
      <c r="E46" s="2">
        <v>0</v>
      </c>
      <c r="F46" s="2">
        <v>0</v>
      </c>
      <c r="G46" s="2" t="str">
        <f>IF(AND(E46=0,F46=0),"YES","NO")</f>
        <v>YES</v>
      </c>
      <c r="H46" s="2" t="str">
        <f>IF(AND(B46=1,C46=1,D46=1,E46=0,F46=0), "YES","NO")</f>
        <v>YES</v>
      </c>
    </row>
    <row r="47" spans="1:8" x14ac:dyDescent="0.2">
      <c r="A47" s="1" t="s">
        <v>40</v>
      </c>
      <c r="B47" s="1">
        <v>1</v>
      </c>
      <c r="C47" s="1">
        <v>1</v>
      </c>
      <c r="D47" s="1">
        <v>1</v>
      </c>
      <c r="E47" s="2">
        <v>0</v>
      </c>
      <c r="F47" s="2">
        <v>0</v>
      </c>
      <c r="G47" s="2" t="str">
        <f>IF(AND(E47=0,F47=0),"YES","NO")</f>
        <v>YES</v>
      </c>
      <c r="H47" s="2" t="str">
        <f>IF(AND(B47=1,C47=1,D47=1,E47=0,F47=0), "YES","NO")</f>
        <v>YES</v>
      </c>
    </row>
    <row r="48" spans="1:8" x14ac:dyDescent="0.2">
      <c r="A48" s="1" t="s">
        <v>41</v>
      </c>
      <c r="B48" s="1">
        <v>1</v>
      </c>
      <c r="C48" s="1">
        <v>1</v>
      </c>
      <c r="D48" s="1">
        <v>1</v>
      </c>
      <c r="E48" s="2">
        <v>0</v>
      </c>
      <c r="F48" s="2">
        <v>0</v>
      </c>
      <c r="G48" s="2" t="str">
        <f>IF(AND(E48=0,F48=0),"YES","NO")</f>
        <v>YES</v>
      </c>
      <c r="H48" s="2" t="str">
        <f>IF(AND(B48=1,C48=1,D48=1,E48=0,F48=0), "YES","NO")</f>
        <v>YES</v>
      </c>
    </row>
    <row r="49" spans="1:8" x14ac:dyDescent="0.2">
      <c r="A49" s="1" t="s">
        <v>42</v>
      </c>
      <c r="B49" s="1">
        <v>1</v>
      </c>
      <c r="C49" s="1">
        <v>1</v>
      </c>
      <c r="D49" s="1">
        <v>1</v>
      </c>
      <c r="E49" s="2">
        <v>0</v>
      </c>
      <c r="F49" s="2">
        <v>0</v>
      </c>
      <c r="G49" s="2" t="str">
        <f>IF(AND(E49=0,F49=0),"YES","NO")</f>
        <v>YES</v>
      </c>
      <c r="H49" s="2" t="str">
        <f>IF(AND(B49=1,C49=1,D49=1,E49=0,F49=0), "YES","NO")</f>
        <v>YES</v>
      </c>
    </row>
    <row r="50" spans="1:8" x14ac:dyDescent="0.2">
      <c r="A50" s="1" t="s">
        <v>43</v>
      </c>
      <c r="B50" s="1">
        <v>1</v>
      </c>
      <c r="C50" s="1">
        <v>1</v>
      </c>
      <c r="D50" s="1">
        <v>1</v>
      </c>
      <c r="E50" s="2">
        <v>0</v>
      </c>
      <c r="F50" s="2">
        <v>0</v>
      </c>
      <c r="G50" s="2" t="str">
        <f>IF(AND(E50=0,F50=0),"YES","NO")</f>
        <v>YES</v>
      </c>
      <c r="H50" s="2" t="str">
        <f>IF(AND(B50=1,C50=1,D50=1,E50=0,F50=0), "YES","NO")</f>
        <v>YES</v>
      </c>
    </row>
    <row r="51" spans="1:8" x14ac:dyDescent="0.2">
      <c r="A51" s="1" t="s">
        <v>111</v>
      </c>
      <c r="B51" s="1">
        <v>1</v>
      </c>
      <c r="C51" s="1">
        <v>1</v>
      </c>
      <c r="D51" s="1">
        <v>1</v>
      </c>
      <c r="E51" s="2">
        <v>1</v>
      </c>
      <c r="F51" s="2">
        <v>0</v>
      </c>
      <c r="G51" s="2" t="str">
        <f>IF(AND(E51=0,F51=0),"YES","NO")</f>
        <v>NO</v>
      </c>
      <c r="H51" s="2" t="str">
        <f>IF(AND(B51=1,C51=1,D51=1,E51=0,F51=0), "YES","NO")</f>
        <v>NO</v>
      </c>
    </row>
    <row r="52" spans="1:8" x14ac:dyDescent="0.2">
      <c r="A52" s="1" t="s">
        <v>44</v>
      </c>
      <c r="B52" s="1">
        <v>1</v>
      </c>
      <c r="C52" s="1">
        <v>1</v>
      </c>
      <c r="D52" s="1">
        <v>1</v>
      </c>
      <c r="E52" s="2">
        <v>0</v>
      </c>
      <c r="F52" s="2">
        <v>0</v>
      </c>
      <c r="G52" s="2" t="str">
        <f>IF(AND(E52=0,F52=0),"YES","NO")</f>
        <v>YES</v>
      </c>
      <c r="H52" s="2" t="str">
        <f>IF(AND(B52=1,C52=1,D52=1,E52=0,F52=0), "YES","NO")</f>
        <v>YES</v>
      </c>
    </row>
    <row r="53" spans="1:8" x14ac:dyDescent="0.2">
      <c r="A53" s="1" t="s">
        <v>45</v>
      </c>
      <c r="B53" s="1">
        <v>1</v>
      </c>
      <c r="C53" s="1">
        <v>1</v>
      </c>
      <c r="D53" s="1">
        <v>1</v>
      </c>
      <c r="E53" s="2">
        <v>0</v>
      </c>
      <c r="F53" s="2">
        <v>0</v>
      </c>
      <c r="G53" s="2" t="str">
        <f>IF(AND(E53=0,F53=0),"YES","NO")</f>
        <v>YES</v>
      </c>
      <c r="H53" s="2" t="str">
        <f>IF(AND(B53=1,C53=1,D53=1,E53=0,F53=0), "YES","NO")</f>
        <v>YES</v>
      </c>
    </row>
    <row r="54" spans="1:8" x14ac:dyDescent="0.2">
      <c r="A54" s="1" t="s">
        <v>112</v>
      </c>
      <c r="B54" s="1">
        <v>1</v>
      </c>
      <c r="C54" s="1">
        <v>1</v>
      </c>
      <c r="D54" s="1">
        <v>1</v>
      </c>
      <c r="E54" s="2">
        <v>1</v>
      </c>
      <c r="F54" s="2">
        <v>0</v>
      </c>
      <c r="G54" s="2" t="str">
        <f>IF(AND(E54=0,F54=0),"YES","NO")</f>
        <v>NO</v>
      </c>
      <c r="H54" s="2" t="str">
        <f>IF(AND(B54=1,C54=1,D54=1,E54=0,F54=0), "YES","NO")</f>
        <v>NO</v>
      </c>
    </row>
    <row r="55" spans="1:8" x14ac:dyDescent="0.2">
      <c r="A55" s="1" t="s">
        <v>113</v>
      </c>
      <c r="B55" s="1">
        <v>1</v>
      </c>
      <c r="C55" s="1">
        <v>1</v>
      </c>
      <c r="D55" s="1">
        <v>1</v>
      </c>
      <c r="E55" s="2">
        <v>1</v>
      </c>
      <c r="F55" s="2">
        <v>0</v>
      </c>
      <c r="G55" s="2" t="str">
        <f>IF(AND(E55=0,F55=0),"YES","NO")</f>
        <v>NO</v>
      </c>
      <c r="H55" s="2" t="str">
        <f>IF(AND(B55=1,C55=1,D55=1,E55=0,F55=0), "YES","NO")</f>
        <v>NO</v>
      </c>
    </row>
    <row r="56" spans="1:8" x14ac:dyDescent="0.2">
      <c r="A56" s="1" t="s">
        <v>46</v>
      </c>
      <c r="B56" s="1">
        <v>1</v>
      </c>
      <c r="C56" s="1">
        <v>1</v>
      </c>
      <c r="D56" s="1">
        <v>1</v>
      </c>
      <c r="E56" s="2">
        <v>0</v>
      </c>
      <c r="F56" s="2">
        <v>0</v>
      </c>
      <c r="G56" s="2" t="str">
        <f>IF(AND(E56=0,F56=0),"YES","NO")</f>
        <v>YES</v>
      </c>
      <c r="H56" s="2" t="str">
        <f>IF(AND(B56=1,C56=1,D56=1,E56=0,F56=0), "YES","NO")</f>
        <v>YES</v>
      </c>
    </row>
    <row r="57" spans="1:8" x14ac:dyDescent="0.2">
      <c r="A57" s="1" t="s">
        <v>47</v>
      </c>
      <c r="B57" s="1">
        <v>1</v>
      </c>
      <c r="C57" s="1">
        <v>1</v>
      </c>
      <c r="D57" s="1">
        <v>1</v>
      </c>
      <c r="E57" s="2">
        <v>0</v>
      </c>
      <c r="F57" s="2">
        <v>0</v>
      </c>
      <c r="G57" s="2" t="str">
        <f>IF(AND(E57=0,F57=0),"YES","NO")</f>
        <v>YES</v>
      </c>
      <c r="H57" s="2" t="str">
        <f>IF(AND(B57=1,C57=1,D57=1,E57=0,F57=0), "YES","NO")</f>
        <v>YES</v>
      </c>
    </row>
    <row r="58" spans="1:8" x14ac:dyDescent="0.2">
      <c r="A58" s="1" t="s">
        <v>48</v>
      </c>
      <c r="B58" s="1">
        <v>1</v>
      </c>
      <c r="C58" s="1">
        <v>1</v>
      </c>
      <c r="D58" s="1">
        <v>1</v>
      </c>
      <c r="E58" s="2">
        <v>0</v>
      </c>
      <c r="F58" s="2">
        <v>0</v>
      </c>
      <c r="G58" s="2" t="str">
        <f>IF(AND(E58=0,F58=0),"YES","NO")</f>
        <v>YES</v>
      </c>
      <c r="H58" s="2" t="str">
        <f>IF(AND(B58=1,C58=1,D58=1,E58=0,F58=0), "YES","NO")</f>
        <v>YES</v>
      </c>
    </row>
    <row r="59" spans="1:8" x14ac:dyDescent="0.2">
      <c r="A59" s="1" t="s">
        <v>49</v>
      </c>
      <c r="B59" s="1">
        <v>1</v>
      </c>
      <c r="C59" s="1">
        <v>1</v>
      </c>
      <c r="D59" s="1">
        <v>1</v>
      </c>
      <c r="E59" s="2">
        <v>0</v>
      </c>
      <c r="F59" s="2">
        <v>0</v>
      </c>
      <c r="G59" s="2" t="str">
        <f>IF(AND(E59=0,F59=0),"YES","NO")</f>
        <v>YES</v>
      </c>
      <c r="H59" s="2" t="str">
        <f>IF(AND(B59=1,C59=1,D59=1,E59=0,F59=0), "YES","NO")</f>
        <v>YES</v>
      </c>
    </row>
    <row r="60" spans="1:8" x14ac:dyDescent="0.2">
      <c r="A60" s="1" t="s">
        <v>50</v>
      </c>
      <c r="B60" s="1">
        <v>1</v>
      </c>
      <c r="C60" s="1">
        <v>1</v>
      </c>
      <c r="D60" s="1">
        <v>1</v>
      </c>
      <c r="E60" s="2">
        <v>0</v>
      </c>
      <c r="F60" s="2">
        <v>0</v>
      </c>
      <c r="G60" s="2" t="str">
        <f>IF(AND(E60=0,F60=0),"YES","NO")</f>
        <v>YES</v>
      </c>
      <c r="H60" s="2" t="str">
        <f>IF(AND(B60=1,C60=1,D60=1,E60=0,F60=0), "YES","NO")</f>
        <v>YES</v>
      </c>
    </row>
    <row r="61" spans="1:8" x14ac:dyDescent="0.2">
      <c r="A61" s="1" t="s">
        <v>114</v>
      </c>
      <c r="B61" s="1">
        <v>1</v>
      </c>
      <c r="C61" s="1">
        <v>1</v>
      </c>
      <c r="D61" s="1">
        <v>1</v>
      </c>
      <c r="E61" s="2">
        <v>1</v>
      </c>
      <c r="F61" s="2">
        <v>0</v>
      </c>
      <c r="G61" s="2" t="str">
        <f>IF(AND(E61=0,F61=0),"YES","NO")</f>
        <v>NO</v>
      </c>
      <c r="H61" s="2" t="str">
        <f>IF(AND(B61=1,C61=1,D61=1,E61=0,F61=0), "YES","NO")</f>
        <v>NO</v>
      </c>
    </row>
    <row r="62" spans="1:8" x14ac:dyDescent="0.2">
      <c r="A62" s="1" t="s">
        <v>51</v>
      </c>
      <c r="B62" s="1">
        <v>1</v>
      </c>
      <c r="C62" s="1">
        <v>1</v>
      </c>
      <c r="D62" s="1">
        <v>1</v>
      </c>
      <c r="E62" s="2">
        <v>0</v>
      </c>
      <c r="F62" s="2">
        <v>0</v>
      </c>
      <c r="G62" s="2" t="str">
        <f>IF(AND(E62=0,F62=0),"YES","NO")</f>
        <v>YES</v>
      </c>
      <c r="H62" s="2" t="str">
        <f>IF(AND(B62=1,C62=1,D62=1,E62=0,F62=0), "YES","NO")</f>
        <v>YES</v>
      </c>
    </row>
    <row r="63" spans="1:8" x14ac:dyDescent="0.2">
      <c r="A63" s="1" t="s">
        <v>52</v>
      </c>
      <c r="B63" s="1">
        <v>1</v>
      </c>
      <c r="C63" s="1">
        <v>1</v>
      </c>
      <c r="D63" s="1">
        <v>1</v>
      </c>
      <c r="E63" s="2">
        <v>0</v>
      </c>
      <c r="F63" s="2">
        <v>0</v>
      </c>
      <c r="G63" s="2" t="str">
        <f>IF(AND(E63=0,F63=0),"YES","NO")</f>
        <v>YES</v>
      </c>
      <c r="H63" s="2" t="str">
        <f>IF(AND(B63=1,C63=1,D63=1,E63=0,F63=0), "YES","NO")</f>
        <v>YES</v>
      </c>
    </row>
    <row r="64" spans="1:8" x14ac:dyDescent="0.2">
      <c r="A64" s="1" t="s">
        <v>115</v>
      </c>
      <c r="B64" s="1">
        <v>1</v>
      </c>
      <c r="C64" s="1">
        <v>1</v>
      </c>
      <c r="D64" s="1">
        <v>1</v>
      </c>
      <c r="E64" s="2">
        <v>1</v>
      </c>
      <c r="F64" s="2">
        <v>0</v>
      </c>
      <c r="G64" s="2" t="str">
        <f>IF(AND(E64=0,F64=0),"YES","NO")</f>
        <v>NO</v>
      </c>
      <c r="H64" s="2" t="str">
        <f>IF(AND(B64=1,C64=1,D64=1,E64=0,F64=0), "YES","NO")</f>
        <v>NO</v>
      </c>
    </row>
    <row r="65" spans="1:8" x14ac:dyDescent="0.2">
      <c r="A65" s="1" t="s">
        <v>116</v>
      </c>
      <c r="B65" s="1">
        <v>1</v>
      </c>
      <c r="C65" s="1">
        <v>1</v>
      </c>
      <c r="D65" s="1">
        <v>1</v>
      </c>
      <c r="E65" s="2">
        <v>1</v>
      </c>
      <c r="F65" s="2">
        <v>0</v>
      </c>
      <c r="G65" s="2" t="str">
        <f>IF(AND(E65=0,F65=0),"YES","NO")</f>
        <v>NO</v>
      </c>
      <c r="H65" s="2" t="str">
        <f>IF(AND(B65=1,C65=1,D65=1,E65=0,F65=0), "YES","NO")</f>
        <v>NO</v>
      </c>
    </row>
    <row r="66" spans="1:8" x14ac:dyDescent="0.2">
      <c r="A66" s="1" t="s">
        <v>53</v>
      </c>
      <c r="B66" s="1">
        <v>1</v>
      </c>
      <c r="C66" s="1">
        <v>1</v>
      </c>
      <c r="D66" s="1">
        <v>1</v>
      </c>
      <c r="E66" s="2">
        <v>0</v>
      </c>
      <c r="F66" s="2">
        <v>0</v>
      </c>
      <c r="G66" s="2" t="str">
        <f>IF(AND(E66=0,F66=0),"YES","NO")</f>
        <v>YES</v>
      </c>
      <c r="H66" s="2" t="str">
        <f>IF(AND(B66=1,C66=1,D66=1,E66=0,F66=0), "YES","NO")</f>
        <v>YES</v>
      </c>
    </row>
    <row r="67" spans="1:8" x14ac:dyDescent="0.2">
      <c r="A67" s="1" t="s">
        <v>117</v>
      </c>
      <c r="B67" s="1">
        <v>1</v>
      </c>
      <c r="C67" s="1">
        <v>1</v>
      </c>
      <c r="D67" s="1">
        <v>1</v>
      </c>
      <c r="E67" s="2">
        <v>1</v>
      </c>
      <c r="F67" s="2">
        <v>0</v>
      </c>
      <c r="G67" s="2" t="str">
        <f>IF(AND(E67=0,F67=0),"YES","NO")</f>
        <v>NO</v>
      </c>
      <c r="H67" s="2" t="str">
        <f>IF(AND(B67=1,C67=1,D67=1,E67=0,F67=0), "YES","NO")</f>
        <v>NO</v>
      </c>
    </row>
    <row r="68" spans="1:8" x14ac:dyDescent="0.2">
      <c r="A68" s="1" t="s">
        <v>54</v>
      </c>
      <c r="B68" s="1">
        <v>1</v>
      </c>
      <c r="C68" s="1">
        <v>1</v>
      </c>
      <c r="D68" s="1">
        <v>1</v>
      </c>
      <c r="E68" s="2">
        <v>0</v>
      </c>
      <c r="F68" s="2">
        <v>0</v>
      </c>
      <c r="G68" s="2" t="str">
        <f>IF(AND(E68=0,F68=0),"YES","NO")</f>
        <v>YES</v>
      </c>
      <c r="H68" s="2" t="str">
        <f>IF(AND(B68=1,C68=1,D68=1,E68=0,F68=0), "YES","NO")</f>
        <v>YES</v>
      </c>
    </row>
    <row r="69" spans="1:8" x14ac:dyDescent="0.2">
      <c r="A69" s="1" t="s">
        <v>55</v>
      </c>
      <c r="B69" s="1">
        <v>1</v>
      </c>
      <c r="C69" s="1">
        <v>1</v>
      </c>
      <c r="D69" s="1">
        <v>1</v>
      </c>
      <c r="E69" s="2">
        <v>0</v>
      </c>
      <c r="F69" s="2">
        <v>0</v>
      </c>
      <c r="G69" s="2" t="str">
        <f>IF(AND(E69=0,F69=0),"YES","NO")</f>
        <v>YES</v>
      </c>
      <c r="H69" s="2" t="str">
        <f>IF(AND(B69=1,C69=1,D69=1,E69=0,F69=0), "YES","NO")</f>
        <v>YES</v>
      </c>
    </row>
    <row r="70" spans="1:8" x14ac:dyDescent="0.2">
      <c r="A70" s="1" t="s">
        <v>56</v>
      </c>
      <c r="B70" s="1">
        <v>1</v>
      </c>
      <c r="C70" s="1">
        <v>1</v>
      </c>
      <c r="D70" s="1">
        <v>1</v>
      </c>
      <c r="E70" s="2">
        <v>0</v>
      </c>
      <c r="F70" s="2">
        <v>0</v>
      </c>
      <c r="G70" s="2" t="str">
        <f>IF(AND(E70=0,F70=0),"YES","NO")</f>
        <v>YES</v>
      </c>
      <c r="H70" s="2" t="str">
        <f>IF(AND(B70=1,C70=1,D70=1,E70=0,F70=0), "YES","NO")</f>
        <v>YES</v>
      </c>
    </row>
    <row r="71" spans="1:8" x14ac:dyDescent="0.2">
      <c r="A71" s="1" t="s">
        <v>57</v>
      </c>
      <c r="B71" s="1">
        <v>1</v>
      </c>
      <c r="C71" s="1">
        <v>1</v>
      </c>
      <c r="D71" s="1">
        <v>1</v>
      </c>
      <c r="E71" s="2">
        <v>0</v>
      </c>
      <c r="F71" s="2">
        <v>0</v>
      </c>
      <c r="G71" s="2" t="str">
        <f>IF(AND(E71=0,F71=0),"YES","NO")</f>
        <v>YES</v>
      </c>
      <c r="H71" s="2" t="str">
        <f>IF(AND(B71=1,C71=1,D71=1,E71=0,F71=0), "YES","NO")</f>
        <v>YES</v>
      </c>
    </row>
    <row r="72" spans="1:8" x14ac:dyDescent="0.2">
      <c r="A72" s="1" t="s">
        <v>58</v>
      </c>
      <c r="B72" s="1">
        <v>0</v>
      </c>
      <c r="C72" s="1">
        <v>1</v>
      </c>
      <c r="D72" s="1">
        <v>1</v>
      </c>
      <c r="E72" s="2">
        <v>0</v>
      </c>
      <c r="F72" s="2">
        <v>0</v>
      </c>
      <c r="G72" s="2" t="str">
        <f>IF(AND(E72=0,F72=0),"YES","NO")</f>
        <v>YES</v>
      </c>
      <c r="H72" s="2" t="str">
        <f>IF(AND(B72=1,C72=1,D72=1,E72=0,F72=0), "YES","NO")</f>
        <v>NO</v>
      </c>
    </row>
    <row r="73" spans="1:8" x14ac:dyDescent="0.2">
      <c r="A73" s="1" t="s">
        <v>59</v>
      </c>
      <c r="B73" s="1">
        <v>1</v>
      </c>
      <c r="C73" s="1">
        <v>1</v>
      </c>
      <c r="D73" s="1">
        <v>1</v>
      </c>
      <c r="E73" s="2">
        <v>0</v>
      </c>
      <c r="F73" s="2">
        <v>0</v>
      </c>
      <c r="G73" s="2" t="str">
        <f>IF(AND(E73=0,F73=0),"YES","NO")</f>
        <v>YES</v>
      </c>
      <c r="H73" s="2" t="str">
        <f>IF(AND(B73=1,C73=1,D73=1,E73=0,F73=0), "YES","NO")</f>
        <v>YES</v>
      </c>
    </row>
    <row r="74" spans="1:8" x14ac:dyDescent="0.2">
      <c r="A74" s="1" t="s">
        <v>60</v>
      </c>
      <c r="B74" s="1">
        <v>1</v>
      </c>
      <c r="C74" s="1">
        <v>1</v>
      </c>
      <c r="D74" s="1">
        <v>1</v>
      </c>
      <c r="E74" s="2">
        <v>0</v>
      </c>
      <c r="F74" s="2">
        <v>0</v>
      </c>
      <c r="G74" s="2" t="str">
        <f>IF(AND(E74=0,F74=0),"YES","NO")</f>
        <v>YES</v>
      </c>
      <c r="H74" s="2" t="str">
        <f>IF(AND(B74=1,C74=1,D74=1,E74=0,F74=0), "YES","NO")</f>
        <v>YES</v>
      </c>
    </row>
    <row r="75" spans="1:8" x14ac:dyDescent="0.2">
      <c r="A75" s="1" t="s">
        <v>61</v>
      </c>
      <c r="B75" s="1">
        <v>1</v>
      </c>
      <c r="C75" s="1">
        <v>1</v>
      </c>
      <c r="D75" s="1">
        <v>1</v>
      </c>
      <c r="E75" s="2">
        <v>0</v>
      </c>
      <c r="F75" s="2">
        <v>0</v>
      </c>
      <c r="G75" s="2" t="str">
        <f>IF(AND(E75=0,F75=0),"YES","NO")</f>
        <v>YES</v>
      </c>
      <c r="H75" s="2" t="str">
        <f>IF(AND(B75=1,C75=1,D75=1,E75=0,F75=0), "YES","NO")</f>
        <v>YES</v>
      </c>
    </row>
    <row r="76" spans="1:8" x14ac:dyDescent="0.2">
      <c r="A76" s="1" t="s">
        <v>62</v>
      </c>
      <c r="B76" s="1">
        <v>1</v>
      </c>
      <c r="C76" s="1">
        <v>1</v>
      </c>
      <c r="D76" s="1">
        <v>1</v>
      </c>
      <c r="E76" s="2">
        <v>0</v>
      </c>
      <c r="F76" s="2">
        <v>0</v>
      </c>
      <c r="G76" s="2" t="str">
        <f>IF(AND(E76=0,F76=0),"YES","NO")</f>
        <v>YES</v>
      </c>
      <c r="H76" s="2" t="str">
        <f>IF(AND(B76=1,C76=1,D76=1,E76=0,F76=0), "YES","NO")</f>
        <v>YES</v>
      </c>
    </row>
    <row r="77" spans="1:8" x14ac:dyDescent="0.2">
      <c r="A77" s="1" t="s">
        <v>63</v>
      </c>
      <c r="B77" s="1">
        <v>1</v>
      </c>
      <c r="C77" s="1">
        <v>1</v>
      </c>
      <c r="D77" s="1">
        <v>1</v>
      </c>
      <c r="E77" s="2">
        <v>0</v>
      </c>
      <c r="F77" s="2">
        <v>0</v>
      </c>
      <c r="G77" s="2" t="str">
        <f>IF(AND(E77=0,F77=0),"YES","NO")</f>
        <v>YES</v>
      </c>
      <c r="H77" s="2" t="str">
        <f>IF(AND(B77=1,C77=1,D77=1,E77=0,F77=0), "YES","NO")</f>
        <v>YES</v>
      </c>
    </row>
    <row r="78" spans="1:8" x14ac:dyDescent="0.2">
      <c r="A78" s="1" t="s">
        <v>64</v>
      </c>
      <c r="B78" s="1">
        <v>1</v>
      </c>
      <c r="C78" s="1">
        <v>1</v>
      </c>
      <c r="D78" s="1">
        <v>1</v>
      </c>
      <c r="E78" s="2">
        <v>0</v>
      </c>
      <c r="F78" s="2">
        <v>0</v>
      </c>
      <c r="G78" s="2" t="str">
        <f>IF(AND(E78=0,F78=0),"YES","NO")</f>
        <v>YES</v>
      </c>
      <c r="H78" s="2" t="str">
        <f>IF(AND(B78=1,C78=1,D78=1,E78=0,F78=0), "YES","NO")</f>
        <v>YES</v>
      </c>
    </row>
    <row r="79" spans="1:8" x14ac:dyDescent="0.2">
      <c r="A79" s="1" t="s">
        <v>65</v>
      </c>
      <c r="B79" s="1">
        <v>1</v>
      </c>
      <c r="C79" s="1">
        <v>1</v>
      </c>
      <c r="D79" s="1">
        <v>1</v>
      </c>
      <c r="E79" s="2">
        <v>0</v>
      </c>
      <c r="F79" s="2">
        <v>0</v>
      </c>
      <c r="G79" s="2" t="str">
        <f>IF(AND(E79=0,F79=0),"YES","NO")</f>
        <v>YES</v>
      </c>
      <c r="H79" s="2" t="str">
        <f>IF(AND(B79=1,C79=1,D79=1,E79=0,F79=0), "YES","NO")</f>
        <v>YES</v>
      </c>
    </row>
    <row r="80" spans="1:8" x14ac:dyDescent="0.2">
      <c r="A80" s="1" t="s">
        <v>66</v>
      </c>
      <c r="B80" s="1">
        <v>1</v>
      </c>
      <c r="C80" s="1">
        <v>1</v>
      </c>
      <c r="D80" s="1">
        <v>1</v>
      </c>
      <c r="E80" s="2">
        <v>0</v>
      </c>
      <c r="F80" s="2">
        <v>0</v>
      </c>
      <c r="G80" s="2" t="str">
        <f>IF(AND(E80=0,F80=0),"YES","NO")</f>
        <v>YES</v>
      </c>
      <c r="H80" s="2" t="str">
        <f>IF(AND(B80=1,C80=1,D80=1,E80=0,F80=0), "YES","NO")</f>
        <v>YES</v>
      </c>
    </row>
    <row r="81" spans="1:8" x14ac:dyDescent="0.2">
      <c r="A81" s="1" t="s">
        <v>67</v>
      </c>
      <c r="B81" s="1">
        <v>1</v>
      </c>
      <c r="C81" s="1">
        <v>1</v>
      </c>
      <c r="D81" s="1">
        <v>1</v>
      </c>
      <c r="E81" s="2">
        <v>0</v>
      </c>
      <c r="F81" s="2">
        <v>0</v>
      </c>
      <c r="G81" s="2" t="str">
        <f>IF(AND(E81=0,F81=0),"YES","NO")</f>
        <v>YES</v>
      </c>
      <c r="H81" s="2" t="str">
        <f>IF(AND(B81=1,C81=1,D81=1,E81=0,F81=0), "YES","NO")</f>
        <v>YES</v>
      </c>
    </row>
    <row r="82" spans="1:8" x14ac:dyDescent="0.2">
      <c r="A82" s="1" t="s">
        <v>118</v>
      </c>
      <c r="B82" s="1">
        <v>1</v>
      </c>
      <c r="C82" s="1">
        <v>1</v>
      </c>
      <c r="D82" s="1">
        <v>1</v>
      </c>
      <c r="E82" s="2">
        <v>1</v>
      </c>
      <c r="F82" s="2">
        <v>0</v>
      </c>
      <c r="G82" s="2" t="str">
        <f>IF(AND(E82=0,F82=0),"YES","NO")</f>
        <v>NO</v>
      </c>
      <c r="H82" s="2" t="str">
        <f>IF(AND(B82=1,C82=1,D82=1,E82=0,F82=0), "YES","NO")</f>
        <v>NO</v>
      </c>
    </row>
    <row r="83" spans="1:8" x14ac:dyDescent="0.2">
      <c r="A83" s="1" t="s">
        <v>68</v>
      </c>
      <c r="B83" s="1">
        <v>1</v>
      </c>
      <c r="C83" s="1">
        <v>1</v>
      </c>
      <c r="D83" s="1">
        <v>1</v>
      </c>
      <c r="E83" s="2">
        <v>0</v>
      </c>
      <c r="F83" s="2">
        <v>0</v>
      </c>
      <c r="G83" s="2" t="str">
        <f>IF(AND(E83=0,F83=0),"YES","NO")</f>
        <v>YES</v>
      </c>
      <c r="H83" s="2" t="str">
        <f>IF(AND(B83=1,C83=1,D83=1,E83=0,F83=0), "YES","NO")</f>
        <v>YES</v>
      </c>
    </row>
    <row r="84" spans="1:8" x14ac:dyDescent="0.2">
      <c r="A84" s="1" t="s">
        <v>69</v>
      </c>
      <c r="B84" s="1">
        <v>1</v>
      </c>
      <c r="C84" s="1">
        <v>1</v>
      </c>
      <c r="D84" s="1">
        <v>1</v>
      </c>
      <c r="E84" s="2">
        <v>0</v>
      </c>
      <c r="F84" s="2">
        <v>0</v>
      </c>
      <c r="G84" s="2" t="str">
        <f>IF(AND(E84=0,F84=0),"YES","NO")</f>
        <v>YES</v>
      </c>
      <c r="H84" s="2" t="str">
        <f>IF(AND(B84=1,C84=1,D84=1,E84=0,F84=0), "YES","NO")</f>
        <v>YES</v>
      </c>
    </row>
    <row r="85" spans="1:8" x14ac:dyDescent="0.2">
      <c r="A85" s="1" t="s">
        <v>119</v>
      </c>
      <c r="B85" s="1">
        <v>1</v>
      </c>
      <c r="C85" s="1">
        <v>1</v>
      </c>
      <c r="D85" s="1">
        <v>1</v>
      </c>
      <c r="E85" s="2">
        <v>1</v>
      </c>
      <c r="F85" s="2">
        <v>0</v>
      </c>
      <c r="G85" s="2" t="str">
        <f>IF(AND(E85=0,F85=0),"YES","NO")</f>
        <v>NO</v>
      </c>
      <c r="H85" s="2" t="str">
        <f>IF(AND(B85=1,C85=1,D85=1,E85=0,F85=0), "YES","NO")</f>
        <v>NO</v>
      </c>
    </row>
    <row r="86" spans="1:8" x14ac:dyDescent="0.2">
      <c r="A86" s="1" t="s">
        <v>70</v>
      </c>
      <c r="B86" s="1">
        <v>1</v>
      </c>
      <c r="C86" s="1">
        <v>1</v>
      </c>
      <c r="D86" s="1">
        <v>1</v>
      </c>
      <c r="E86" s="2">
        <v>0</v>
      </c>
      <c r="F86" s="2">
        <v>0</v>
      </c>
      <c r="G86" s="2" t="str">
        <f>IF(AND(E86=0,F86=0),"YES","NO")</f>
        <v>YES</v>
      </c>
      <c r="H86" s="2" t="str">
        <f>IF(AND(B86=1,C86=1,D86=1,E86=0,F86=0), "YES","NO")</f>
        <v>YES</v>
      </c>
    </row>
    <row r="87" spans="1:8" x14ac:dyDescent="0.2">
      <c r="A87" s="1" t="s">
        <v>71</v>
      </c>
      <c r="B87" s="1">
        <v>1</v>
      </c>
      <c r="C87" s="1">
        <v>1</v>
      </c>
      <c r="D87" s="1">
        <v>1</v>
      </c>
      <c r="E87" s="2">
        <v>0</v>
      </c>
      <c r="F87" s="2">
        <v>0</v>
      </c>
      <c r="G87" s="2" t="str">
        <f>IF(AND(E87=0,F87=0),"YES","NO")</f>
        <v>YES</v>
      </c>
      <c r="H87" s="2" t="str">
        <f>IF(AND(B87=1,C87=1,D87=1,E87=0,F87=0), "YES","NO")</f>
        <v>YES</v>
      </c>
    </row>
    <row r="88" spans="1:8" x14ac:dyDescent="0.2">
      <c r="A88" s="1" t="s">
        <v>72</v>
      </c>
      <c r="B88" s="1">
        <v>1</v>
      </c>
      <c r="C88" s="1">
        <v>1</v>
      </c>
      <c r="D88" s="1">
        <v>1</v>
      </c>
      <c r="E88" s="2">
        <v>0</v>
      </c>
      <c r="F88" s="2">
        <v>0</v>
      </c>
      <c r="G88" s="2" t="str">
        <f>IF(AND(E88=0,F88=0),"YES","NO")</f>
        <v>YES</v>
      </c>
      <c r="H88" s="2" t="str">
        <f>IF(AND(B88=1,C88=1,D88=1,E88=0,F88=0), "YES","NO")</f>
        <v>YES</v>
      </c>
    </row>
    <row r="89" spans="1:8" x14ac:dyDescent="0.2">
      <c r="A89" s="1" t="s">
        <v>73</v>
      </c>
      <c r="B89" s="1">
        <v>1</v>
      </c>
      <c r="C89" s="1">
        <v>1</v>
      </c>
      <c r="D89" s="1">
        <v>1</v>
      </c>
      <c r="E89" s="2">
        <v>0</v>
      </c>
      <c r="F89" s="2">
        <v>0</v>
      </c>
      <c r="G89" s="2" t="str">
        <f>IF(AND(E89=0,F89=0),"YES","NO")</f>
        <v>YES</v>
      </c>
      <c r="H89" s="2" t="str">
        <f>IF(AND(B89=1,C89=1,D89=1,E89=0,F89=0), "YES","NO")</f>
        <v>YES</v>
      </c>
    </row>
    <row r="90" spans="1:8" x14ac:dyDescent="0.2">
      <c r="A90" s="1" t="s">
        <v>74</v>
      </c>
      <c r="B90" s="1">
        <v>1</v>
      </c>
      <c r="C90" s="1">
        <v>1</v>
      </c>
      <c r="D90" s="1">
        <v>1</v>
      </c>
      <c r="E90" s="2">
        <v>0</v>
      </c>
      <c r="F90" s="2">
        <v>0</v>
      </c>
      <c r="G90" s="2" t="str">
        <f>IF(AND(E90=0,F90=0),"YES","NO")</f>
        <v>YES</v>
      </c>
      <c r="H90" s="2" t="str">
        <f>IF(AND(B90=1,C90=1,D90=1,E90=0,F90=0), "YES","NO")</f>
        <v>YES</v>
      </c>
    </row>
    <row r="91" spans="1:8" x14ac:dyDescent="0.2">
      <c r="A91" s="1" t="s">
        <v>75</v>
      </c>
      <c r="B91" s="1">
        <v>1</v>
      </c>
      <c r="C91" s="1">
        <v>1</v>
      </c>
      <c r="D91" s="1">
        <v>1</v>
      </c>
      <c r="E91" s="2">
        <v>0</v>
      </c>
      <c r="F91" s="2">
        <v>0</v>
      </c>
      <c r="G91" s="2" t="str">
        <f>IF(AND(E91=0,F91=0),"YES","NO")</f>
        <v>YES</v>
      </c>
      <c r="H91" s="2" t="str">
        <f>IF(AND(B91=1,C91=1,D91=1,E91=0,F91=0), "YES","NO")</f>
        <v>YES</v>
      </c>
    </row>
    <row r="92" spans="1:8" x14ac:dyDescent="0.2">
      <c r="A92" s="1" t="s">
        <v>76</v>
      </c>
      <c r="B92" s="1">
        <v>1</v>
      </c>
      <c r="C92" s="1">
        <v>1</v>
      </c>
      <c r="D92" s="1">
        <v>1</v>
      </c>
      <c r="E92" s="2">
        <v>0</v>
      </c>
      <c r="F92" s="2">
        <v>0</v>
      </c>
      <c r="G92" s="2" t="str">
        <f>IF(AND(E92=0,F92=0),"YES","NO")</f>
        <v>YES</v>
      </c>
      <c r="H92" s="2" t="str">
        <f>IF(AND(B92=1,C92=1,D92=1,E92=0,F92=0), "YES","NO")</f>
        <v>YES</v>
      </c>
    </row>
    <row r="93" spans="1:8" x14ac:dyDescent="0.2">
      <c r="A93" s="1" t="s">
        <v>77</v>
      </c>
      <c r="B93" s="1">
        <v>1</v>
      </c>
      <c r="C93" s="1">
        <v>1</v>
      </c>
      <c r="D93" s="1">
        <v>1</v>
      </c>
      <c r="E93" s="2">
        <v>0</v>
      </c>
      <c r="F93" s="2">
        <v>0</v>
      </c>
      <c r="G93" s="2" t="str">
        <f>IF(AND(E93=0,F93=0),"YES","NO")</f>
        <v>YES</v>
      </c>
      <c r="H93" s="2" t="str">
        <f>IF(AND(B93=1,C93=1,D93=1,E93=0,F93=0), "YES","NO")</f>
        <v>YES</v>
      </c>
    </row>
    <row r="94" spans="1:8" x14ac:dyDescent="0.2">
      <c r="A94" s="1" t="s">
        <v>78</v>
      </c>
      <c r="B94" s="1">
        <v>1</v>
      </c>
      <c r="C94" s="1">
        <v>1</v>
      </c>
      <c r="D94" s="1">
        <v>1</v>
      </c>
      <c r="E94" s="2">
        <v>0</v>
      </c>
      <c r="F94" s="2">
        <v>0</v>
      </c>
      <c r="G94" s="2" t="str">
        <f>IF(AND(E94=0,F94=0),"YES","NO")</f>
        <v>YES</v>
      </c>
      <c r="H94" s="2" t="str">
        <f>IF(AND(B94=1,C94=1,D94=1,E94=0,F94=0), "YES","NO")</f>
        <v>YES</v>
      </c>
    </row>
    <row r="95" spans="1:8" x14ac:dyDescent="0.2">
      <c r="A95" s="1" t="s">
        <v>79</v>
      </c>
      <c r="B95" s="1">
        <v>1</v>
      </c>
      <c r="C95" s="1">
        <v>1</v>
      </c>
      <c r="D95" s="1">
        <v>1</v>
      </c>
      <c r="E95" s="2">
        <v>0</v>
      </c>
      <c r="F95" s="2">
        <v>0</v>
      </c>
      <c r="G95" s="2" t="str">
        <f>IF(AND(E95=0,F95=0),"YES","NO")</f>
        <v>YES</v>
      </c>
      <c r="H95" s="2" t="str">
        <f>IF(AND(B95=1,C95=1,D95=1,E95=0,F95=0), "YES","NO")</f>
        <v>YES</v>
      </c>
    </row>
    <row r="96" spans="1:8" x14ac:dyDescent="0.2">
      <c r="A96" s="1" t="s">
        <v>80</v>
      </c>
      <c r="B96" s="1">
        <v>1</v>
      </c>
      <c r="C96" s="1">
        <v>1</v>
      </c>
      <c r="D96" s="1">
        <v>1</v>
      </c>
      <c r="E96" s="2">
        <v>0</v>
      </c>
      <c r="F96" s="2">
        <v>0</v>
      </c>
      <c r="G96" s="2" t="str">
        <f>IF(AND(E96=0,F96=0),"YES","NO")</f>
        <v>YES</v>
      </c>
      <c r="H96" s="2" t="str">
        <f>IF(AND(B96=1,C96=1,D96=1,E96=0,F96=0), "YES","NO")</f>
        <v>YES</v>
      </c>
    </row>
    <row r="97" spans="1:8" x14ac:dyDescent="0.2">
      <c r="A97" s="1" t="s">
        <v>81</v>
      </c>
      <c r="B97" s="1">
        <v>1</v>
      </c>
      <c r="C97" s="1">
        <v>1</v>
      </c>
      <c r="D97" s="1">
        <v>1</v>
      </c>
      <c r="E97" s="2">
        <v>0</v>
      </c>
      <c r="F97" s="2">
        <v>0</v>
      </c>
      <c r="G97" s="2" t="str">
        <f>IF(AND(E97=0,F97=0),"YES","NO")</f>
        <v>YES</v>
      </c>
      <c r="H97" s="2" t="str">
        <f>IF(AND(B97=1,C97=1,D97=1,E97=0,F97=0), "YES","NO")</f>
        <v>YES</v>
      </c>
    </row>
    <row r="98" spans="1:8" x14ac:dyDescent="0.2">
      <c r="A98" s="1" t="s">
        <v>82</v>
      </c>
      <c r="B98" s="1">
        <v>1</v>
      </c>
      <c r="C98" s="1">
        <v>1</v>
      </c>
      <c r="D98" s="1">
        <v>1</v>
      </c>
      <c r="E98" s="2">
        <v>0</v>
      </c>
      <c r="F98" s="2">
        <v>0</v>
      </c>
      <c r="G98" s="2" t="str">
        <f>IF(AND(E98=0,F98=0),"YES","NO")</f>
        <v>YES</v>
      </c>
      <c r="H98" s="2" t="str">
        <f>IF(AND(B98=1,C98=1,D98=1,E98=0,F98=0), "YES","NO")</f>
        <v>YES</v>
      </c>
    </row>
    <row r="99" spans="1:8" x14ac:dyDescent="0.2">
      <c r="A99" s="1" t="s">
        <v>83</v>
      </c>
      <c r="B99" s="1">
        <v>1</v>
      </c>
      <c r="C99" s="1">
        <v>1</v>
      </c>
      <c r="D99" s="1">
        <v>1</v>
      </c>
      <c r="E99" s="2">
        <v>0</v>
      </c>
      <c r="F99" s="2">
        <v>0</v>
      </c>
      <c r="G99" s="2" t="str">
        <f>IF(AND(E99=0,F99=0),"YES","NO")</f>
        <v>YES</v>
      </c>
      <c r="H99" s="2" t="str">
        <f>IF(AND(B99=1,C99=1,D99=1,E99=0,F99=0), "YES","NO")</f>
        <v>YES</v>
      </c>
    </row>
    <row r="100" spans="1:8" x14ac:dyDescent="0.2">
      <c r="A100" s="1" t="s">
        <v>120</v>
      </c>
      <c r="B100" s="1">
        <v>1</v>
      </c>
      <c r="C100" s="1">
        <v>1</v>
      </c>
      <c r="D100" s="1">
        <v>1</v>
      </c>
      <c r="E100" s="2">
        <v>1</v>
      </c>
      <c r="F100" s="2">
        <v>0</v>
      </c>
      <c r="G100" s="2" t="str">
        <f>IF(AND(E100=0,F100=0),"YES","NO")</f>
        <v>NO</v>
      </c>
      <c r="H100" s="2" t="str">
        <f>IF(AND(B100=1,C100=1,D100=1,E100=0,F100=0), "YES","NO")</f>
        <v>NO</v>
      </c>
    </row>
    <row r="101" spans="1:8" x14ac:dyDescent="0.2">
      <c r="A101" s="1" t="s">
        <v>121</v>
      </c>
      <c r="B101" s="1">
        <v>1</v>
      </c>
      <c r="C101" s="1">
        <v>1</v>
      </c>
      <c r="D101" s="1">
        <v>1</v>
      </c>
      <c r="E101" s="2">
        <v>1</v>
      </c>
      <c r="F101" s="2">
        <v>0</v>
      </c>
      <c r="G101" s="2" t="str">
        <f>IF(AND(E101=0,F101=0),"YES","NO")</f>
        <v>NO</v>
      </c>
      <c r="H101" s="2" t="str">
        <f>IF(AND(B101=1,C101=1,D101=1,E101=0,F101=0), "YES","NO")</f>
        <v>NO</v>
      </c>
    </row>
    <row r="102" spans="1:8" x14ac:dyDescent="0.2">
      <c r="A102" s="1" t="s">
        <v>84</v>
      </c>
      <c r="B102" s="1">
        <v>1</v>
      </c>
      <c r="C102" s="1">
        <v>1</v>
      </c>
      <c r="D102" s="1">
        <v>1</v>
      </c>
      <c r="E102" s="2">
        <v>0</v>
      </c>
      <c r="F102" s="2">
        <v>0</v>
      </c>
      <c r="G102" s="2" t="str">
        <f>IF(AND(E102=0,F102=0),"YES","NO")</f>
        <v>YES</v>
      </c>
      <c r="H102" s="2" t="str">
        <f>IF(AND(B102=1,C102=1,D102=1,E102=0,F102=0), "YES","NO")</f>
        <v>YES</v>
      </c>
    </row>
    <row r="103" spans="1:8" x14ac:dyDescent="0.2">
      <c r="A103" s="1" t="s">
        <v>122</v>
      </c>
      <c r="B103" s="1">
        <v>1</v>
      </c>
      <c r="C103" s="1">
        <v>1</v>
      </c>
      <c r="D103" s="1">
        <v>1</v>
      </c>
      <c r="E103" s="2">
        <v>1</v>
      </c>
      <c r="F103" s="2">
        <v>0</v>
      </c>
      <c r="G103" s="2" t="str">
        <f>IF(AND(E103=0,F103=0),"YES","NO")</f>
        <v>NO</v>
      </c>
      <c r="H103" s="2" t="str">
        <f>IF(AND(B103=1,C103=1,D103=1,E103=0,F103=0), "YES","NO")</f>
        <v>NO</v>
      </c>
    </row>
    <row r="104" spans="1:8" x14ac:dyDescent="0.2">
      <c r="A104" s="1" t="s">
        <v>123</v>
      </c>
      <c r="B104" s="1">
        <v>1</v>
      </c>
      <c r="C104" s="1">
        <v>1</v>
      </c>
      <c r="D104" s="1">
        <v>1</v>
      </c>
      <c r="E104" s="2">
        <v>1</v>
      </c>
      <c r="F104" s="2">
        <v>0</v>
      </c>
      <c r="G104" s="2" t="str">
        <f>IF(AND(E104=0,F104=0),"YES","NO")</f>
        <v>NO</v>
      </c>
      <c r="H104" s="2" t="str">
        <f>IF(AND(B104=1,C104=1,D104=1,E104=0,F104=0), "YES","NO")</f>
        <v>NO</v>
      </c>
    </row>
    <row r="105" spans="1:8" x14ac:dyDescent="0.2">
      <c r="A105" s="1" t="s">
        <v>85</v>
      </c>
      <c r="B105" s="1">
        <v>1</v>
      </c>
      <c r="C105" s="1">
        <v>1</v>
      </c>
      <c r="D105" s="1">
        <v>1</v>
      </c>
      <c r="E105" s="2">
        <v>0</v>
      </c>
      <c r="F105" s="2">
        <v>0</v>
      </c>
      <c r="G105" s="2" t="str">
        <f>IF(AND(E105=0,F105=0),"YES","NO")</f>
        <v>YES</v>
      </c>
      <c r="H105" s="2" t="str">
        <f>IF(AND(B105=1,C105=1,D105=1,E105=0,F105=0), "YES","NO")</f>
        <v>YES</v>
      </c>
    </row>
    <row r="106" spans="1:8" x14ac:dyDescent="0.2">
      <c r="A106" s="1" t="s">
        <v>124</v>
      </c>
      <c r="B106" s="1">
        <v>1</v>
      </c>
      <c r="C106" s="1">
        <v>1</v>
      </c>
      <c r="D106" s="1">
        <v>1</v>
      </c>
      <c r="E106" s="2">
        <v>1</v>
      </c>
      <c r="F106" s="2">
        <v>0</v>
      </c>
      <c r="G106" s="2" t="str">
        <f>IF(AND(E106=0,F106=0),"YES","NO")</f>
        <v>NO</v>
      </c>
      <c r="H106" s="2" t="str">
        <f>IF(AND(B106=1,C106=1,D106=1,E106=0,F106=0), "YES","NO")</f>
        <v>NO</v>
      </c>
    </row>
    <row r="107" spans="1:8" x14ac:dyDescent="0.2">
      <c r="A107" s="1" t="s">
        <v>86</v>
      </c>
      <c r="B107" s="1">
        <v>1</v>
      </c>
      <c r="C107" s="1">
        <v>1</v>
      </c>
      <c r="D107" s="1">
        <v>1</v>
      </c>
      <c r="E107" s="2">
        <v>0</v>
      </c>
      <c r="F107" s="2">
        <v>0</v>
      </c>
      <c r="G107" s="2" t="str">
        <f>IF(AND(E107=0,F107=0),"YES","NO")</f>
        <v>YES</v>
      </c>
      <c r="H107" s="2" t="str">
        <f>IF(AND(B107=1,C107=1,D107=1,E107=0,F107=0), "YES","NO")</f>
        <v>YES</v>
      </c>
    </row>
    <row r="108" spans="1:8" x14ac:dyDescent="0.2">
      <c r="A108" s="1" t="s">
        <v>125</v>
      </c>
      <c r="B108" s="1">
        <v>1</v>
      </c>
      <c r="C108" s="1">
        <v>1</v>
      </c>
      <c r="D108" s="1">
        <v>1</v>
      </c>
      <c r="E108" s="2">
        <v>1</v>
      </c>
      <c r="F108" s="2">
        <v>0</v>
      </c>
      <c r="G108" s="2" t="str">
        <f>IF(AND(E108=0,F108=0),"YES","NO")</f>
        <v>NO</v>
      </c>
      <c r="H108" s="2" t="str">
        <f>IF(AND(B108=1,C108=1,D108=1,E108=0,F108=0), "YES","NO")</f>
        <v>NO</v>
      </c>
    </row>
    <row r="109" spans="1:8" x14ac:dyDescent="0.2">
      <c r="A109" s="1" t="s">
        <v>87</v>
      </c>
      <c r="B109" s="1">
        <v>1</v>
      </c>
      <c r="C109" s="1">
        <v>1</v>
      </c>
      <c r="D109" s="1">
        <v>1</v>
      </c>
      <c r="E109" s="2">
        <v>0</v>
      </c>
      <c r="F109" s="2">
        <v>0</v>
      </c>
      <c r="G109" s="2" t="str">
        <f>IF(AND(E109=0,F109=0),"YES","NO")</f>
        <v>YES</v>
      </c>
      <c r="H109" s="2" t="str">
        <f>IF(AND(B109=1,C109=1,D109=1,E109=0,F109=0), "YES","NO")</f>
        <v>YES</v>
      </c>
    </row>
    <row r="110" spans="1:8" x14ac:dyDescent="0.2">
      <c r="A110" s="1" t="s">
        <v>88</v>
      </c>
      <c r="B110" s="1">
        <v>1</v>
      </c>
      <c r="C110" s="1">
        <v>1</v>
      </c>
      <c r="D110" s="1">
        <v>1</v>
      </c>
      <c r="E110" s="2">
        <v>0</v>
      </c>
      <c r="F110" s="2">
        <v>0</v>
      </c>
      <c r="G110" s="2" t="str">
        <f>IF(AND(E110=0,F110=0),"YES","NO")</f>
        <v>YES</v>
      </c>
      <c r="H110" s="2" t="str">
        <f>IF(AND(B110=1,C110=1,D110=1,E110=0,F110=0), "YES","NO")</f>
        <v>YES</v>
      </c>
    </row>
    <row r="111" spans="1:8" x14ac:dyDescent="0.2">
      <c r="A111" s="1" t="s">
        <v>126</v>
      </c>
      <c r="B111" s="1">
        <v>1</v>
      </c>
      <c r="C111" s="1">
        <v>1</v>
      </c>
      <c r="D111" s="1">
        <v>1</v>
      </c>
      <c r="E111" s="2">
        <v>1</v>
      </c>
      <c r="F111" s="2">
        <v>0</v>
      </c>
      <c r="G111" s="2" t="str">
        <f>IF(AND(E111=0,F111=0),"YES","NO")</f>
        <v>NO</v>
      </c>
      <c r="H111" s="2" t="str">
        <f>IF(AND(B111=1,C111=1,D111=1,E111=0,F111=0), "YES","NO")</f>
        <v>NO</v>
      </c>
    </row>
    <row r="112" spans="1:8" x14ac:dyDescent="0.2">
      <c r="A112" s="1" t="s">
        <v>89</v>
      </c>
      <c r="B112" s="1">
        <v>1</v>
      </c>
      <c r="C112" s="1">
        <v>1</v>
      </c>
      <c r="D112" s="1">
        <v>1</v>
      </c>
      <c r="E112" s="2">
        <v>0</v>
      </c>
      <c r="F112" s="2">
        <v>0</v>
      </c>
      <c r="G112" s="2" t="str">
        <f>IF(AND(E112=0,F112=0),"YES","NO")</f>
        <v>YES</v>
      </c>
      <c r="H112" s="2" t="str">
        <f>IF(AND(B112=1,C112=1,D112=1,E112=0,F112=0), "YES","NO")</f>
        <v>YES</v>
      </c>
    </row>
    <row r="113" spans="1:8" x14ac:dyDescent="0.2">
      <c r="A113" s="1" t="s">
        <v>90</v>
      </c>
      <c r="B113" s="1">
        <v>1</v>
      </c>
      <c r="C113" s="1">
        <v>1</v>
      </c>
      <c r="D113" s="1">
        <v>1</v>
      </c>
      <c r="E113" s="2">
        <v>0</v>
      </c>
      <c r="F113" s="2">
        <v>0</v>
      </c>
      <c r="G113" s="2" t="str">
        <f>IF(AND(E113=0,F113=0),"YES","NO")</f>
        <v>YES</v>
      </c>
      <c r="H113" s="2" t="str">
        <f>IF(AND(B113=1,C113=1,D113=1,E113=0,F113=0), "YES","NO")</f>
        <v>YES</v>
      </c>
    </row>
    <row r="114" spans="1:8" x14ac:dyDescent="0.2">
      <c r="A114" s="1" t="s">
        <v>91</v>
      </c>
      <c r="B114" s="1">
        <v>1</v>
      </c>
      <c r="C114" s="1">
        <v>1</v>
      </c>
      <c r="D114" s="1">
        <v>1</v>
      </c>
      <c r="E114" s="2">
        <v>0</v>
      </c>
      <c r="F114" s="2">
        <v>0</v>
      </c>
      <c r="G114" s="2" t="str">
        <f>IF(AND(E114=0,F114=0),"YES","NO")</f>
        <v>YES</v>
      </c>
      <c r="H114" s="2" t="str">
        <f>IF(AND(B114=1,C114=1,D114=1,E114=0,F114=0), "YES","NO")</f>
        <v>YES</v>
      </c>
    </row>
    <row r="115" spans="1:8" x14ac:dyDescent="0.2">
      <c r="A115" s="1" t="s">
        <v>127</v>
      </c>
      <c r="B115" s="1">
        <v>1</v>
      </c>
      <c r="C115" s="1">
        <v>1</v>
      </c>
      <c r="D115" s="1">
        <v>1</v>
      </c>
      <c r="E115" s="2">
        <v>1</v>
      </c>
      <c r="F115" s="2">
        <v>0</v>
      </c>
      <c r="G115" s="2" t="str">
        <f>IF(AND(E115=0,F115=0),"YES","NO")</f>
        <v>NO</v>
      </c>
      <c r="H115" s="2" t="str">
        <f>IF(AND(B115=1,C115=1,D115=1,E115=0,F115=0), "YES","NO")</f>
        <v>NO</v>
      </c>
    </row>
    <row r="116" spans="1:8" x14ac:dyDescent="0.2">
      <c r="A116" s="1" t="s">
        <v>92</v>
      </c>
      <c r="B116" s="1">
        <v>1</v>
      </c>
      <c r="C116" s="1">
        <v>1</v>
      </c>
      <c r="D116" s="1">
        <v>1</v>
      </c>
      <c r="E116" s="2">
        <v>0</v>
      </c>
      <c r="F116" s="2">
        <v>0</v>
      </c>
      <c r="G116" s="2" t="str">
        <f>IF(AND(E116=0,F116=0),"YES","NO")</f>
        <v>YES</v>
      </c>
      <c r="H116" s="2" t="str">
        <f>IF(AND(B116=1,C116=1,D116=1,E116=0,F116=0), "YES","NO")</f>
        <v>YES</v>
      </c>
    </row>
    <row r="117" spans="1:8" x14ac:dyDescent="0.2">
      <c r="A117" s="1" t="s">
        <v>93</v>
      </c>
      <c r="B117" s="1">
        <v>1</v>
      </c>
      <c r="C117" s="1">
        <v>1</v>
      </c>
      <c r="D117" s="1">
        <v>1</v>
      </c>
      <c r="E117" s="2">
        <v>0</v>
      </c>
      <c r="F117" s="2">
        <v>0</v>
      </c>
      <c r="G117" s="2" t="str">
        <f>IF(AND(E117=0,F117=0),"YES","NO")</f>
        <v>YES</v>
      </c>
      <c r="H117" s="2" t="str">
        <f>IF(AND(B117=1,C117=1,D117=1,E117=0,F117=0), "YES","NO")</f>
        <v>YES</v>
      </c>
    </row>
    <row r="118" spans="1:8" x14ac:dyDescent="0.2">
      <c r="A118" s="1" t="s">
        <v>94</v>
      </c>
      <c r="B118" s="1">
        <v>1</v>
      </c>
      <c r="C118" s="1">
        <v>1</v>
      </c>
      <c r="D118" s="1">
        <v>1</v>
      </c>
      <c r="E118" s="2">
        <v>0</v>
      </c>
      <c r="F118" s="2">
        <v>0</v>
      </c>
      <c r="G118" s="2" t="str">
        <f>IF(AND(E118=0,F118=0),"YES","NO")</f>
        <v>YES</v>
      </c>
      <c r="H118" s="2" t="str">
        <f>IF(AND(B118=1,C118=1,D118=1,E118=0,F118=0), "YES","NO")</f>
        <v>YES</v>
      </c>
    </row>
    <row r="119" spans="1:8" x14ac:dyDescent="0.2">
      <c r="A119" s="1" t="s">
        <v>128</v>
      </c>
      <c r="B119" s="1">
        <v>1</v>
      </c>
      <c r="C119" s="1">
        <v>1</v>
      </c>
      <c r="D119" s="1">
        <v>1</v>
      </c>
      <c r="E119" s="2">
        <v>1</v>
      </c>
      <c r="F119" s="2">
        <v>0</v>
      </c>
      <c r="G119" s="2" t="str">
        <f>IF(AND(E119=0,F119=0),"YES","NO")</f>
        <v>NO</v>
      </c>
      <c r="H119" s="2" t="str">
        <f>IF(AND(B119=1,C119=1,D119=1,E119=0,F119=0), "YES","NO")</f>
        <v>NO</v>
      </c>
    </row>
    <row r="120" spans="1:8" x14ac:dyDescent="0.2">
      <c r="A120" s="1" t="s">
        <v>129</v>
      </c>
      <c r="B120" s="1">
        <v>1</v>
      </c>
      <c r="C120" s="1">
        <v>1</v>
      </c>
      <c r="D120" s="1">
        <v>1</v>
      </c>
      <c r="E120" s="2">
        <v>1</v>
      </c>
      <c r="F120" s="2">
        <v>0</v>
      </c>
      <c r="G120" s="2" t="str">
        <f>IF(AND(E120=0,F120=0),"YES","NO")</f>
        <v>NO</v>
      </c>
      <c r="H120" s="2" t="str">
        <f>IF(AND(B120=1,C120=1,D120=1,E120=0,F120=0), "YES","NO")</f>
        <v>NO</v>
      </c>
    </row>
    <row r="121" spans="1:8" x14ac:dyDescent="0.2">
      <c r="A121" s="1" t="s">
        <v>95</v>
      </c>
      <c r="B121" s="1">
        <v>1</v>
      </c>
      <c r="C121" s="1">
        <v>1</v>
      </c>
      <c r="D121" s="1">
        <v>1</v>
      </c>
      <c r="E121" s="2">
        <v>0</v>
      </c>
      <c r="F121" s="2">
        <v>0</v>
      </c>
      <c r="G121" s="2" t="str">
        <f>IF(AND(E121=0,F121=0),"YES","NO")</f>
        <v>YES</v>
      </c>
      <c r="H121" s="2" t="str">
        <f>IF(AND(B121=1,C121=1,D121=1,E121=0,F121=0), "YES","NO")</f>
        <v>YES</v>
      </c>
    </row>
    <row r="122" spans="1:8" x14ac:dyDescent="0.2">
      <c r="A122" s="1" t="s">
        <v>96</v>
      </c>
      <c r="B122" s="1">
        <v>1</v>
      </c>
      <c r="C122" s="1">
        <v>1</v>
      </c>
      <c r="D122" s="1">
        <v>1</v>
      </c>
      <c r="E122" s="2">
        <v>0</v>
      </c>
      <c r="F122" s="2">
        <v>0</v>
      </c>
      <c r="G122" s="2" t="str">
        <f>IF(AND(E122=0,F122=0),"YES","NO")</f>
        <v>YES</v>
      </c>
      <c r="H122" s="2" t="str">
        <f>IF(AND(B122=1,C122=1,D122=1,E122=0,F122=0), "YES","NO")</f>
        <v>YES</v>
      </c>
    </row>
    <row r="123" spans="1:8" x14ac:dyDescent="0.2">
      <c r="A123" s="1" t="s">
        <v>97</v>
      </c>
      <c r="B123" s="1">
        <v>1</v>
      </c>
      <c r="C123" s="1">
        <v>1</v>
      </c>
      <c r="D123" s="1">
        <v>1</v>
      </c>
      <c r="E123" s="2">
        <v>0</v>
      </c>
      <c r="F123" s="2">
        <v>0</v>
      </c>
      <c r="G123" s="2" t="str">
        <f>IF(AND(E123=0,F123=0),"YES","NO")</f>
        <v>YES</v>
      </c>
      <c r="H123" s="2" t="str">
        <f>IF(AND(B123=1,C123=1,D123=1,E123=0,F123=0), "YES","NO")</f>
        <v>YES</v>
      </c>
    </row>
    <row r="124" spans="1:8" x14ac:dyDescent="0.2">
      <c r="A124" s="1" t="s">
        <v>130</v>
      </c>
      <c r="B124" s="1">
        <v>1</v>
      </c>
      <c r="C124" s="1">
        <v>1</v>
      </c>
      <c r="D124" s="1">
        <v>1</v>
      </c>
      <c r="E124" s="2">
        <v>1</v>
      </c>
      <c r="F124" s="2">
        <v>0</v>
      </c>
      <c r="G124" s="2" t="str">
        <f>IF(AND(E124=0,F124=0),"YES","NO")</f>
        <v>NO</v>
      </c>
      <c r="H124" s="2" t="str">
        <f>IF(AND(B124=1,C124=1,D124=1,E124=0,F124=0), "YES","NO")</f>
        <v>NO</v>
      </c>
    </row>
  </sheetData>
  <sortState xmlns:xlrd2="http://schemas.microsoft.com/office/spreadsheetml/2017/richdata2" ref="A2:H124">
    <sortCondition ref="A2:A12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2019-07-01T18:23:54Z</dcterms:created>
  <dcterms:modified xsi:type="dcterms:W3CDTF">2019-07-01T18:57:27Z</dcterms:modified>
</cp:coreProperties>
</file>