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109" documentId="8_{1433097B-FBD3-4C4A-A257-93A66F85079C}" xr6:coauthVersionLast="47" xr6:coauthVersionMax="47" xr10:uidLastSave="{F94865F9-C14F-41E9-8CB6-37719CCF0F58}"/>
  <workbookProtection workbookAlgorithmName="SHA-512" workbookHashValue="RlsOItVjzIoOeYUFU/eLw5DQouYEYDvsGdSxxjpsn7Vqy/bWq+hBVjSLC/Rv1KTSkLjsk4SBD6qU7dIN8cKa0Q==" workbookSaltValue="wbbWpA/jt21F3SOY0vH1TQ==" workbookSpinCount="100000" lockStructure="1"/>
  <bookViews>
    <workbookView xWindow="-110" yWindow="-110" windowWidth="19420" windowHeight="11500" xr2:uid="{00000000-000D-0000-FFFF-FFFF00000000}"/>
  </bookViews>
  <sheets>
    <sheet name="ECR_CUENTAS DE USUARIO" sheetId="3" r:id="rId1"/>
    <sheet name="INSTRUCTIVO DILIGENCIAMIENTO" sheetId="4" r:id="rId2"/>
    <sheet name="Hoja2" sheetId="2" r:id="rId3"/>
  </sheets>
  <definedNames>
    <definedName name="_xlnm._FilterDatabase" localSheetId="0" hidden="1">'ECR_CUENTAS DE USUARIO'!$A$1:$T$19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Escriba el nombre completo de la depencia administrativa o programa al que pertence la persona.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A2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No diligencie este campo.
"USO EXCLUSIVO TECNOLOGÍA.</t>
        </r>
      </text>
    </comment>
  </commentList>
</comments>
</file>

<file path=xl/sharedStrings.xml><?xml version="1.0" encoding="utf-8"?>
<sst xmlns="http://schemas.openxmlformats.org/spreadsheetml/2006/main" count="244" uniqueCount="125">
  <si>
    <t>Escuela Colombiana de Rehabilitación</t>
  </si>
  <si>
    <t>Departamento de Gestión Tecnológica</t>
  </si>
  <si>
    <t>Tipo de Solicitud</t>
  </si>
  <si>
    <t>Tipo de Identificación</t>
  </si>
  <si>
    <t>Número de Identificación</t>
  </si>
  <si>
    <t>Tipo de Vinculación</t>
  </si>
  <si>
    <t>Dependencia Administrativa / Programa Académico</t>
  </si>
  <si>
    <t>Cargo</t>
  </si>
  <si>
    <t>Correo Electrónico Personal</t>
  </si>
  <si>
    <t>Correo Institucional</t>
  </si>
  <si>
    <t>Apertura</t>
  </si>
  <si>
    <t>Estudiante</t>
  </si>
  <si>
    <t xml:space="preserve">Instructivo diligenciamiento formato </t>
  </si>
  <si>
    <t>Asegurese de diligenciar y elegir todas las opciones en el formato</t>
  </si>
  <si>
    <t>Elija entre las opciones el tipo de solicitud que desea tramitar.</t>
  </si>
  <si>
    <t>Nombres y Apellidos</t>
  </si>
  <si>
    <t>Escriba los nombres y apellidos completos de la persona.</t>
  </si>
  <si>
    <t>Elija y escriba el número de identificación de la persona  sin usar puntos o comas.</t>
  </si>
  <si>
    <t>Elija entre las opciones el tipo de vinculación de la persona.</t>
  </si>
  <si>
    <t>Escriba la dependencia o el programa académico al que pertenece la persona.</t>
  </si>
  <si>
    <t>Escriba el cargo que desempeña la persona.</t>
  </si>
  <si>
    <t>En caso de ser estudiante, escriba la palabra estudiante.</t>
  </si>
  <si>
    <t>Escriba el correo electrónico de uso personal a cúal Tecnología le notificara la asignación de la cuenta de usuario.</t>
  </si>
  <si>
    <t>No diligencie este campo.</t>
  </si>
  <si>
    <t>Asignación Servicios de Tecnología</t>
  </si>
  <si>
    <t>Elija y marque con una (X) únicamente los servicios y roles que se le asignaran a la persona.</t>
  </si>
  <si>
    <t>tipo de documento</t>
  </si>
  <si>
    <t xml:space="preserve">tipo de vinculacion </t>
  </si>
  <si>
    <t>Solicitud</t>
  </si>
  <si>
    <t>perfil SIGA</t>
  </si>
  <si>
    <t>Pefil PSL</t>
  </si>
  <si>
    <t>Seleccione</t>
  </si>
  <si>
    <t>Cédula de Ciudadania</t>
  </si>
  <si>
    <t>Administrativo</t>
  </si>
  <si>
    <t>Activación</t>
  </si>
  <si>
    <t>Financiero</t>
  </si>
  <si>
    <t>Cédula de Extranjería</t>
  </si>
  <si>
    <t>Docente Catedra</t>
  </si>
  <si>
    <t>Docente</t>
  </si>
  <si>
    <t>Financiero + Nómina</t>
  </si>
  <si>
    <t>Pasaporte</t>
  </si>
  <si>
    <t>Docente Medio Tiempo</t>
  </si>
  <si>
    <t>Cancelación</t>
  </si>
  <si>
    <t>Nómina</t>
  </si>
  <si>
    <t>Tarjeta de Identidad</t>
  </si>
  <si>
    <t>Docente Tiempo Completo</t>
  </si>
  <si>
    <t>Inactivación</t>
  </si>
  <si>
    <t>Mantenimiento</t>
  </si>
  <si>
    <t>Practicante</t>
  </si>
  <si>
    <t>LAURA SOFIA</t>
  </si>
  <si>
    <t>NATALIA LIZETH</t>
  </si>
  <si>
    <t>KAREN DANIELA</t>
  </si>
  <si>
    <t>LAURA EMMANUELA</t>
  </si>
  <si>
    <t>ANDREA SALOMÉ</t>
  </si>
  <si>
    <t>ANA MARIA</t>
  </si>
  <si>
    <t>SOFIA</t>
  </si>
  <si>
    <t>ANGIE DANIELA</t>
  </si>
  <si>
    <t>MARÍA CAMILA</t>
  </si>
  <si>
    <t>BECERRA SANDOVAL</t>
  </si>
  <si>
    <t>CASTRO CRISTANCHO</t>
  </si>
  <si>
    <t>CÉSPEDES BECERRA</t>
  </si>
  <si>
    <t>DÍAZ ROJAS</t>
  </si>
  <si>
    <t>GIRALDO CASTAÑO</t>
  </si>
  <si>
    <t>MARIN VANEGAS</t>
  </si>
  <si>
    <t>MEDINA HERNANDEZ</t>
  </si>
  <si>
    <t>MENDOZA LOPEZ</t>
  </si>
  <si>
    <t>SANCHEZ GIL</t>
  </si>
  <si>
    <t>ESPECIALIZACIÓN: FISIOTERAPIA EN NEUROREHABILITACIÓN  (600 )</t>
  </si>
  <si>
    <t>sofiabecerra251@gmail.com</t>
  </si>
  <si>
    <t>lizethcastro.fisio@gmail.com</t>
  </si>
  <si>
    <t>karendanielacespedes@hotmail.com</t>
  </si>
  <si>
    <t>Laura.diaz@lohmedical.com</t>
  </si>
  <si>
    <t>salo-2002@hotmail.com</t>
  </si>
  <si>
    <t>ammv-25@hotmail.com</t>
  </si>
  <si>
    <t>sofia.medina@ecr.edu.co</t>
  </si>
  <si>
    <t>angiemenlopez@hotmail.com</t>
  </si>
  <si>
    <t>sanchezgilmariacamila061@gmail.com</t>
  </si>
  <si>
    <t>JULIANA</t>
  </si>
  <si>
    <t>BRAYAN ORLANDO</t>
  </si>
  <si>
    <t>PAULA DANIELA</t>
  </si>
  <si>
    <t>VANESSA</t>
  </si>
  <si>
    <t>JULIETH MAYERLLY</t>
  </si>
  <si>
    <t>SEBASTIAN ORLANDO</t>
  </si>
  <si>
    <t>AMAYA ZÚÑIGA</t>
  </si>
  <si>
    <t>BECERRA GARZON</t>
  </si>
  <si>
    <t>BUSTOS CUESTAS</t>
  </si>
  <si>
    <t>CABARCAS NIETO</t>
  </si>
  <si>
    <t>CUBIDES ECHEVERRIA</t>
  </si>
  <si>
    <t>PRIETO BUITRAGO</t>
  </si>
  <si>
    <t>RODRIGUEZ NIVIA</t>
  </si>
  <si>
    <t>ESPECIALIZACIÓN EN TERAPIA MANUAL  (610 )</t>
  </si>
  <si>
    <t>juliana.amaya.sst@gmail.com</t>
  </si>
  <si>
    <t>brayan.becerraog@gmail.com</t>
  </si>
  <si>
    <t>pdbustosc@gmail.com</t>
  </si>
  <si>
    <t>vanecabarcas@yahoo.com</t>
  </si>
  <si>
    <t>juli1303@outlook.com</t>
  </si>
  <si>
    <t>sebastian.prieto@ecr.edu.co</t>
  </si>
  <si>
    <t>vanessarodriguez@ecr.edu.co</t>
  </si>
  <si>
    <t>C.C</t>
  </si>
  <si>
    <t>Nombre</t>
  </si>
  <si>
    <t>Apellido</t>
  </si>
  <si>
    <t>ezio auditore</t>
  </si>
  <si>
    <t>Firenze</t>
  </si>
  <si>
    <t>ezioauditore@gmail.com</t>
  </si>
  <si>
    <t>Nicolás</t>
  </si>
  <si>
    <t>Maquiavelo</t>
  </si>
  <si>
    <t>nicolasmaquiavelo@gmail.com</t>
  </si>
  <si>
    <t>Michelangelo</t>
  </si>
  <si>
    <t>Buonarroti</t>
  </si>
  <si>
    <t>michelangelobuonarroti@gmail.com</t>
  </si>
  <si>
    <t>Dante</t>
  </si>
  <si>
    <t>Inferno</t>
  </si>
  <si>
    <t>Sandro</t>
  </si>
  <si>
    <t>Botticelli</t>
  </si>
  <si>
    <t>Galileo</t>
  </si>
  <si>
    <t>Galilei</t>
  </si>
  <si>
    <t>Pedro</t>
  </si>
  <si>
    <t>Perez</t>
  </si>
  <si>
    <t>carpeca1998@hotmail.com</t>
  </si>
  <si>
    <t>Rodrigo</t>
  </si>
  <si>
    <t>Borgia</t>
  </si>
  <si>
    <t>prueba</t>
  </si>
  <si>
    <t>final</t>
  </si>
  <si>
    <t>lorenzo</t>
  </si>
  <si>
    <t>medicci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</si>
</sst>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0" fillId="2" borderId="5" xfId="0" applyFill="1" applyBorder="1" applyProtection="1">
      <protection locked="0"/>
    </xf>
    <xf numFmtId="0" fontId="7" fillId="2" borderId="10" xfId="0" applyFont="1" applyFill="1" applyBorder="1" applyAlignment="1" applyProtection="1">
      <alignment horizontal="center"/>
      <protection locked="0"/>
    </xf>
    <xf numFmtId="0" fontId="0" fillId="2" borderId="6" xfId="0" applyFill="1" applyBorder="1"/>
    <xf numFmtId="0" fontId="7" fillId="2" borderId="8" xfId="0" applyFont="1" applyFill="1" applyBorder="1"/>
    <xf numFmtId="0" fontId="0" fillId="2" borderId="4" xfId="0" applyFill="1" applyBorder="1"/>
    <xf numFmtId="0" fontId="2" fillId="2" borderId="9" xfId="0" applyFont="1" applyFill="1" applyBorder="1" applyAlignment="1">
      <alignment horizontal="center"/>
    </xf>
    <xf numFmtId="0" fontId="0" fillId="2" borderId="7" xfId="0" applyFill="1" applyBorder="1"/>
    <xf numFmtId="0" fontId="0" fillId="2" borderId="3" xfId="0" applyFill="1" applyBorder="1"/>
    <xf numFmtId="0" fontId="1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0" xfId="0" applyFont="1"/>
    <xf numFmtId="0" fontId="4" fillId="0" borderId="0" xfId="0" applyFont="1" applyProtection="1">
      <protection locked="0"/>
    </xf>
    <xf numFmtId="0" fontId="1" fillId="0" borderId="0" xfId="0" applyFont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" xfId="0" applyFill="1" applyBorder="1" applyProtection="1">
      <protection locked="0"/>
    </xf>
    <xf numFmtId="0" fontId="11" fillId="2" borderId="1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10" fillId="2" borderId="1" xfId="1" applyFill="1" applyBorder="1" applyAlignment="1" applyProtection="1">
      <alignment horizontal="left"/>
      <protection locked="0"/>
    </xf>
    <xf numFmtId="0" fontId="11" fillId="2" borderId="1" xfId="0" applyFont="1" applyFill="1" applyBorder="1" applyAlignment="1" applyProtection="1">
      <alignment horizontal="left"/>
      <protection locked="0"/>
    </xf>
    <xf numFmtId="0" fontId="1" fillId="4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Protection="1">
      <protection locked="0"/>
    </xf>
    <xf numFmtId="0" fontId="13" fillId="2" borderId="1" xfId="1" applyFont="1" applyFill="1" applyBorder="1" applyAlignment="1" applyProtection="1">
      <alignment horizontal="left"/>
      <protection locked="0"/>
    </xf>
    <xf numFmtId="0" fontId="9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1" xfId="0" applyFont="1" applyFill="1" applyBorder="1" applyProtection="1">
      <protection locked="0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862014</xdr:colOff>
      <xdr:row>0</xdr:row>
      <xdr:rowOff>153729</xdr:rowOff>
    </xdr:from>
    <xdr:to>
      <xdr:col>0</xdr:col>
      <xdr:colOff>2224089</xdr:colOff>
      <xdr:row>4</xdr:row>
      <xdr:rowOff>24807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4" y="153729"/>
          <a:ext cx="1362075" cy="8235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peca1998@hotmail.com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mailto:ezioauditore@gmail.com" TargetMode="External"/><Relationship Id="rId7" Type="http://schemas.openxmlformats.org/officeDocument/2006/relationships/hyperlink" Target="mailto:carpeca1998@hot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nicolasmaquiavelo@gmail.com" TargetMode="External"/><Relationship Id="rId1" Type="http://schemas.openxmlformats.org/officeDocument/2006/relationships/hyperlink" Target="mailto:vanecabarcas@yahoo.com" TargetMode="External"/><Relationship Id="rId6" Type="http://schemas.openxmlformats.org/officeDocument/2006/relationships/hyperlink" Target="mailto:carpeca1998@hotmail.com" TargetMode="External"/><Relationship Id="rId11" Type="http://schemas.openxmlformats.org/officeDocument/2006/relationships/hyperlink" Target="mailto:carpeca1998@hotmail.com" TargetMode="External"/><Relationship Id="rId5" Type="http://schemas.openxmlformats.org/officeDocument/2006/relationships/hyperlink" Target="mailto:carpeca1998@hotmail.com" TargetMode="External"/><Relationship Id="rId10" Type="http://schemas.openxmlformats.org/officeDocument/2006/relationships/hyperlink" Target="mailto:carpeca1998@hotmail.com" TargetMode="External"/><Relationship Id="rId4" Type="http://schemas.openxmlformats.org/officeDocument/2006/relationships/hyperlink" Target="mailto:michelangelobuonarroti@gmail.com" TargetMode="External"/><Relationship Id="rId9" Type="http://schemas.openxmlformats.org/officeDocument/2006/relationships/hyperlink" Target="mailto:carpeca1998@hotmail.com" TargetMode="Externa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:T30"/>
  <sheetViews>
    <sheetView tabSelected="1" zoomScale="120" zoomScaleNormal="120" workbookViewId="0">
      <pane xSplit="1" topLeftCell="B1" activePane="topRight" state="frozen"/>
      <selection pane="topRight" activeCell="A2" sqref="A2"/>
    </sheetView>
  </sheetViews>
  <sheetFormatPr baseColWidth="10" defaultColWidth="9.1796875" defaultRowHeight="14.5" x14ac:dyDescent="0.35"/>
  <cols>
    <col min="1" max="1" width="14.54296875" style="1" bestFit="1" customWidth="1"/>
    <col min="2" max="2" width="25" style="1" bestFit="1" customWidth="1"/>
    <col min="3" max="3" width="22.7265625" style="1" bestFit="1" customWidth="1"/>
    <col min="4" max="4" width="20.26953125" style="1" customWidth="1"/>
    <col min="5" max="5" width="23.81640625" style="1" customWidth="1"/>
    <col min="6" max="6" width="18.453125" style="1" customWidth="1"/>
    <col min="7" max="7" width="57.1796875" style="18" bestFit="1" customWidth="1"/>
    <col min="8" max="8" width="40.90625" style="1" customWidth="1"/>
    <col min="9" max="9" width="46" style="1" customWidth="1"/>
    <col min="10" max="10" width="20.7265625" style="1" bestFit="1" customWidth="1"/>
    <col min="11" max="11" width="16.26953125" style="1" bestFit="1" customWidth="1"/>
    <col min="12" max="12" width="14.453125" style="1" customWidth="1"/>
    <col min="13" max="13" width="19.81640625" style="1" bestFit="1" customWidth="1"/>
    <col min="14" max="14" width="12.1796875" style="1" customWidth="1"/>
    <col min="15" max="15" width="9.1796875" style="1" customWidth="1"/>
    <col min="16" max="16" width="14.54296875" style="1" bestFit="1" customWidth="1"/>
    <col min="17" max="17" width="12" style="1" customWidth="1"/>
    <col min="18" max="18" width="12.54296875" style="1" bestFit="1" customWidth="1"/>
    <col min="19" max="19" width="11.453125" style="1"/>
    <col min="20" max="20" width="12.54296875" style="1" bestFit="1" customWidth="1"/>
    <col min="21" max="16384" width="9.1796875" style="1"/>
  </cols>
  <sheetData>
    <row r="1" spans="1:20" s="30" customFormat="1" ht="15" customHeight="1" x14ac:dyDescent="0.35">
      <c r="A1" s="17" t="s">
        <v>2</v>
      </c>
      <c r="B1" s="25" t="s">
        <v>99</v>
      </c>
      <c r="C1" s="26" t="s">
        <v>100</v>
      </c>
      <c r="D1" s="27" t="s">
        <v>3</v>
      </c>
      <c r="E1" s="28" t="s">
        <v>4</v>
      </c>
      <c r="F1" s="28" t="s">
        <v>5</v>
      </c>
      <c r="G1" s="29" t="s">
        <v>6</v>
      </c>
      <c r="H1" s="28" t="s">
        <v>8</v>
      </c>
      <c r="I1"/>
      <c r="J1"/>
      <c r="K1"/>
      <c r="L1"/>
      <c r="M1"/>
      <c r="N1"/>
      <c r="O1"/>
      <c r="P1"/>
      <c r="Q1"/>
      <c r="R1"/>
      <c r="S1"/>
      <c r="T1"/>
    </row>
    <row r="2" spans="1:20" s="20" customFormat="1" x14ac:dyDescent="0.35">
      <c r="A2" s="19" t="s">
        <v>34</v>
      </c>
      <c r="B2" s="20" t="s">
        <v>49</v>
      </c>
      <c r="C2" s="20" t="s">
        <v>58</v>
      </c>
      <c r="D2" s="21" t="s">
        <v>98</v>
      </c>
      <c r="E2" s="16">
        <v>1000227618</v>
      </c>
      <c r="F2" s="22" t="s">
        <v>11</v>
      </c>
      <c r="G2" s="20" t="s">
        <v>67</v>
      </c>
      <c r="H2" s="23" t="s">
        <v>68</v>
      </c>
      <c r="I2"/>
      <c r="J2"/>
      <c r="K2"/>
      <c r="L2"/>
      <c r="M2"/>
      <c r="N2"/>
      <c r="O2"/>
      <c r="P2"/>
      <c r="Q2"/>
      <c r="R2"/>
      <c r="S2"/>
      <c r="T2"/>
    </row>
    <row r="3" spans="1:20" s="20" customFormat="1" x14ac:dyDescent="0.35">
      <c r="A3" s="19" t="s">
        <v>34</v>
      </c>
      <c r="B3" s="20" t="s">
        <v>50</v>
      </c>
      <c r="C3" s="20" t="s">
        <v>59</v>
      </c>
      <c r="D3" s="21" t="s">
        <v>98</v>
      </c>
      <c r="E3" s="16">
        <v>1000214175</v>
      </c>
      <c r="F3" s="22" t="s">
        <v>11</v>
      </c>
      <c r="G3" s="20" t="s">
        <v>67</v>
      </c>
      <c r="H3" s="24" t="s">
        <v>69</v>
      </c>
      <c r="I3"/>
      <c r="J3"/>
      <c r="K3"/>
      <c r="L3"/>
      <c r="M3"/>
      <c r="N3"/>
      <c r="O3"/>
      <c r="P3"/>
      <c r="Q3"/>
      <c r="R3"/>
      <c r="S3"/>
      <c r="T3"/>
    </row>
    <row r="4" spans="1:20" s="20" customFormat="1" x14ac:dyDescent="0.35">
      <c r="A4" s="19" t="s">
        <v>34</v>
      </c>
      <c r="B4" s="20" t="s">
        <v>51</v>
      </c>
      <c r="C4" s="20" t="s">
        <v>60</v>
      </c>
      <c r="D4" s="21" t="s">
        <v>98</v>
      </c>
      <c r="E4" s="16">
        <v>1000373017</v>
      </c>
      <c r="F4" s="16" t="s">
        <v>11</v>
      </c>
      <c r="G4" s="20" t="s">
        <v>67</v>
      </c>
      <c r="H4" s="24" t="s">
        <v>70</v>
      </c>
      <c r="I4"/>
      <c r="J4"/>
      <c r="K4"/>
      <c r="L4"/>
      <c r="M4"/>
      <c r="N4"/>
      <c r="O4"/>
      <c r="P4"/>
      <c r="Q4"/>
      <c r="R4"/>
      <c r="S4"/>
      <c r="T4"/>
    </row>
    <row r="5" spans="1:20" s="20" customFormat="1" x14ac:dyDescent="0.35">
      <c r="A5" s="19" t="s">
        <v>34</v>
      </c>
      <c r="B5" s="20" t="s">
        <v>52</v>
      </c>
      <c r="C5" s="20" t="s">
        <v>61</v>
      </c>
      <c r="D5" s="21" t="s">
        <v>98</v>
      </c>
      <c r="E5" s="16">
        <v>1010034368</v>
      </c>
      <c r="F5" s="16" t="s">
        <v>11</v>
      </c>
      <c r="G5" s="20" t="s">
        <v>67</v>
      </c>
      <c r="H5" s="24" t="s">
        <v>71</v>
      </c>
      <c r="I5"/>
      <c r="J5"/>
      <c r="K5"/>
      <c r="L5"/>
      <c r="M5"/>
      <c r="N5"/>
      <c r="O5"/>
      <c r="P5"/>
      <c r="Q5"/>
      <c r="R5"/>
      <c r="S5"/>
      <c r="T5"/>
    </row>
    <row r="6" spans="1:20" s="20" customFormat="1" x14ac:dyDescent="0.35">
      <c r="A6" s="19" t="s">
        <v>34</v>
      </c>
      <c r="B6" s="20" t="s">
        <v>53</v>
      </c>
      <c r="C6" s="20" t="s">
        <v>62</v>
      </c>
      <c r="D6" s="21" t="s">
        <v>98</v>
      </c>
      <c r="E6" s="16">
        <v>1002634900</v>
      </c>
      <c r="F6" s="16" t="s">
        <v>11</v>
      </c>
      <c r="G6" s="20" t="s">
        <v>67</v>
      </c>
      <c r="H6" s="24" t="s">
        <v>72</v>
      </c>
      <c r="I6"/>
      <c r="J6"/>
      <c r="K6"/>
      <c r="L6"/>
      <c r="M6"/>
      <c r="N6"/>
      <c r="O6"/>
      <c r="P6"/>
      <c r="Q6"/>
      <c r="R6"/>
      <c r="S6"/>
      <c r="T6"/>
    </row>
    <row r="7" spans="1:20" s="20" customFormat="1" x14ac:dyDescent="0.35">
      <c r="A7" s="19" t="s">
        <v>34</v>
      </c>
      <c r="B7" s="20" t="s">
        <v>54</v>
      </c>
      <c r="C7" s="20" t="s">
        <v>63</v>
      </c>
      <c r="D7" s="21" t="s">
        <v>98</v>
      </c>
      <c r="E7" s="16">
        <v>1019066112</v>
      </c>
      <c r="F7" s="16" t="s">
        <v>11</v>
      </c>
      <c r="G7" s="20" t="s">
        <v>67</v>
      </c>
      <c r="H7" s="24" t="s">
        <v>73</v>
      </c>
      <c r="I7"/>
      <c r="J7"/>
      <c r="K7"/>
      <c r="L7"/>
      <c r="M7"/>
      <c r="N7"/>
      <c r="O7"/>
      <c r="P7"/>
      <c r="Q7"/>
      <c r="R7"/>
      <c r="S7"/>
      <c r="T7"/>
    </row>
    <row r="8" spans="1:20" s="20" customFormat="1" x14ac:dyDescent="0.35">
      <c r="A8" s="19" t="s">
        <v>34</v>
      </c>
      <c r="B8" s="20" t="s">
        <v>55</v>
      </c>
      <c r="C8" s="20" t="s">
        <v>64</v>
      </c>
      <c r="D8" s="21" t="s">
        <v>98</v>
      </c>
      <c r="E8" s="16">
        <v>1003479182</v>
      </c>
      <c r="F8" s="16" t="s">
        <v>11</v>
      </c>
      <c r="G8" s="20" t="s">
        <v>67</v>
      </c>
      <c r="H8" s="24" t="s">
        <v>74</v>
      </c>
      <c r="I8"/>
      <c r="J8"/>
      <c r="K8"/>
      <c r="L8"/>
      <c r="M8"/>
      <c r="N8"/>
      <c r="O8"/>
      <c r="P8"/>
      <c r="Q8"/>
      <c r="R8"/>
      <c r="S8"/>
      <c r="T8"/>
    </row>
    <row r="9" spans="1:20" s="20" customFormat="1" x14ac:dyDescent="0.35">
      <c r="A9" s="19" t="s">
        <v>34</v>
      </c>
      <c r="B9" s="20" t="s">
        <v>56</v>
      </c>
      <c r="C9" s="20" t="s">
        <v>65</v>
      </c>
      <c r="D9" s="21" t="s">
        <v>98</v>
      </c>
      <c r="E9" s="16">
        <v>1140836363</v>
      </c>
      <c r="F9" s="16" t="s">
        <v>11</v>
      </c>
      <c r="G9" s="20" t="s">
        <v>67</v>
      </c>
      <c r="H9" s="24" t="s">
        <v>75</v>
      </c>
      <c r="I9"/>
      <c r="J9"/>
      <c r="K9"/>
      <c r="L9"/>
      <c r="M9"/>
      <c r="N9"/>
      <c r="O9"/>
      <c r="P9"/>
      <c r="Q9"/>
      <c r="R9"/>
      <c r="S9"/>
      <c r="T9"/>
    </row>
    <row r="10" spans="1:20" s="20" customFormat="1" x14ac:dyDescent="0.35">
      <c r="A10" s="19" t="s">
        <v>34</v>
      </c>
      <c r="B10" s="20" t="s">
        <v>57</v>
      </c>
      <c r="C10" s="20" t="s">
        <v>66</v>
      </c>
      <c r="D10" s="21" t="s">
        <v>98</v>
      </c>
      <c r="E10" s="16">
        <v>1007696307</v>
      </c>
      <c r="F10" s="16" t="s">
        <v>11</v>
      </c>
      <c r="G10" s="20" t="s">
        <v>67</v>
      </c>
      <c r="H10" s="24" t="s">
        <v>76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 s="20" customFormat="1" x14ac:dyDescent="0.35">
      <c r="A11" s="19" t="s">
        <v>34</v>
      </c>
      <c r="B11" s="20" t="s">
        <v>77</v>
      </c>
      <c r="C11" s="20" t="s">
        <v>83</v>
      </c>
      <c r="D11" s="21" t="s">
        <v>98</v>
      </c>
      <c r="E11" s="16">
        <v>38600274</v>
      </c>
      <c r="F11" s="16" t="s">
        <v>11</v>
      </c>
      <c r="G11" s="20" t="s">
        <v>90</v>
      </c>
      <c r="H11" s="24" t="s">
        <v>91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 s="20" customFormat="1" x14ac:dyDescent="0.35">
      <c r="A12" s="19" t="s">
        <v>34</v>
      </c>
      <c r="B12" s="20" t="s">
        <v>78</v>
      </c>
      <c r="C12" s="20" t="s">
        <v>84</v>
      </c>
      <c r="D12" s="21" t="s">
        <v>98</v>
      </c>
      <c r="E12" s="16">
        <v>1014295995</v>
      </c>
      <c r="F12" s="16" t="s">
        <v>11</v>
      </c>
      <c r="G12" s="20" t="s">
        <v>90</v>
      </c>
      <c r="H12" s="24" t="s">
        <v>92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 s="20" customFormat="1" x14ac:dyDescent="0.35">
      <c r="A13" s="19" t="s">
        <v>34</v>
      </c>
      <c r="B13" s="20" t="s">
        <v>79</v>
      </c>
      <c r="C13" s="20" t="s">
        <v>85</v>
      </c>
      <c r="D13" s="21" t="s">
        <v>98</v>
      </c>
      <c r="E13" s="16">
        <v>1000506141</v>
      </c>
      <c r="F13" s="16" t="s">
        <v>11</v>
      </c>
      <c r="G13" s="20" t="s">
        <v>90</v>
      </c>
      <c r="H13" s="24" t="s">
        <v>93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 s="20" customFormat="1" x14ac:dyDescent="0.35">
      <c r="A14" s="19" t="s">
        <v>34</v>
      </c>
      <c r="B14" s="20" t="s">
        <v>80</v>
      </c>
      <c r="C14" s="20" t="s">
        <v>86</v>
      </c>
      <c r="D14" s="21" t="s">
        <v>98</v>
      </c>
      <c r="E14" s="16">
        <v>45521464</v>
      </c>
      <c r="F14" s="16" t="s">
        <v>11</v>
      </c>
      <c r="G14" s="20" t="s">
        <v>90</v>
      </c>
      <c r="H14" s="23" t="s">
        <v>94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 s="20" customFormat="1" x14ac:dyDescent="0.35">
      <c r="A15" s="19" t="s">
        <v>34</v>
      </c>
      <c r="B15" s="20" t="s">
        <v>81</v>
      </c>
      <c r="C15" s="20" t="s">
        <v>87</v>
      </c>
      <c r="D15" s="21" t="s">
        <v>98</v>
      </c>
      <c r="E15" s="16">
        <v>1053611435</v>
      </c>
      <c r="F15" s="16" t="s">
        <v>11</v>
      </c>
      <c r="G15" s="20" t="s">
        <v>90</v>
      </c>
      <c r="H15" s="24" t="s">
        <v>95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 s="20" customFormat="1" x14ac:dyDescent="0.35">
      <c r="A16" s="19" t="s">
        <v>34</v>
      </c>
      <c r="B16" s="20" t="s">
        <v>82</v>
      </c>
      <c r="C16" s="20" t="s">
        <v>88</v>
      </c>
      <c r="D16" s="21" t="s">
        <v>98</v>
      </c>
      <c r="E16" s="16">
        <v>1010029988</v>
      </c>
      <c r="F16" s="16" t="s">
        <v>11</v>
      </c>
      <c r="G16" s="20" t="s">
        <v>90</v>
      </c>
      <c r="H16" s="24" t="s">
        <v>96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 s="20" customFormat="1" x14ac:dyDescent="0.35">
      <c r="A17" s="19" t="s">
        <v>34</v>
      </c>
      <c r="B17" s="20" t="s">
        <v>80</v>
      </c>
      <c r="C17" s="20" t="s">
        <v>89</v>
      </c>
      <c r="D17" s="21" t="s">
        <v>98</v>
      </c>
      <c r="E17" s="16">
        <v>1019104024</v>
      </c>
      <c r="F17" s="16" t="s">
        <v>11</v>
      </c>
      <c r="G17" s="20" t="s">
        <v>90</v>
      </c>
      <c r="H17" s="24" t="s">
        <v>97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 s="20" customFormat="1" x14ac:dyDescent="0.35">
      <c r="A18" s="19" t="s">
        <v>34</v>
      </c>
      <c r="B18" s="20" t="s">
        <v>101</v>
      </c>
      <c r="C18" s="20" t="s">
        <v>102</v>
      </c>
      <c r="D18" s="21" t="s">
        <v>98</v>
      </c>
      <c r="E18" s="16">
        <v>1000000001</v>
      </c>
      <c r="F18" s="16" t="s">
        <v>11</v>
      </c>
      <c r="G18" s="20" t="s">
        <v>90</v>
      </c>
      <c r="H18" s="23" t="s">
        <v>103</v>
      </c>
      <c r="I18"/>
      <c r="J18"/>
      <c r="K18"/>
      <c r="L18"/>
      <c r="M18"/>
      <c r="N18"/>
      <c r="O18"/>
      <c r="P18"/>
      <c r="Q18"/>
      <c r="R18"/>
      <c r="S18"/>
      <c r="T18"/>
    </row>
    <row r="19" spans="1:20" s="20" customFormat="1" x14ac:dyDescent="0.35">
      <c r="A19" s="19" t="s">
        <v>34</v>
      </c>
      <c r="B19" s="20" t="s">
        <v>104</v>
      </c>
      <c r="C19" s="20" t="s">
        <v>105</v>
      </c>
      <c r="D19" s="21" t="s">
        <v>98</v>
      </c>
      <c r="E19" s="16">
        <v>1000000002</v>
      </c>
      <c r="F19" s="16" t="s">
        <v>11</v>
      </c>
      <c r="G19" s="20" t="s">
        <v>90</v>
      </c>
      <c r="H19" s="23" t="s">
        <v>106</v>
      </c>
      <c r="I19"/>
      <c r="J19"/>
      <c r="K19"/>
      <c r="L19"/>
      <c r="M19"/>
      <c r="N19"/>
      <c r="O19"/>
      <c r="P19"/>
      <c r="Q19"/>
      <c r="R19"/>
      <c r="S19"/>
      <c r="T19"/>
    </row>
    <row r="20" spans="1:20" s="20" customFormat="1" x14ac:dyDescent="0.35">
      <c r="A20" s="19" t="s">
        <v>34</v>
      </c>
      <c r="B20" s="20" t="s">
        <v>107</v>
      </c>
      <c r="C20" s="20" t="s">
        <v>108</v>
      </c>
      <c r="D20" s="21" t="s">
        <v>98</v>
      </c>
      <c r="E20" s="16">
        <v>1000000003</v>
      </c>
      <c r="F20" s="16" t="s">
        <v>11</v>
      </c>
      <c r="G20" s="20" t="s">
        <v>90</v>
      </c>
      <c r="H20" s="23" t="s">
        <v>109</v>
      </c>
      <c r="I20"/>
      <c r="J20"/>
      <c r="K20"/>
      <c r="L20"/>
      <c r="M20"/>
      <c r="N20"/>
      <c r="O20"/>
      <c r="P20"/>
      <c r="Q20"/>
      <c r="R20"/>
      <c r="S20"/>
      <c r="T20"/>
    </row>
    <row r="21" spans="1:20" s="20" customFormat="1" x14ac:dyDescent="0.35">
      <c r="A21" s="19" t="s">
        <v>34</v>
      </c>
      <c r="B21" s="20" t="s">
        <v>110</v>
      </c>
      <c r="C21" s="20" t="s">
        <v>111</v>
      </c>
      <c r="D21" s="21" t="s">
        <v>98</v>
      </c>
      <c r="E21" s="16">
        <v>1000000014</v>
      </c>
      <c r="F21" s="16" t="s">
        <v>11</v>
      </c>
      <c r="G21" s="20" t="s">
        <v>90</v>
      </c>
      <c r="H21" s="23" t="s">
        <v>118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 s="20" customFormat="1" x14ac:dyDescent="0.35">
      <c r="A22" s="19" t="s">
        <v>34</v>
      </c>
      <c r="B22" s="20" t="s">
        <v>112</v>
      </c>
      <c r="C22" s="20" t="s">
        <v>113</v>
      </c>
      <c r="D22" s="21" t="s">
        <v>98</v>
      </c>
      <c r="E22" s="16">
        <v>1000000015</v>
      </c>
      <c r="F22" s="16" t="s">
        <v>11</v>
      </c>
      <c r="G22" s="20" t="s">
        <v>90</v>
      </c>
      <c r="H22" s="23" t="s">
        <v>118</v>
      </c>
      <c r="I22"/>
      <c r="J22"/>
      <c r="K22"/>
      <c r="L22"/>
      <c r="M22"/>
      <c r="N22"/>
      <c r="O22"/>
      <c r="P22"/>
      <c r="Q22"/>
      <c r="R22"/>
      <c r="S22"/>
      <c r="T22"/>
    </row>
    <row r="23" spans="1:20" s="20" customFormat="1" x14ac:dyDescent="0.35">
      <c r="A23" s="19" t="s">
        <v>34</v>
      </c>
      <c r="B23" s="20" t="s">
        <v>114</v>
      </c>
      <c r="C23" s="20" t="s">
        <v>115</v>
      </c>
      <c r="D23" s="21" t="s">
        <v>98</v>
      </c>
      <c r="E23" s="16">
        <v>1000000016</v>
      </c>
      <c r="F23" s="16" t="s">
        <v>11</v>
      </c>
      <c r="G23" s="20" t="s">
        <v>90</v>
      </c>
      <c r="H23" s="23" t="s">
        <v>118</v>
      </c>
      <c r="I23"/>
      <c r="J23"/>
      <c r="K23"/>
      <c r="L23"/>
      <c r="M23"/>
      <c r="N23"/>
      <c r="O23"/>
      <c r="P23"/>
      <c r="Q23"/>
      <c r="R23"/>
      <c r="S23"/>
      <c r="T23"/>
    </row>
    <row r="24" spans="1:20" s="20" customFormat="1" x14ac:dyDescent="0.35">
      <c r="A24" s="19" t="s">
        <v>34</v>
      </c>
      <c r="B24" s="20" t="s">
        <v>116</v>
      </c>
      <c r="C24" s="20" t="s">
        <v>117</v>
      </c>
      <c r="D24" s="21" t="s">
        <v>98</v>
      </c>
      <c r="E24" s="16">
        <v>1000000017</v>
      </c>
      <c r="F24" s="16" t="s">
        <v>11</v>
      </c>
      <c r="G24" s="20" t="s">
        <v>90</v>
      </c>
      <c r="H24" s="23" t="s">
        <v>118</v>
      </c>
      <c r="I24"/>
      <c r="J24"/>
      <c r="K24"/>
      <c r="L24"/>
      <c r="M24"/>
      <c r="N24"/>
      <c r="O24"/>
      <c r="P24"/>
      <c r="Q24"/>
      <c r="R24"/>
      <c r="S24"/>
      <c r="T24"/>
    </row>
    <row r="25" spans="1:20" s="20" customFormat="1" x14ac:dyDescent="0.35">
      <c r="A25" s="19" t="s">
        <v>34</v>
      </c>
      <c r="B25" s="20" t="s">
        <v>119</v>
      </c>
      <c r="C25" s="20" t="s">
        <v>120</v>
      </c>
      <c r="D25" s="21" t="s">
        <v>98</v>
      </c>
      <c r="E25" s="16">
        <v>1000000018</v>
      </c>
      <c r="F25" s="16" t="s">
        <v>11</v>
      </c>
      <c r="G25" s="20" t="s">
        <v>90</v>
      </c>
      <c r="H25" s="23" t="s">
        <v>118</v>
      </c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35">
      <c r="A26" s="19" t="s">
        <v>34</v>
      </c>
      <c r="B26" s="20" t="s">
        <v>121</v>
      </c>
      <c r="C26" s="43" t="s">
        <v>122</v>
      </c>
      <c r="D26" s="21" t="s">
        <v>98</v>
      </c>
      <c r="E26" s="16">
        <v>1000000019</v>
      </c>
      <c r="F26" s="16" t="s">
        <v>11</v>
      </c>
      <c r="G26" s="20" t="s">
        <v>90</v>
      </c>
      <c r="H26" s="23" t="s">
        <v>118</v>
      </c>
    </row>
    <row r="27" spans="1:20" x14ac:dyDescent="0.35">
      <c r="A27" s="19" t="s">
        <v>34</v>
      </c>
      <c r="B27" s="20" t="s">
        <v>123</v>
      </c>
      <c r="C27" s="43" t="s">
        <v>124</v>
      </c>
      <c r="D27" s="21" t="s">
        <v>98</v>
      </c>
      <c r="E27" s="16">
        <v>1000000020</v>
      </c>
      <c r="F27" s="16" t="s">
        <v>11</v>
      </c>
      <c r="G27" s="20" t="s">
        <v>90</v>
      </c>
      <c r="H27" s="32" t="s">
        <v>118</v>
      </c>
    </row>
    <row r="29" spans="1:20" x14ac:dyDescent="0.35">
      <c r="C29" s="31"/>
    </row>
    <row r="30" spans="1:20" x14ac:dyDescent="0.35">
      <c r="H30" s="31"/>
    </row>
  </sheetData>
  <conditionalFormatting sqref="E28:E1048576 E1">
    <cfRule type="duplicateValues" dxfId="0" priority="1"/>
  </conditionalFormatting>
  <dataValidations count="1">
    <dataValidation type="list" allowBlank="1" showInputMessage="1" showErrorMessage="1" sqref="D2:D27" xr:uid="{AD4AA420-3D35-43F9-9FA5-1C49A677BF2D}">
      <formula1>"  C.C,C.E"</formula1>
    </dataValidation>
  </dataValidations>
  <hyperlinks>
    <hyperlink ref="H14" r:id="rId1" xr:uid="{7FB6ED01-29A3-429D-800C-35964F7AA868}"/>
    <hyperlink ref="H19" r:id="rId2" xr:uid="{954CC9C7-1400-4CDB-B940-AD32EF416845}"/>
    <hyperlink ref="H18" r:id="rId3" xr:uid="{7536DEE8-064B-40AA-B689-65B08B66B015}"/>
    <hyperlink ref="H20" r:id="rId4" xr:uid="{528E2B77-B679-4197-A5DC-C760C3A1FC6F}"/>
    <hyperlink ref="H21" r:id="rId5" xr:uid="{FFC5DFBF-96D6-4958-B2C1-6CE7C345AEE1}"/>
    <hyperlink ref="H22" r:id="rId6" xr:uid="{2216D0DB-0C1D-4AC2-AA74-11ED5C4BE61A}"/>
    <hyperlink ref="H23" r:id="rId7" xr:uid="{579B0E13-F803-480F-AAF1-5CBF8DFDDFAC}"/>
    <hyperlink ref="H24" r:id="rId8" xr:uid="{303A75CB-2E69-4046-940D-682C6608DDEA}"/>
    <hyperlink ref="H25" r:id="rId9" xr:uid="{C81B15B4-CBA4-402E-ABE7-9F9DD770DC17}"/>
    <hyperlink ref="H26" r:id="rId10" xr:uid="{12B68EB2-2B9A-492A-A150-D7B2F95FDCB1}"/>
    <hyperlink ref="H27" r:id="rId11" xr:uid="{56326A23-BDC8-462A-86ED-743CDA16EA62}"/>
  </hyperlinks>
  <pageMargins left="0.7" right="0.7" top="0.75" bottom="0.75" header="0.3" footer="0.3"/>
  <pageSetup paperSize="9" orientation="portrait" horizontalDpi="300" verticalDpi="300" r:id="rId12"/>
  <legacyDrawing r:id="rId1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Hoja2!$B$2:$B$7</xm:f>
          </x14:formula1>
          <xm:sqref>F2:F27</xm:sqref>
        </x14:dataValidation>
        <x14:dataValidation type="list" allowBlank="1" showInputMessage="1" showErrorMessage="1" xr:uid="{00000000-0002-0000-0000-000000000000}">
          <x14:formula1>
            <xm:f>Hoja2!$C$2:$C$7</xm:f>
          </x14:formula1>
          <xm:sqref>A2:A27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23"/>
  <sheetViews>
    <sheetView zoomScale="80" zoomScaleNormal="80" workbookViewId="0">
      <selection activeCell="A13" sqref="A13:A14"/>
    </sheetView>
  </sheetViews>
  <sheetFormatPr baseColWidth="10" defaultColWidth="11.453125" defaultRowHeight="14.5" x14ac:dyDescent="0.35"/>
  <cols>
    <col min="1" max="1" width="47.453125" style="1" bestFit="1" customWidth="1"/>
    <col min="2" max="2" width="69.54296875" style="1" customWidth="1"/>
    <col min="3" max="16384" width="11.453125" style="1"/>
  </cols>
  <sheetData>
    <row r="1" spans="1:2" customFormat="1" ht="18.5" x14ac:dyDescent="0.45">
      <c r="A1" s="5"/>
      <c r="B1" s="6"/>
    </row>
    <row r="2" spans="1:2" customFormat="1" ht="18.5" x14ac:dyDescent="0.45">
      <c r="A2" s="7"/>
      <c r="B2" s="8" t="s">
        <v>0</v>
      </c>
    </row>
    <row r="3" spans="1:2" customFormat="1" ht="18.5" x14ac:dyDescent="0.45">
      <c r="A3" s="7"/>
      <c r="B3" s="8" t="s">
        <v>1</v>
      </c>
    </row>
    <row r="4" spans="1:2" customFormat="1" ht="18.5" x14ac:dyDescent="0.45">
      <c r="A4" s="7"/>
      <c r="B4" s="8" t="s">
        <v>12</v>
      </c>
    </row>
    <row r="5" spans="1:2" ht="18.5" x14ac:dyDescent="0.45">
      <c r="A5" s="3"/>
      <c r="B5" s="4"/>
    </row>
    <row r="6" spans="1:2" ht="18.75" customHeight="1" x14ac:dyDescent="0.35">
      <c r="A6" s="33" t="s">
        <v>13</v>
      </c>
      <c r="B6" s="33"/>
    </row>
    <row r="7" spans="1:2" x14ac:dyDescent="0.35">
      <c r="A7" s="34" t="s">
        <v>2</v>
      </c>
      <c r="B7" s="36" t="s">
        <v>14</v>
      </c>
    </row>
    <row r="8" spans="1:2" x14ac:dyDescent="0.35">
      <c r="A8" s="35"/>
      <c r="B8" s="37"/>
    </row>
    <row r="9" spans="1:2" x14ac:dyDescent="0.35">
      <c r="A9" s="34" t="s">
        <v>15</v>
      </c>
      <c r="B9" s="40" t="s">
        <v>16</v>
      </c>
    </row>
    <row r="10" spans="1:2" x14ac:dyDescent="0.35">
      <c r="A10" s="35"/>
      <c r="B10" s="36"/>
    </row>
    <row r="11" spans="1:2" x14ac:dyDescent="0.35">
      <c r="A11" s="34" t="s">
        <v>3</v>
      </c>
      <c r="B11" s="41" t="s">
        <v>17</v>
      </c>
    </row>
    <row r="12" spans="1:2" x14ac:dyDescent="0.35">
      <c r="A12" s="35"/>
      <c r="B12" s="42"/>
    </row>
    <row r="13" spans="1:2" x14ac:dyDescent="0.35">
      <c r="A13" s="34" t="s">
        <v>5</v>
      </c>
      <c r="B13" s="40" t="s">
        <v>18</v>
      </c>
    </row>
    <row r="14" spans="1:2" x14ac:dyDescent="0.35">
      <c r="A14" s="35"/>
      <c r="B14" s="36"/>
    </row>
    <row r="15" spans="1:2" x14ac:dyDescent="0.35">
      <c r="A15" s="34" t="s">
        <v>6</v>
      </c>
      <c r="B15" s="41" t="s">
        <v>19</v>
      </c>
    </row>
    <row r="16" spans="1:2" x14ac:dyDescent="0.35">
      <c r="A16" s="35"/>
      <c r="B16" s="42"/>
    </row>
    <row r="17" spans="1:2" x14ac:dyDescent="0.35">
      <c r="A17" s="34" t="s">
        <v>7</v>
      </c>
      <c r="B17" s="9" t="s">
        <v>20</v>
      </c>
    </row>
    <row r="18" spans="1:2" x14ac:dyDescent="0.35">
      <c r="A18" s="35"/>
      <c r="B18" s="10" t="s">
        <v>21</v>
      </c>
    </row>
    <row r="19" spans="1:2" x14ac:dyDescent="0.35">
      <c r="A19" s="34" t="s">
        <v>8</v>
      </c>
      <c r="B19" s="41" t="s">
        <v>22</v>
      </c>
    </row>
    <row r="20" spans="1:2" x14ac:dyDescent="0.35">
      <c r="A20" s="35"/>
      <c r="B20" s="42"/>
    </row>
    <row r="21" spans="1:2" x14ac:dyDescent="0.35">
      <c r="A21" s="34" t="s">
        <v>9</v>
      </c>
      <c r="B21" s="38" t="s">
        <v>23</v>
      </c>
    </row>
    <row r="22" spans="1:2" x14ac:dyDescent="0.35">
      <c r="A22" s="35"/>
      <c r="B22" s="39"/>
    </row>
    <row r="23" spans="1:2" ht="29" x14ac:dyDescent="0.35">
      <c r="A23" s="11" t="s">
        <v>24</v>
      </c>
      <c r="B23" s="12" t="s">
        <v>25</v>
      </c>
    </row>
  </sheetData>
  <sheetProtection algorithmName="SHA-512" hashValue="mtGse2K4dc0O+1FvHh79vn5UqzOzYhOSDiq8pqtSGbxyUMlghQOHP7t49JjUarNBeYeQYlqFFvdLjdRIYizWSg==" saltValue="sEDjwwIVWbhOsu7zVZ9Qrg==" spinCount="100000" sheet="1" objects="1" scenarios="1"/>
  <mergeCells count="16">
    <mergeCell ref="A6:B6"/>
    <mergeCell ref="A7:A8"/>
    <mergeCell ref="B7:B8"/>
    <mergeCell ref="A21:A22"/>
    <mergeCell ref="B21:B22"/>
    <mergeCell ref="B13:B14"/>
    <mergeCell ref="B15:B16"/>
    <mergeCell ref="B19:B20"/>
    <mergeCell ref="A9:A10"/>
    <mergeCell ref="A11:A12"/>
    <mergeCell ref="B9:B10"/>
    <mergeCell ref="B11:B12"/>
    <mergeCell ref="A13:A14"/>
    <mergeCell ref="A15:A16"/>
    <mergeCell ref="A17:A18"/>
    <mergeCell ref="A19:A20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G14"/>
  <sheetViews>
    <sheetView workbookViewId="0">
      <selection activeCell="B5" sqref="B5"/>
    </sheetView>
  </sheetViews>
  <sheetFormatPr baseColWidth="10" defaultColWidth="11.453125" defaultRowHeight="14.5" x14ac:dyDescent="0.35"/>
  <cols>
    <col min="1" max="1" width="22.7265625" style="1" bestFit="1" customWidth="1"/>
    <col min="2" max="2" width="25" style="1" bestFit="1" customWidth="1"/>
    <col min="3" max="3" width="21.7265625" style="1" bestFit="1" customWidth="1"/>
    <col min="4" max="4" width="15.26953125" style="1" customWidth="1"/>
    <col min="5" max="5" width="22.1796875" style="1" customWidth="1"/>
    <col min="6" max="16384" width="11.453125" style="1"/>
  </cols>
  <sheetData>
    <row r="1" spans="1:7" x14ac:dyDescent="0.35">
      <c r="A1" s="13" t="s">
        <v>26</v>
      </c>
      <c r="B1" s="13" t="s">
        <v>27</v>
      </c>
      <c r="C1" s="13" t="s">
        <v>28</v>
      </c>
      <c r="D1" s="13" t="s">
        <v>29</v>
      </c>
      <c r="E1" s="13" t="s">
        <v>30</v>
      </c>
      <c r="F1" s="14"/>
      <c r="G1" s="14"/>
    </row>
    <row r="2" spans="1:7" x14ac:dyDescent="0.35">
      <c r="A2" s="15" t="s">
        <v>31</v>
      </c>
      <c r="B2" s="15" t="s">
        <v>31</v>
      </c>
      <c r="C2" s="15" t="s">
        <v>31</v>
      </c>
      <c r="D2" s="15" t="s">
        <v>31</v>
      </c>
      <c r="E2" s="15" t="s">
        <v>31</v>
      </c>
      <c r="F2" s="14"/>
      <c r="G2" s="14"/>
    </row>
    <row r="3" spans="1:7" x14ac:dyDescent="0.35">
      <c r="A3" s="13" t="s">
        <v>32</v>
      </c>
      <c r="B3" s="13" t="s">
        <v>33</v>
      </c>
      <c r="C3" s="13" t="s">
        <v>34</v>
      </c>
      <c r="D3" s="13" t="s">
        <v>33</v>
      </c>
      <c r="E3" s="13" t="s">
        <v>35</v>
      </c>
      <c r="F3" s="14"/>
      <c r="G3" s="14"/>
    </row>
    <row r="4" spans="1:7" x14ac:dyDescent="0.35">
      <c r="A4" s="13" t="s">
        <v>36</v>
      </c>
      <c r="B4" s="13" t="s">
        <v>37</v>
      </c>
      <c r="C4" s="13" t="s">
        <v>10</v>
      </c>
      <c r="D4" s="13" t="s">
        <v>38</v>
      </c>
      <c r="E4" s="13" t="s">
        <v>39</v>
      </c>
      <c r="F4" s="14"/>
      <c r="G4" s="14"/>
    </row>
    <row r="5" spans="1:7" x14ac:dyDescent="0.35">
      <c r="A5" s="13" t="s">
        <v>40</v>
      </c>
      <c r="B5" s="13" t="s">
        <v>41</v>
      </c>
      <c r="C5" s="13" t="s">
        <v>42</v>
      </c>
      <c r="D5" s="13" t="s">
        <v>11</v>
      </c>
      <c r="E5" s="13" t="s">
        <v>43</v>
      </c>
      <c r="F5" s="14"/>
      <c r="G5" s="14"/>
    </row>
    <row r="6" spans="1:7" x14ac:dyDescent="0.35">
      <c r="A6" s="13" t="s">
        <v>44</v>
      </c>
      <c r="B6" s="13" t="s">
        <v>45</v>
      </c>
      <c r="C6" s="13" t="s">
        <v>46</v>
      </c>
      <c r="D6" s="13"/>
      <c r="E6" s="13"/>
      <c r="F6" s="14"/>
      <c r="G6" s="14"/>
    </row>
    <row r="7" spans="1:7" x14ac:dyDescent="0.35">
      <c r="A7" s="13"/>
      <c r="B7" s="13" t="s">
        <v>11</v>
      </c>
      <c r="C7" s="13" t="s">
        <v>47</v>
      </c>
      <c r="D7" s="13"/>
      <c r="E7" s="13"/>
      <c r="F7" s="14"/>
      <c r="G7" s="14"/>
    </row>
    <row r="8" spans="1:7" x14ac:dyDescent="0.35">
      <c r="A8" s="13"/>
      <c r="B8" s="13" t="s">
        <v>48</v>
      </c>
      <c r="C8" s="13"/>
      <c r="D8" s="13"/>
      <c r="E8" s="13"/>
      <c r="F8" s="14"/>
      <c r="G8" s="14"/>
    </row>
    <row r="9" spans="1:7" x14ac:dyDescent="0.35">
      <c r="A9" s="13"/>
      <c r="B9" s="13"/>
      <c r="C9" s="13"/>
      <c r="D9" s="13"/>
      <c r="E9" s="13"/>
      <c r="F9" s="14"/>
      <c r="G9" s="14"/>
    </row>
    <row r="10" spans="1:7" x14ac:dyDescent="0.35">
      <c r="A10" s="13"/>
      <c r="B10" s="13"/>
      <c r="C10" s="13"/>
      <c r="D10" s="13"/>
      <c r="E10" s="13"/>
      <c r="F10" s="14"/>
      <c r="G10" s="14"/>
    </row>
    <row r="11" spans="1:7" x14ac:dyDescent="0.35">
      <c r="A11" s="2"/>
      <c r="B11" s="2"/>
      <c r="C11" s="2"/>
      <c r="D11" s="2"/>
      <c r="E11" s="2"/>
    </row>
    <row r="12" spans="1:7" x14ac:dyDescent="0.35">
      <c r="A12" s="2"/>
      <c r="B12" s="2"/>
      <c r="C12" s="2"/>
      <c r="D12" s="2"/>
      <c r="E12" s="2"/>
    </row>
    <row r="13" spans="1:7" x14ac:dyDescent="0.35">
      <c r="A13" s="2"/>
      <c r="B13" s="2"/>
      <c r="C13" s="2"/>
      <c r="D13" s="2"/>
      <c r="E13" s="2"/>
    </row>
    <row r="14" spans="1:7" x14ac:dyDescent="0.35">
      <c r="A14" s="2"/>
      <c r="B14" s="2"/>
      <c r="C14" s="2"/>
      <c r="D14" s="2"/>
      <c r="E14" s="2"/>
    </row>
  </sheetData>
  <sheetProtection algorithmName="SHA-512" hashValue="8c/SWzS+kIrKNEbOatjMKFeNu+Fgg4yJmhy+q6LN12w8nEbA15Hf9ev8mBTxzzt37shQg8owqYMs/eGh+5S2Yg==" saltValue="0XYBFBswY6bf9uHQ+9BBTQ==" spinCount="100000" sheet="1" objects="1" scenarios="1"/>
  <sortState xmlns:xlrd2="http://schemas.microsoft.com/office/spreadsheetml/2017/richdata2" ref="C3:C7">
    <sortCondition ref="C3"/>
  </sortState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812fb7-574b-44ed-86d0-2d16146268c6">
      <Terms xmlns="http://schemas.microsoft.com/office/infopath/2007/PartnerControls"/>
    </lcf76f155ced4ddcb4097134ff3c332f>
    <TaxCatchAll xmlns="37e87451-74b3-4048-bfb9-7d04c800d92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57DE7301CF354A96FB0056A5C63AD9" ma:contentTypeVersion="12" ma:contentTypeDescription="Crear nuevo documento." ma:contentTypeScope="" ma:versionID="43c9f770e0b755e4ff9e568834e2ba42">
  <xsd:schema xmlns:xsd="http://www.w3.org/2001/XMLSchema" xmlns:xs="http://www.w3.org/2001/XMLSchema" xmlns:p="http://schemas.microsoft.com/office/2006/metadata/properties" xmlns:ns2="fe812fb7-574b-44ed-86d0-2d16146268c6" xmlns:ns3="37e87451-74b3-4048-bfb9-7d04c800d92b" targetNamespace="http://schemas.microsoft.com/office/2006/metadata/properties" ma:root="true" ma:fieldsID="cd07d1d3ab751488f84a45fcf1374d77" ns2:_="" ns3:_="">
    <xsd:import namespace="fe812fb7-574b-44ed-86d0-2d16146268c6"/>
    <xsd:import namespace="37e87451-74b3-4048-bfb9-7d04c800d92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12fb7-574b-44ed-86d0-2d16146268c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d408f43f-c622-4b8e-b415-2b6bcb91db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87451-74b3-4048-bfb9-7d04c800d92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3e36bb6-5ded-4ff6-8283-be77fa01ef06}" ma:internalName="TaxCatchAll" ma:showField="CatchAllData" ma:web="37e87451-74b3-4048-bfb9-7d04c800d9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325D9C-2D75-4F78-B099-4FB167734A1F}">
  <ds:schemaRefs>
    <ds:schemaRef ds:uri="http://schemas.microsoft.com/office/2006/metadata/properties"/>
    <ds:schemaRef ds:uri="http://schemas.microsoft.com/office/infopath/2007/PartnerControls"/>
    <ds:schemaRef ds:uri="fe812fb7-574b-44ed-86d0-2d16146268c6"/>
    <ds:schemaRef ds:uri="37e87451-74b3-4048-bfb9-7d04c800d92b"/>
  </ds:schemaRefs>
</ds:datastoreItem>
</file>

<file path=customXml/itemProps2.xml><?xml version="1.0" encoding="utf-8"?>
<ds:datastoreItem xmlns:ds="http://schemas.openxmlformats.org/officeDocument/2006/customXml" ds:itemID="{A8866EC1-C81B-4E43-AC87-31312149C8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812fb7-574b-44ed-86d0-2d16146268c6"/>
    <ds:schemaRef ds:uri="37e87451-74b3-4048-bfb9-7d04c800d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7495A4-75F5-4F6F-B663-AAB6EE1BCE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ECR_CUENTAS DE USUARIO</vt:lpstr>
      <vt:lpstr>INSTRUCTIVO DILIGENCIAMIENTO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Ángel Gallego Pérez</dc:creator>
  <cp:keywords/>
  <dc:description/>
  <cp:lastModifiedBy>Carlos Mario Perez Castilla</cp:lastModifiedBy>
  <cp:revision/>
  <dcterms:created xsi:type="dcterms:W3CDTF">2020-07-17T01:08:52Z</dcterms:created>
  <dcterms:modified xsi:type="dcterms:W3CDTF">2026-01-15T20:20:13Z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0x010100F857DE7301CF354A96FB0056A5C63AD9</vt:lpwstr>
  </property>
  <property fmtid="{D5CDD505-2E9C-101B-9397-08002B2CF9AE}" pid="3" name="MediaServiceImageTags">
    <vt:lpwstr/>
  </property>
</Properties>
</file>