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mqin\Documents\CMQ Ind Mer\SEA AHEAD\"/>
    </mc:Choice>
  </mc:AlternateContent>
  <xr:revisionPtr revIDLastSave="0" documentId="13_ncr:1_{40360D95-D6E9-4A7E-BD68-1385460E44A2}" xr6:coauthVersionLast="47" xr6:coauthVersionMax="47" xr10:uidLastSave="{00000000-0000-0000-0000-000000000000}"/>
  <bookViews>
    <workbookView xWindow="-25320" yWindow="855" windowWidth="25440" windowHeight="15270" activeTab="1" xr2:uid="{00000000-000D-0000-FFFF-FFFF00000000}"/>
  </bookViews>
  <sheets>
    <sheet name="Métiers" sheetId="1" r:id="rId1"/>
    <sheet name="Formations" sheetId="2" r:id="rId2"/>
    <sheet name="Entrepris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<sst xmlns="http://schemas.openxmlformats.org/spreadsheetml/2006/main" count="1942" uniqueCount="1240">
  <si>
    <t>Métier</t>
  </si>
  <si>
    <t>Secteur</t>
  </si>
  <si>
    <t>Formation</t>
  </si>
  <si>
    <t>Entreprise(s)</t>
  </si>
  <si>
    <t>Accastilleur</t>
  </si>
  <si>
    <t>Industries</t>
  </si>
  <si>
    <t>Bac Pro Maintenance Nautique, CAP Maintenance nautique</t>
  </si>
  <si>
    <t>Commerce et distribution</t>
  </si>
  <si>
    <t>CAP Poissonnier écailler</t>
  </si>
  <si>
    <t>Affréteur</t>
  </si>
  <si>
    <t>Commerce et distribution, Gestion administrative et ressources humaines</t>
  </si>
  <si>
    <t>"Master mention Droit des espaces et des activités maritimes (DEAM) parcours Droit, mer et littoral"</t>
  </si>
  <si>
    <t>Agent de maintenance en marine de plaisance</t>
  </si>
  <si>
    <t>"Maintenance, entretien et nettoyage"</t>
  </si>
  <si>
    <t>Bac Pro Maintenance Nautique, CAP Maintenance nautique, LPRO MINM - Métiers de l'Industrie - Industrie navale et maritime - Parcours Maintenance Portuaire et Navale, Mastère spécialisé Management de projets maritimes – maintenance des navires, Licence Professionnelle Métiers de l'industrie : Industrie navale et maritime Parcours Maintenance Portuaire et Navale</t>
  </si>
  <si>
    <t>Agent de protection des navires</t>
  </si>
  <si>
    <t>"Service public, défense et sécurité"</t>
  </si>
  <si>
    <t>"Formations STCW (Basique sécurité, Survie, Lutte Incendie)"</t>
  </si>
  <si>
    <t>Armées</t>
  </si>
  <si>
    <t>Agent maritime / consignataire de navire</t>
  </si>
  <si>
    <t>Agent polyvalent de restauration</t>
  </si>
  <si>
    <t>Hôtellerie et restauration</t>
  </si>
  <si>
    <t>Cuisinier en restauration collective</t>
  </si>
  <si>
    <t>Algoculteur</t>
  </si>
  <si>
    <t>Agriculture et élevage, Commerce et distribution</t>
  </si>
  <si>
    <t>BTS AQUACOLE, Master Biologie Parcours Sciences biologiques marines (SBM), Master Biologie Parcours Sciences halieutiques et aquacoles (SHA), Master Biologie Parcours International Master of Science in Marine Biological Resources (IMBRSea), "Licence Biologie, Biotechnologies"</t>
  </si>
  <si>
    <t>Analyste du renseignement d'origine électromagnétique</t>
  </si>
  <si>
    <t>"Service public, défense et sécurité", Recherche</t>
  </si>
  <si>
    <t>Officier marinier</t>
  </si>
  <si>
    <t>Analyste en renseignement d'origine image</t>
  </si>
  <si>
    <t>Officier de carrière, Officiers sous contrat long</t>
  </si>
  <si>
    <t>Analyste renseignement</t>
  </si>
  <si>
    <t>Officiers sous contrat long, Officier de carrière</t>
  </si>
  <si>
    <t>Analyste technique de systèmes d'information</t>
  </si>
  <si>
    <t>Informatique et télécommunication</t>
  </si>
  <si>
    <t>BTS Services Informatiques aux Organisations - Option SISR, BTS Services Informatiques aux Organisations</t>
  </si>
  <si>
    <t>Analyste technique sur les identités et les accès aux systèmes d'information</t>
  </si>
  <si>
    <t>Recherche, Informatique et télécommunication</t>
  </si>
  <si>
    <t>Analyste traitant du renseignement</t>
  </si>
  <si>
    <t>Officier marinier, BTS Aéronautique</t>
  </si>
  <si>
    <t>Architecte ingénieur naval</t>
  </si>
  <si>
    <t>"Architecture, études et normes", Industries, Recherche</t>
  </si>
  <si>
    <t>Mastère spécialisé Ingénierie Marine / Architecture Navale et Offshore, Master Ingénierie marine</t>
  </si>
  <si>
    <t>Architecte naval</t>
  </si>
  <si>
    <t>Recherche</t>
  </si>
  <si>
    <t>Mastère spécialisé Ingénierie Marine / Architecture Navale et Offshore</t>
  </si>
  <si>
    <t>Armateur</t>
  </si>
  <si>
    <t>"Master mention Droit des espaces et des activités maritimes (DEAM) parcours Droit, mer et littoral", Master Biologie Parcours International Master of Science in Marine Biological Resources (IMBRSea), "Officier chef de quart machine, officier de la marine marchande"</t>
  </si>
  <si>
    <t>Atomicien de propulsion navale</t>
  </si>
  <si>
    <t>Énergie, "Service public, défense et sécurité"</t>
  </si>
  <si>
    <t>BTS CICN - Conception et Industrialisation en Construction Navale, LPRO MINM - Métiers de l'Industrie - Industrie navale et maritime - Parcours Construction Navale, Ingénieur Généraliste, Mastère spécialisé Ingénierie Marine / Architecture Navale et Offshore, Master Ingénierie marine</t>
  </si>
  <si>
    <t>Avitailleur</t>
  </si>
  <si>
    <t>"Officier chef de quart machine, officier de la marine marchande"</t>
  </si>
  <si>
    <t>Biologiste marin</t>
  </si>
  <si>
    <t>Recherche, Environnement</t>
  </si>
  <si>
    <t>Master Biologie Parcours Sciences biologiques marines (SBM), Master Biologie Parcours International Master of Science in Marine Biological Resources (IMBRSea), "Licence Biologie, Biotechnologies", Master Ingénierie des analyses biologiques et chimiques, Master Biotechnologies Parcours Master international en biotechnologies marines, Master Biologie Parcours Sciences halieutiques et aquacoles (SHA)</t>
  </si>
  <si>
    <t>Capitaine de pêche</t>
  </si>
  <si>
    <t>Commerce et distribution, Logistique et transport, Agriculture et élevage</t>
  </si>
  <si>
    <t>Capitaine 200, Capitaine 500</t>
  </si>
  <si>
    <t>Chaudronnier</t>
  </si>
  <si>
    <t>Industrie - Métallurgie</t>
  </si>
  <si>
    <t>LPRO CACI - Métiers de l'Industrie - Gestion de la Production Industrielle - Parcours Chargé•e d'Affaires en Chaudronnerie Industrielle, CAP RICS Chaudronnerie - Réalisations Industrielles en Chaudronnerie ou Soudage, BAC PRO TCI - Technicien en Chaudronnerie Industrielle, BTS CRCI - Conception et Réalisation en Chaudronnerie Industrielle</t>
  </si>
  <si>
    <t>Conchyliculteur</t>
  </si>
  <si>
    <t>BTS AQUACOLE, Master Biologie Parcours Sciences halieutiques et aquacoles (SHA), Bac Pro Cultures Marines</t>
  </si>
  <si>
    <t>Contrôleur aérien</t>
  </si>
  <si>
    <t>Contrôleur des opérations aériennes</t>
  </si>
  <si>
    <t>Courtier maritime</t>
  </si>
  <si>
    <t>Data analyst</t>
  </si>
  <si>
    <t>Master Data Science Modélisation Statistique, BUT Sciences des Données, "Master Mathématiques Appliquées, Statistique", Master Sciences des Données , Master Informatique</t>
  </si>
  <si>
    <t>Déctecteur anti sous-marins</t>
  </si>
  <si>
    <t>Détecteur</t>
  </si>
  <si>
    <t>Recherche, "Service public, défense et sécurité"</t>
  </si>
  <si>
    <t>Détecteur analyste des signaux électromagnétiques</t>
  </si>
  <si>
    <t>Officier marinier, BUT Génie Électrique et Informatique Industrielle, Ingénieur Généraliste</t>
  </si>
  <si>
    <t>Electromécanicien naval</t>
  </si>
  <si>
    <t>"Maintenance, entretien et nettoyage", Industrie - Électronique</t>
  </si>
  <si>
    <t>Bac Pro Electromécanicien marine</t>
  </si>
  <si>
    <t>Electromécanicien sur sous-marin</t>
  </si>
  <si>
    <t>Industrie - Électronique, "Service public, défense et sécurité", "Maintenance, entretien et nettoyage"</t>
  </si>
  <si>
    <t>Equipier mécanique et électricité</t>
  </si>
  <si>
    <t>Bac Pro Electronique marine, Bac Pro Electromécanicien marine, "Licence Professionnelle Métiers de l'électronique: communication, systèmes embarqués Parcours Systèmes d'Electronique marine embarqués"</t>
  </si>
  <si>
    <t>Equipier naval</t>
  </si>
  <si>
    <t>CAP matelot</t>
  </si>
  <si>
    <t>Expert cybersécurité</t>
  </si>
  <si>
    <t>Master Cyber-Sécurité des Systèmes Embarqués</t>
  </si>
  <si>
    <t>Exploitant d'aérodrome et coordonnateur</t>
  </si>
  <si>
    <t>BTS Aéronautique, Licence Professionnelle Aéronautique</t>
  </si>
  <si>
    <t>Fileteur</t>
  </si>
  <si>
    <t>Géologue</t>
  </si>
  <si>
    <t>Environnement, Recherche</t>
  </si>
  <si>
    <t>"Master Sciences de la Terre et des planètes, Environnement Parcours Géosciences Océan", Licence Sciences de l'Environnement</t>
  </si>
  <si>
    <t>Gérant d'établissement de restauration collective</t>
  </si>
  <si>
    <t>Gestionnaire de ressources humaines</t>
  </si>
  <si>
    <t>Gestion administrative et ressources humaines</t>
  </si>
  <si>
    <t>Master Gestion des Ressources Humaines, Master - mention Gestion des ressources humaines, Licence Gestion - parcours Ressources Humaines et Management Durable</t>
  </si>
  <si>
    <t>Guetteur de flotte</t>
  </si>
  <si>
    <t>Officier marinier, CAP matelot</t>
  </si>
  <si>
    <t>Hydrographe</t>
  </si>
  <si>
    <t>Licence Hydrographie SHOM, Master en Hydrographie</t>
  </si>
  <si>
    <t>Infirmier</t>
  </si>
  <si>
    <t>Santé, Service à la personne</t>
  </si>
  <si>
    <t>Informaticien</t>
  </si>
  <si>
    <t>BTS Services Informatiques aux Organisations - Option SISR, BTS Services Informatiques aux Organisations, BTS CIEL</t>
  </si>
  <si>
    <t>Ingénieur en génie maritime</t>
  </si>
  <si>
    <t>Industries, "Architecture, études et normes"</t>
  </si>
  <si>
    <t>"Master Mécanique, matériaux et génie civil", Licence Génie civil, Master Génie mécanique et matériaux, Licence Professionnelle Métiers de l'Industrie Navale et Maritime (MINM) - Parcours Métiers de l'Industrie et la Construction Navale</t>
  </si>
  <si>
    <t>Instructeur de plongée</t>
  </si>
  <si>
    <t>"Sport, animation et loisir"</t>
  </si>
  <si>
    <t>BPJEPS spécialité éducateur sportif mention activités physiques pour tous, "Diplôme d’État de la Jeunesse, de l’Éducation Populaire et du Sport (DEJEPS)"</t>
  </si>
  <si>
    <t>"Sport, animation et loisir", Tourisme, "Service public, défense et sécurité"</t>
  </si>
  <si>
    <t>Lamaneur</t>
  </si>
  <si>
    <t>BTS Pêche et gestion de l'environnement marin (PGEM), Bac Pro CGEM, CAP matelot</t>
  </si>
  <si>
    <t xml:space="preserve">Maintenance aéronautique </t>
  </si>
  <si>
    <t>"Maintenance, entretien et nettoyage", Industries, Recherche</t>
  </si>
  <si>
    <t>Licence Professionnelle Métiers de l'industrie : industrie aéronautique Parcours Industrie aéronautique</t>
  </si>
  <si>
    <t>Maître d'hotel - majordome</t>
  </si>
  <si>
    <t>BTS Management en hôtellerie et restauration</t>
  </si>
  <si>
    <t>Mareyeur</t>
  </si>
  <si>
    <t>CAP Poissonnier écailler, BTS AQUACOLE</t>
  </si>
  <si>
    <t>Marin de plaisance</t>
  </si>
  <si>
    <t>"Sport, animation et loisir", Tourisme</t>
  </si>
  <si>
    <t>Navigateurs, Bac Pro Naviguant Pont et Machine</t>
  </si>
  <si>
    <t>Marin-pêcheur</t>
  </si>
  <si>
    <t>Agriculture et élevage, "Sport, animation et loisir", Commerce et distribution</t>
  </si>
  <si>
    <t>"Formations pêche, cultures marines, modules sûreté (STCW)", POEC - PIC - compétences clés métier Matelot à la pêche, BTS Pêche et gestion de l'environnement marin (PGEM)</t>
  </si>
  <si>
    <t>Matelot</t>
  </si>
  <si>
    <t>Matelot fusilier marin</t>
  </si>
  <si>
    <t>Matelot Marin-pompier</t>
  </si>
  <si>
    <t>Matelot opérations et navigation</t>
  </si>
  <si>
    <t>Mécanicien</t>
  </si>
  <si>
    <t>Mécanicien 250 kW, Mécanicien 750 kW, Mécanicien embarqué, Officier Chef Mécanicien Illimité, Formation chef mécanicien 3000kW, Formation chef mécanicien 8000kW, Formation chef mécanicien illimité, "Master Mécanique, matériaux et génie civil", Licence Mécanique</t>
  </si>
  <si>
    <t>Mécanicien industriel en atelier naval</t>
  </si>
  <si>
    <t>"Maintenance, entretien et nettoyage", Industries</t>
  </si>
  <si>
    <t>Formation chef mécanicien illimité, Formation chef mécanicien 8000kW, Formation chef mécanicien 3000kW, Officier Chef Mécanicien Illimité, Mécanicien 750 kW, Mécanicien 250 kW, "Master Mécanique, matériaux et génie civil"</t>
  </si>
  <si>
    <t>Mécanicien marine</t>
  </si>
  <si>
    <t>Formation chef mécanicien 3000kW, Formation chef mécanicien 8000kW, Formation chef mécanicien illimité, Officier Chef Mécanicien Illimité</t>
  </si>
  <si>
    <t>Mécanicien naval</t>
  </si>
  <si>
    <t>Formation chef mécanicien 3000kW, Formation chef mécanicien 8000kW, Formation chef mécanicien illimité</t>
  </si>
  <si>
    <t>Mécatronicien naval</t>
  </si>
  <si>
    <t>BTS Mécatronique navale</t>
  </si>
  <si>
    <t>Menuisier naval</t>
  </si>
  <si>
    <t>Industries, Industrie - Bois</t>
  </si>
  <si>
    <t>BTS CICN - Conception et Industrialisation en Construction Navale, LPRO MINM - Métiers de l'Industrie - Industrie navale et maritime - Parcours Construction Navale, Licence Professionnelle Métiers de l'Industrie Navale et Maritime (MINM) - Parcours Métiers de l'Industrie et la Construction Navale</t>
  </si>
  <si>
    <t>Météorologiste - océanographe</t>
  </si>
  <si>
    <t>Master Sciences des Données Océanographiques, Master Physique de l'Océan et du Climat, Master Physique Parcours Physique océan et climat</t>
  </si>
  <si>
    <t>Moniteur d'activités nautiques</t>
  </si>
  <si>
    <t>Tourisme, "Sport, animation et loisir"</t>
  </si>
  <si>
    <t>Moniteur d'entraînement physique militaire et sportif</t>
  </si>
  <si>
    <t>"Service public, défense et sécurité", "Sport, animation et loisir"</t>
  </si>
  <si>
    <t>Agriculture et élevage, Environnement, Commerce et distribution</t>
  </si>
  <si>
    <t>Navigateur timonier</t>
  </si>
  <si>
    <t>Océanographe</t>
  </si>
  <si>
    <t>Master Sciences des Données Océanographiques, Master Physique de l'Océan et du Climat, Master Physique Parcours Physique océan et climat, "Master Sciences de la Terre et des planètes, Environnement Parcours Géosciences Océan"</t>
  </si>
  <si>
    <t>Officier adjoint moyens et exploitations portuaires</t>
  </si>
  <si>
    <t>Logistique et transport, "Service public, défense et sécurité"</t>
  </si>
  <si>
    <t>"Master Mécanique, matériaux et génie civil", Licence Génie civil, Officier marinier, Officier de carrière, Officiers sous contrat long</t>
  </si>
  <si>
    <t>Officier analyste en communication et environnement informationnel</t>
  </si>
  <si>
    <t>"Service public, défense et sécurité", Informatique et télécommunication</t>
  </si>
  <si>
    <t>Officier biodiversité</t>
  </si>
  <si>
    <t>Environnement, "Service public, défense et sécurité"</t>
  </si>
  <si>
    <t>Officier de carrière, Officiers sous contrat long, Officier marinier</t>
  </si>
  <si>
    <t>Officier chargé de communication</t>
  </si>
  <si>
    <t>Communication et marketing, "Service public, défense et sécurité"</t>
  </si>
  <si>
    <t>Officier Data</t>
  </si>
  <si>
    <t>Informatique et télécommunication, "Service public, défense et sécurité"</t>
  </si>
  <si>
    <t>Officier de marine (informatique et telecom)</t>
  </si>
  <si>
    <t>Officier de marine (nucléaire)</t>
  </si>
  <si>
    <t>Officier de marine (opérations maritimes et aéronautiques)</t>
  </si>
  <si>
    <t>Officier de marine marchande - machine</t>
  </si>
  <si>
    <t>Officier chef de quart machine, officier de la marine marchande, Formation probatoire officier chef de quart machine, Formation officier chef de quart machine</t>
  </si>
  <si>
    <t>Officier de marine marchande - pont</t>
  </si>
  <si>
    <t>Officier de port</t>
  </si>
  <si>
    <t>Officier de renseignement</t>
  </si>
  <si>
    <t>Officiers sous contrat long, Officier de carrière, Officier marinier</t>
  </si>
  <si>
    <t>Officier management de l'information opérationnelle</t>
  </si>
  <si>
    <t>Gestion administrative et ressources humaines, "Service public, défense et sécurité"</t>
  </si>
  <si>
    <t>Officier opérations guerre des mines</t>
  </si>
  <si>
    <t>Officier sous contrat Branche Etat-Major</t>
  </si>
  <si>
    <t>Officiers sous contrat long</t>
  </si>
  <si>
    <t>Officier sous contrat Opérations</t>
  </si>
  <si>
    <t>Officier spécialiste en analyse géo-spatiale</t>
  </si>
  <si>
    <t>"Maintenance, entretien et nettoyage", "Service public, défense et sécurité", Recherche</t>
  </si>
  <si>
    <t>Officier traitant en lutte informatique d'influence</t>
  </si>
  <si>
    <t>Officier traitant SSI</t>
  </si>
  <si>
    <t>Officier de carrière, Officiers sous contrat long, Officier marinier, BTS Services Informatiques aux Organisations, BTS Services Informatiques aux Organisations - Option SISR</t>
  </si>
  <si>
    <t>Opérateur d'écoute</t>
  </si>
  <si>
    <t>Opérateur de maintenance aéronautique</t>
  </si>
  <si>
    <t>Opérateur de manutention des aéronefs</t>
  </si>
  <si>
    <t>"Maintenance, entretien et nettoyage", Industries, Recherche, "Service public, défense et sécurité"</t>
  </si>
  <si>
    <t>CAP matelot, Officier marinier</t>
  </si>
  <si>
    <t>Opérateur en bureau de piste</t>
  </si>
  <si>
    <t>"Service public, défense et sécurité", Gestion administrative et ressources humaines</t>
  </si>
  <si>
    <t>Pas de formation en Bretagne</t>
  </si>
  <si>
    <t>Opérateur industriel en atelier naval</t>
  </si>
  <si>
    <t>Industries, "Maintenance, entretien et nettoyage"</t>
  </si>
  <si>
    <t>Licence Professionnelle Métiers de l'industrie : Industrie navale et maritime Parcours Conduite des systèmes mécaniques navals, Licence Professionnelle Métiers de l'industrie : industrie aéronautique Parcours Industrie aéronautique, Licence Professionnelle Métiers de l'industrie : Industrie navale et maritime Parcours Conduite des systèmes électriques navals, Licence Professionnelle Métiers de l'industrie : Industrie navale et maritime Parcours Conduite des opérations navales, Licence Professionnelle Métiers de l'industrie : Industrie navale et maritime Parcours Maintenance Portuaire et Navale, Licence Professionnelle Métiers de l'Industrie Navale et Maritime (MINM) - Parcours Métiers de l'Industrie et la Construction Navale</t>
  </si>
  <si>
    <t>Opérateur linguiste d'interception</t>
  </si>
  <si>
    <t>Opérateur Pont-Navire / Aide-manoeuvrier</t>
  </si>
  <si>
    <t>Opérateur systèmes d'information, réseaux et télécommunications</t>
  </si>
  <si>
    <t>Ingénieur Systèmes embarqués, Master Systèmes embarqués / systèmes intégrés, Master Cyber-Sécurité des Systèmes Embarqués</t>
  </si>
  <si>
    <t>Ouvrier aquacole</t>
  </si>
  <si>
    <t>BTS AQUACOLE, Master Biologie Parcours Sciences halieutiques et aquacoles (SHA)</t>
  </si>
  <si>
    <t>Pêcheur</t>
  </si>
  <si>
    <t>"Formations pêche, cultures marines, modules sûreté (STCW)", BTS Pêche et gestion de l'environnement marin (PGEM), POEC - PIC - compétences clés métier Matelot à la pêche</t>
  </si>
  <si>
    <t>Peintre en construction navale</t>
  </si>
  <si>
    <t>CAP Peintre applicateur de revêtements</t>
  </si>
  <si>
    <t>Personnel navigant tactique</t>
  </si>
  <si>
    <t>Concours Elève Officier Pilote de l'Aéronautique Navale</t>
  </si>
  <si>
    <t>Personnel navigant technique</t>
  </si>
  <si>
    <t>Pilote</t>
  </si>
  <si>
    <t>Capitaine 500, Capitaine 200</t>
  </si>
  <si>
    <t>Pilote de l'aéronautique navale</t>
  </si>
  <si>
    <t>Pisciculteur</t>
  </si>
  <si>
    <t>Plongeur-démineur</t>
  </si>
  <si>
    <t>Poissonnier</t>
  </si>
  <si>
    <t>Psychologue</t>
  </si>
  <si>
    <t>Santé</t>
  </si>
  <si>
    <t>Master mention Psychologie</t>
  </si>
  <si>
    <t>Remorqueur</t>
  </si>
  <si>
    <t>BTS Pêche et gestion de l'environnement marin (PGEM), Bac Pro CGEM</t>
  </si>
  <si>
    <t>Reporter d'Images Marines (REPIM)</t>
  </si>
  <si>
    <t>Communication et marketing</t>
  </si>
  <si>
    <t>Diplôme d'Université - Mer et Médias</t>
  </si>
  <si>
    <t>Responsable énergie propulsion nucléaire à bord des sous-marin</t>
  </si>
  <si>
    <t>Officier marinier, Officiers sous contrat long, Officier de carrière</t>
  </si>
  <si>
    <t>Responsable tactique d'aeronef</t>
  </si>
  <si>
    <t>Scaphandrier</t>
  </si>
  <si>
    <t>Certificat d'Aptitude à l'Hyperbarie</t>
  </si>
  <si>
    <t>Skipper</t>
  </si>
  <si>
    <t>Soudeur</t>
  </si>
  <si>
    <t>CAP RICS Chaudronnerie - Réalisations Industrielles en Chaudronnerie ou Soudage, Certificat de Spécialisation - Tehnicien en soudage, "LPRO MIMMS - Métiers de l'Industrie - Métallurgie, mise en forme des matériaux et soudage"</t>
  </si>
  <si>
    <t>Soudeur naval</t>
  </si>
  <si>
    <t>Industries, Industrie - Métallurgie</t>
  </si>
  <si>
    <t>Certificat de Spécialisation - Tehnicien en soudage, CAP RICS Chaudronnerie - Réalisations Industrielles en Chaudronnerie ou Soudage, "LPRO MIMMS - Métiers de l'Industrie - Métallurgie, mise en forme des matériaux et soudage"</t>
  </si>
  <si>
    <t>Stratifieur</t>
  </si>
  <si>
    <t>Industrie - Bois, Industrie - Métallurgie, Industries</t>
  </si>
  <si>
    <t>Master Eco-Conception des Polymères et Composites</t>
  </si>
  <si>
    <t>Technicien aéronautique</t>
  </si>
  <si>
    <t>Recherche, "Maintenance, entretien et nettoyage"</t>
  </si>
  <si>
    <t>Licence Professionnelle Métiers de l'industrie : industrie aéronautique Parcours Industrie aéronautique, BTS Aéronautique, Licence Professionnelle Aéronautique, BUT Génie Mécanique et Productique, BUT Génie Électrique et Informatique Industrielle</t>
  </si>
  <si>
    <t>Technicien aéronautique - avionique</t>
  </si>
  <si>
    <t>Technicien armes et munition</t>
  </si>
  <si>
    <t>"Maintenance, entretien et nettoyage", "Service public, défense et sécurité"</t>
  </si>
  <si>
    <t>Technicien comptabilité et logistique</t>
  </si>
  <si>
    <t>Activités juridiques et comptables, Logistique et transport</t>
  </si>
  <si>
    <t>BTS Comptabilité &amp; Gestion</t>
  </si>
  <si>
    <t>Technicien de conduite et de maintenace nucléaire</t>
  </si>
  <si>
    <t>"Maintenance, entretien et nettoyage", Recherche, "Service public, défense et sécurité", Énergie</t>
  </si>
  <si>
    <t>BTS Électrotechnique, BTS électrotechnique, Formation officier électrotechnicien, BTS MS SP - Maintenance des Systèmes, Licence pro mention maintenance et technologie : systèmes pluritechniques</t>
  </si>
  <si>
    <t>Technicien de maintenance éolien</t>
  </si>
  <si>
    <t>Industries, Énergie, "Maintenance, entretien et nettoyage"</t>
  </si>
  <si>
    <t>Bac Pro Electronique marine</t>
  </si>
  <si>
    <t>Technicien de maintenance navale</t>
  </si>
  <si>
    <t>Mastère spécialisé Management de projets maritimes – maintenance des navires, Bac Pro Maintenance Nautique</t>
  </si>
  <si>
    <t>Technicien en "opérations aéromaritimes"</t>
  </si>
  <si>
    <t>Technicien en maîtrise des risques nucléaires</t>
  </si>
  <si>
    <t>"Maintenance, entretien et nettoyage", "Service public, défense et sécurité", Énergie</t>
  </si>
  <si>
    <t>BTS Électrotechnique</t>
  </si>
  <si>
    <t>Technicien exploitation système</t>
  </si>
  <si>
    <t>"Maintenance, entretien et nettoyage", "Service public, défense et sécurité", Informatique et télécommunication</t>
  </si>
  <si>
    <t>Technicien opérations sur sous-marin</t>
  </si>
  <si>
    <t>"Service public, défense et sécurité", "Maintenance, entretien et nettoyage"</t>
  </si>
  <si>
    <t>Capitaine 200, Officier marinier</t>
  </si>
  <si>
    <t>Technicien pont navire</t>
  </si>
  <si>
    <t>BTS Pêche et gestion de l'environnement marin (PGEM), Officier marinier, CAP matelot</t>
  </si>
  <si>
    <t>Technicien systèmes d'armes</t>
  </si>
  <si>
    <t>Industrie - Électronique, "Maintenance, entretien et nettoyage", "Service public, défense et sécurité"</t>
  </si>
  <si>
    <t>Ingénieur des Etudes et Techniques de l'Armement (IETA)</t>
  </si>
  <si>
    <t>Technicien systèmes d'information, réseaux et télécommunications</t>
  </si>
  <si>
    <t>Technicien systèmes numériques</t>
  </si>
  <si>
    <t>Tuyauteur</t>
  </si>
  <si>
    <t>Voilier sellier</t>
  </si>
  <si>
    <t>Industrie - Textile et mode, "Artisanat d'art, audiovisuel et spectacle"</t>
  </si>
  <si>
    <t>CAP Sellerie Générale</t>
  </si>
  <si>
    <t>Nom de la formation</t>
  </si>
  <si>
    <t>Niveau de la formation</t>
  </si>
  <si>
    <t>Établissement</t>
  </si>
  <si>
    <t>Localisation (Ville + Département)</t>
  </si>
  <si>
    <t>Bac Pro CGEM</t>
  </si>
  <si>
    <t>Bac Pro</t>
  </si>
  <si>
    <t>Lycée Maritime de Guilvinech, Lycée Maritime de Paimpol, Lycée Maritime de Saint-Malo, CEFCM (Centre Européen de Formation Continue Maritime), Lycée maritime d'Etel</t>
  </si>
  <si>
    <t>Guilvinec</t>
  </si>
  <si>
    <t>Bac Pro Cultures Marines</t>
  </si>
  <si>
    <t>Lycée Maritime de Saint-Malo, Lycée maritime d'Etel</t>
  </si>
  <si>
    <t>Saint-Malo</t>
  </si>
  <si>
    <t>Lycée Maritime de Guilvinech, Lycée Maritime de Saint-Malo</t>
  </si>
  <si>
    <t>Lycée Maritime de Paimpol</t>
  </si>
  <si>
    <t>Paimpol</t>
  </si>
  <si>
    <t>Bac Pro Maintenance Nautique</t>
  </si>
  <si>
    <t>GRETA CFA Bretagne Sud, Lycée Maritime de Paimpol</t>
  </si>
  <si>
    <t>Lorient, Paimpol</t>
  </si>
  <si>
    <t>Bac Pro Naviguant Pont et Machine</t>
  </si>
  <si>
    <t>Lycée maritime d'Etel</t>
  </si>
  <si>
    <t>BAC PRO TCI - Technicien en Chaudronnerie Industrielle</t>
  </si>
  <si>
    <t>UIMM Bretagne</t>
  </si>
  <si>
    <t>BPJEPS spécialité éducateur sportif mention activités physiques pour tous</t>
  </si>
  <si>
    <t>IRSS</t>
  </si>
  <si>
    <t>Rennes, Brest</t>
  </si>
  <si>
    <t>BTS Aéronautique</t>
  </si>
  <si>
    <t>BTS</t>
  </si>
  <si>
    <t>Lycée Tristan Corbière</t>
  </si>
  <si>
    <t>Morlaix</t>
  </si>
  <si>
    <t>BTS AQUACOLE</t>
  </si>
  <si>
    <t>CEFCM (Centre Européen de Formation Continue Maritime), Lycée Maritime de Saint-Malo</t>
  </si>
  <si>
    <t>BTS CICN - Conception et Industrialisation en Construction Navale</t>
  </si>
  <si>
    <t>BTS CIEL</t>
  </si>
  <si>
    <t>Bac+3</t>
  </si>
  <si>
    <t>MAESTRIS Rennes, AFOREM Rennes, Faculté des Métiers, AFTEC Vannes, Lycée Saint-Paul Vannes, ...</t>
  </si>
  <si>
    <t>Rennes, Vannes, Lorient, Brest</t>
  </si>
  <si>
    <t>BTS CRCI - Conception et Réalisation en Chaudronnerie Industrielle</t>
  </si>
  <si>
    <t>BTS dans la Marine nationale</t>
  </si>
  <si>
    <t>Lycée Naval</t>
  </si>
  <si>
    <t>Brest</t>
  </si>
  <si>
    <t>GRETA CFA Bretagne Sud, AREP</t>
  </si>
  <si>
    <t>Lorient, Quimper</t>
  </si>
  <si>
    <t>GRETA CFA Est Bretagne</t>
  </si>
  <si>
    <t>Rennes</t>
  </si>
  <si>
    <t>BTS MASEN</t>
  </si>
  <si>
    <t>Lycée Maritime de Saint-Malo, Lycée Maritime de Paimpol</t>
  </si>
  <si>
    <t>Lycée Maritime de Paimpol, Lycée Maritime de Saint-Malo, Lycée Maritime de Guilvinech</t>
  </si>
  <si>
    <t>Paimpol, Saint-Malo</t>
  </si>
  <si>
    <t>BTS MS SP - Maintenance des Systèmes</t>
  </si>
  <si>
    <t>BTS Pêche et gestion de l'environnement marin (PGEM)</t>
  </si>
  <si>
    <t>BTS Services Informatiques aux Organisations</t>
  </si>
  <si>
    <t>CMA Bretagne</t>
  </si>
  <si>
    <t>BTS Services Informatiques aux Organisations - Option SISR</t>
  </si>
  <si>
    <t>GRETA CFA Bretagne Sud</t>
  </si>
  <si>
    <t>BUT Génie Électrique et Informatique Industrielle</t>
  </si>
  <si>
    <t>BUT</t>
  </si>
  <si>
    <t>IUT de Rennes, IUT de Brest, Université de Bretagne Occidentale</t>
  </si>
  <si>
    <t>BUT Génie Mécanique et Productique</t>
  </si>
  <si>
    <t>BUT Sciences des Données</t>
  </si>
  <si>
    <t>IUT de Vannes</t>
  </si>
  <si>
    <t>Vannes</t>
  </si>
  <si>
    <t>BUT spécialité génie industriel et maintenance parcours ingénierie des systèmes pluritechniques</t>
  </si>
  <si>
    <t>IUT de Lorient</t>
  </si>
  <si>
    <t>Lorient</t>
  </si>
  <si>
    <t>IUT de Saint-Malo</t>
  </si>
  <si>
    <t>CAP Maintenance nautique</t>
  </si>
  <si>
    <t>CAP</t>
  </si>
  <si>
    <t>Guilvinec, Paimpol</t>
  </si>
  <si>
    <t>CMA Quimper, GRETA CFA Bretagne Sud, CMA Saint-Malo</t>
  </si>
  <si>
    <t>Quimper, Lorient, Saint-Malo</t>
  </si>
  <si>
    <t>CMA Quimper</t>
  </si>
  <si>
    <t>Quimper</t>
  </si>
  <si>
    <t>CAP RICS Chaudronnerie - Réalisations Industrielles en Chaudronnerie ou Soudage</t>
  </si>
  <si>
    <t xml:space="preserve">CAP </t>
  </si>
  <si>
    <t>Capitaine 200</t>
  </si>
  <si>
    <t>Brevet</t>
  </si>
  <si>
    <t>CEFCM (Centre Européen de Formation Continue Maritime), Lycée Maritime de Guilvinech, Lycée maritime d'Etel</t>
  </si>
  <si>
    <t>Concarneau/Saint-Malo/Brest/Lorient</t>
  </si>
  <si>
    <t>Capitaine 500</t>
  </si>
  <si>
    <t>CEFCM (Centre Européen de Formation Continue Maritime), École Nationale Supérieure Maritime (ENSM)</t>
  </si>
  <si>
    <t>Concarneau/Saint-Malo</t>
  </si>
  <si>
    <t>Certificat</t>
  </si>
  <si>
    <t>CAP Trébeurden, Arimair</t>
  </si>
  <si>
    <t>Trébeurden, Plougastel</t>
  </si>
  <si>
    <t>Certificat de Spécialisation - Tehnicien en soudage</t>
  </si>
  <si>
    <t>CS</t>
  </si>
  <si>
    <t>Chef de quart</t>
  </si>
  <si>
    <t>Ecole Navale</t>
  </si>
  <si>
    <t>Titre</t>
  </si>
  <si>
    <t>Diplôme d’État de la Jeunesse, de l’Éducation Populaire et du Sport (DEJEPS)</t>
  </si>
  <si>
    <t>CEMEA Bretagne</t>
  </si>
  <si>
    <t>Université de Bretagne Occidentale</t>
  </si>
  <si>
    <t>DU Gestionnaire de ports de plaisance</t>
  </si>
  <si>
    <t>Université de Bretagne Sud</t>
  </si>
  <si>
    <t>DU Mer et Médias</t>
  </si>
  <si>
    <t>Bac+5</t>
  </si>
  <si>
    <t>Formation chef mécanicien 3000kW</t>
  </si>
  <si>
    <t>École Nationale Supérieure Maritime (ENSM)</t>
  </si>
  <si>
    <t>Saint-Malo (Ille-et-Vilaine)</t>
  </si>
  <si>
    <t>Formation chef mécanicien 8000kW</t>
  </si>
  <si>
    <t>Formation chef mécanicien illimité</t>
  </si>
  <si>
    <t>Formation initiale</t>
  </si>
  <si>
    <t>Formation officier chef de quart machine</t>
  </si>
  <si>
    <t>Formation officier électrotechnicien</t>
  </si>
  <si>
    <t>Formation probatoire officier chef de quart machine</t>
  </si>
  <si>
    <t>Formations pêche, cultures marines, modules sûreté (STCW)</t>
  </si>
  <si>
    <t>Divers (certifs STCW, formations courtes)</t>
  </si>
  <si>
    <t>CEFCM (Centre Européen de Formation Continue Maritime)</t>
  </si>
  <si>
    <t>Lorient / Saint-Malo / centres (Bretagne)</t>
  </si>
  <si>
    <t>Formations STCW (Basique sécurité, Survie, Lutte Incendie)</t>
  </si>
  <si>
    <t>Certificat / STCW</t>
  </si>
  <si>
    <t>Concarneau (Finistère) — centres multiples</t>
  </si>
  <si>
    <t>Guetteurs</t>
  </si>
  <si>
    <t>Ingénieur Défense &amp; Sécurité</t>
  </si>
  <si>
    <t>ENSTA Bretagne</t>
  </si>
  <si>
    <t>Ingénieur en Conception mécanique</t>
  </si>
  <si>
    <t>Ingénieur Généraliste</t>
  </si>
  <si>
    <t>Ingénieur Spécialité Mécanique</t>
  </si>
  <si>
    <t>Ingénieur Systèmes embarqués</t>
  </si>
  <si>
    <t>Licence Biologie, Biotechnologies</t>
  </si>
  <si>
    <t>Licence Énergie et environnement</t>
  </si>
  <si>
    <t>Licence Génie civil</t>
  </si>
  <si>
    <t>Licence Gestion - parcours Ressources Humaines et Management Durable</t>
  </si>
  <si>
    <t>Licence Hydrographie SHOM</t>
  </si>
  <si>
    <t>Licence Mécanique</t>
  </si>
  <si>
    <t>Licence mention Géographie et Aménagement Parcours Mer, environnement, tourisme, aménagement, littoral (METAL)</t>
  </si>
  <si>
    <t>Licence pro mention maintenance et technologie : systèmes pluritechniques</t>
  </si>
  <si>
    <t>IUT de Brest</t>
  </si>
  <si>
    <t>Licence Professionnelle Aéronautique</t>
  </si>
  <si>
    <t>IUT de Brest, Université de Bretagne Occidentale</t>
  </si>
  <si>
    <t>Licence Professionnelle Métiers de l'électronique: communication, systèmes embarqués Parcours Systèmes d'Electronique marine embarqués</t>
  </si>
  <si>
    <t>Licence Professionnelle Métiers de l'industrie : Industrie navale et maritime Parcours Conduite des opérations navales</t>
  </si>
  <si>
    <t>Licence Professionnelle Métiers de l'industrie : Industrie navale et maritime Parcours Conduite des systèmes électriques navals</t>
  </si>
  <si>
    <t>Licence Professionnelle Métiers de l'industrie : Industrie navale et maritime Parcours Conduite des systèmes mécaniques navals</t>
  </si>
  <si>
    <t>Licence Professionnelle Métiers de l'industrie : Industrie navale et maritime Parcours Maintenance Portuaire et Navale</t>
  </si>
  <si>
    <t>Licence Professionnelle Métiers de l'Industrie Navale et Maritime (MINM) - Parcours Métiers de l'Industrie et la Construction Navale</t>
  </si>
  <si>
    <t>Licence Sciences de l'Environnement</t>
  </si>
  <si>
    <t>Licence Techniques d’Analyses Chimiques et Biologiques</t>
  </si>
  <si>
    <t>LPRO CACI - Métiers de l'Industrie - Gestion de la Production Industrielle - Parcours Chargé•e d'Affaires en Chaudronnerie Industrielle</t>
  </si>
  <si>
    <t>LPRO MIMMS - Métiers de l'Industrie - Métallurgie, mise en forme des matériaux et soudage</t>
  </si>
  <si>
    <t>LPRO MINM - Métiers de l'Industrie - Industrie navale et maritime - Parcours Construction Navale</t>
  </si>
  <si>
    <t>LPRO MINM - Métiers de l'Industrie - Industrie navale et maritime - Parcours Maintenance Portuaire et Navale</t>
  </si>
  <si>
    <t>Maintenance et technologie : systèmes pluritechniques Maintenance de drônes sous-marins, robots téléopérés</t>
  </si>
  <si>
    <t>Manoeuvrier</t>
  </si>
  <si>
    <t>Master - mention Gestion des ressources humaines</t>
  </si>
  <si>
    <t>Université de Rennes</t>
  </si>
  <si>
    <t>Master Biologie Parcours International Master of Science in Marine Biological Resources (IMBRSea)</t>
  </si>
  <si>
    <t>Master Biologie Parcours Sciences biologiques marines (SBM)</t>
  </si>
  <si>
    <t>Master Biologie Parcours Sciences halieutiques et aquacoles (SHA)</t>
  </si>
  <si>
    <t>Master Biomolécules, Micro-organismes et Bioprocédés</t>
  </si>
  <si>
    <t>Master Biotechnologies Parcours Master international en biotechnologies marines</t>
  </si>
  <si>
    <t>Master Chimie et Sciences du Vivant Parcours Chimie Environnement Marin</t>
  </si>
  <si>
    <t>Master Data Science Modélisation Statistique</t>
  </si>
  <si>
    <t>Master Économie de l'environnement, de l'énergie et des transports (EEET) Economie appliquée à l'agriculture, la mer et l'environnement (E2AME)</t>
  </si>
  <si>
    <t>Master en Hydrographie</t>
  </si>
  <si>
    <t>Master Géophysique Marine</t>
  </si>
  <si>
    <t>ENSTA Bretagne, Université de Bretagne Occidentale</t>
  </si>
  <si>
    <t>Master Gestion de l'Environnement Parcours Expertise et gestion de l'environnement littoral</t>
  </si>
  <si>
    <t>Master Gestion des Ressources Humaines</t>
  </si>
  <si>
    <t>Master hydrodynamique navale</t>
  </si>
  <si>
    <t>Master Informatique</t>
  </si>
  <si>
    <t>Master Ingénierie des analyses biologiques et chimiques</t>
  </si>
  <si>
    <t>Master Ingénierie et Gestion des Ressources Côtières et Littorales</t>
  </si>
  <si>
    <t>Master Ingénierie marine</t>
  </si>
  <si>
    <t>Master Mathématiques Appliquées, Statistique</t>
  </si>
  <si>
    <t xml:space="preserve">Université de Rennes, Université de Rennes 2, </t>
  </si>
  <si>
    <t>Master Mécanique, matériaux et génie civil</t>
  </si>
  <si>
    <t>ENSTA Bretagne, Université de Bretagne Occidentale, Université de Bretagne Sud</t>
  </si>
  <si>
    <t>Master mention Droit des espaces et des activités maritimes (DEAM) parcours Droit, mer et littoral</t>
  </si>
  <si>
    <t>Uinversité de Bretagne Occidentale, Unniversité de Rennes 2, Université Catholique de l'Ouest</t>
  </si>
  <si>
    <t>Brest, Rennes, Guingamp</t>
  </si>
  <si>
    <t>Master Physique de l'Océan et du Climat</t>
  </si>
  <si>
    <t>Master Physique Parcours Géophysique marine</t>
  </si>
  <si>
    <t>Master Physique Parcours Hydrodynamique navale</t>
  </si>
  <si>
    <t>Master Physique Parcours Physique océan et climat</t>
  </si>
  <si>
    <t>Master Sciences de l'eau</t>
  </si>
  <si>
    <t>Master Sciences de la Terre et des planètes, Environnement Parcours Géosciences Océan</t>
  </si>
  <si>
    <t xml:space="preserve">Master Sciences des Données </t>
  </si>
  <si>
    <t>Université Bretagne Sud</t>
  </si>
  <si>
    <t>Master Sciences des Données Océanographiques</t>
  </si>
  <si>
    <t>Master Systèmes embarqués / systèmes intégrés</t>
  </si>
  <si>
    <t>Mastère spécialisé Ingénierie des Systèmes Autonomes de Localisation et multi-Senseurs</t>
  </si>
  <si>
    <t>Mastère spécialisé Management de projets maritimes – maintenance des navires</t>
  </si>
  <si>
    <t>Mastère spécialisé Pyrotechnie et Propulsion</t>
  </si>
  <si>
    <t>Mécanicien 250 kW</t>
  </si>
  <si>
    <t>CEFCM (Centre Européen de Formation Continue Maritime), Lycée Maritime de Guilvinech</t>
  </si>
  <si>
    <t>Mécanicien 750 kW</t>
  </si>
  <si>
    <t>Paimpol/Lorient</t>
  </si>
  <si>
    <t>Mécanicien embarqué</t>
  </si>
  <si>
    <t>Navigateurs</t>
  </si>
  <si>
    <t>Officier chef de quart machine, officier de la marine marchande</t>
  </si>
  <si>
    <t>Officier Chef Mécanicien Illimité</t>
  </si>
  <si>
    <t>Officier de carrière</t>
  </si>
  <si>
    <t>Ecole de Maistrance</t>
  </si>
  <si>
    <t>POEC - PIC - compétences clés métier Matelot à la pêche</t>
  </si>
  <si>
    <t>Nom de l'entreprise</t>
  </si>
  <si>
    <t>Activités</t>
  </si>
  <si>
    <t>Localisation</t>
  </si>
  <si>
    <t>Lien du site internet</t>
  </si>
  <si>
    <t>Armorique Diffusion</t>
  </si>
  <si>
    <t>Vente, préparation et maintenance de navires de plaisance</t>
  </si>
  <si>
    <t>La Trinité-sur-Mer (56), Quiberon (56), Auray (56)</t>
  </si>
  <si>
    <t>http://www.ad56.fr/</t>
  </si>
  <si>
    <t>Royal Nautisme</t>
  </si>
  <si>
    <t>Achat, vente et location de navires de plaisance</t>
  </si>
  <si>
    <t>La Forêt Fouesnant (29), Saint Pierre Quiberon (56)</t>
  </si>
  <si>
    <t>https://www.royal-nautisme.fr/</t>
  </si>
  <si>
    <t>CN Diffusion</t>
  </si>
  <si>
    <t>Achat, vente, location et maintenance de navires de plaisance</t>
  </si>
  <si>
    <t>Concarneau (29), Port La Forêt (29), Bénodet (29), Loctudy (29)</t>
  </si>
  <si>
    <t>https://www.cndiffusion.com/</t>
  </si>
  <si>
    <t>Pabouk Compagnie</t>
  </si>
  <si>
    <t>Fabrication de navires de plaisance</t>
  </si>
  <si>
    <t>Gouesnac'h (29)</t>
  </si>
  <si>
    <t>https://www.lapaboukcompagnie.com/</t>
  </si>
  <si>
    <t>Brest Ocean Boat</t>
  </si>
  <si>
    <t>Brest (29)</t>
  </si>
  <si>
    <t>https://www.brest-ocean-boat.fr/</t>
  </si>
  <si>
    <t>Multi-Nautique</t>
  </si>
  <si>
    <t>Vente et maintenance de navires</t>
  </si>
  <si>
    <t>Nivillac(56)</t>
  </si>
  <si>
    <t>https://multi-nautique.com/</t>
  </si>
  <si>
    <t>Philnautic</t>
  </si>
  <si>
    <t>Maintenance de navires</t>
  </si>
  <si>
    <t>https://philnautic.fr/</t>
  </si>
  <si>
    <t>Comptoir Nautique</t>
  </si>
  <si>
    <t>La Roche Bernard (56)</t>
  </si>
  <si>
    <t>https://www.comptoirnautique.com/</t>
  </si>
  <si>
    <t>Snip Yachting</t>
  </si>
  <si>
    <t>Arzal (56)</t>
  </si>
  <si>
    <t>https://www.snip-yachting.com/</t>
  </si>
  <si>
    <t>Arzal Nautique</t>
  </si>
  <si>
    <t>https://www.arzal-nautique.fr/</t>
  </si>
  <si>
    <t>Chantier Naval du Lindin</t>
  </si>
  <si>
    <t>Sarzeau (56)</t>
  </si>
  <si>
    <t>https://chantierdulindin.com/</t>
  </si>
  <si>
    <t>Chantier Maritime du Crouesty</t>
  </si>
  <si>
    <t>Arzon (56)</t>
  </si>
  <si>
    <t>https://chantiermaritimeducrouesty.fr/</t>
  </si>
  <si>
    <t>Naviwatt</t>
  </si>
  <si>
    <t>Construction et entretien de navires électriques</t>
  </si>
  <si>
    <t>https://www.naviwatt.com/</t>
  </si>
  <si>
    <t>Marinarzon</t>
  </si>
  <si>
    <t>Construction, vente, location et maintenance de navires de plaisance</t>
  </si>
  <si>
    <t>https://www.marinarzon.fr/</t>
  </si>
  <si>
    <t>Marine Composite</t>
  </si>
  <si>
    <t>Construction, vente et hivernage de navires</t>
  </si>
  <si>
    <t>https://www.marine-composite.fr/</t>
  </si>
  <si>
    <t>Chantier du Redo</t>
  </si>
  <si>
    <t>http://www.chantier-du-redo.com/</t>
  </si>
  <si>
    <t>Chantier Naval Guillemot</t>
  </si>
  <si>
    <t>Larmor-Baden (56)</t>
  </si>
  <si>
    <t>https://www.larmor-baden-nautique.fr/</t>
  </si>
  <si>
    <t>Infinity Nautique</t>
  </si>
  <si>
    <t>Vente, maintenance et hivernage de navires</t>
  </si>
  <si>
    <t>Baden (56)</t>
  </si>
  <si>
    <t>https://infinitynautique.com/</t>
  </si>
  <si>
    <t>Cardot Marine</t>
  </si>
  <si>
    <t>Maintenance et hivernage de navires</t>
  </si>
  <si>
    <t>Saint-Philibert (56)</t>
  </si>
  <si>
    <t>https://www.cardotmarine.fr/</t>
  </si>
  <si>
    <t>No Limit Yacht</t>
  </si>
  <si>
    <t>Vente, location et hivernage de navires</t>
  </si>
  <si>
    <t>Quiberon (56), Saint-Philbert (56)</t>
  </si>
  <si>
    <t>https://nolimityacht.fr/</t>
  </si>
  <si>
    <t>Chantier Nava Kervilor</t>
  </si>
  <si>
    <t>https://www.chantiernavalkervilor.com/</t>
  </si>
  <si>
    <t>Nautic Sport</t>
  </si>
  <si>
    <t>Vente, location, hivernage et maintenance de navires</t>
  </si>
  <si>
    <t>La Trinité-sur-Mer (56), Carnac Plage (56)</t>
  </si>
  <si>
    <t>https://www.nautic-sport.com/</t>
  </si>
  <si>
    <t>Technologie Marine</t>
  </si>
  <si>
    <t>Vente, construction, entretien de navires, fabrication de navires, de pièces composites...</t>
  </si>
  <si>
    <t>https://www.technologiemarine.com/</t>
  </si>
  <si>
    <t>Escale Technique</t>
  </si>
  <si>
    <t>Réparation, maintenance, vente, hivernage de navires</t>
  </si>
  <si>
    <t>https://escaletechnique.com/</t>
  </si>
  <si>
    <t>Quiberon Nautic</t>
  </si>
  <si>
    <t>Saint Pierre Quiberon (56)</t>
  </si>
  <si>
    <t>https://www.quiberon-nautic.com/accueil/</t>
  </si>
  <si>
    <t>Astus Boats</t>
  </si>
  <si>
    <t>Construction de navires</t>
  </si>
  <si>
    <t>Brech (56)</t>
  </si>
  <si>
    <t>https://www.astusboats.com/</t>
  </si>
  <si>
    <t>Naval Group</t>
  </si>
  <si>
    <t>Construction de bâtiments de guerre, système embarqués, drones militaires</t>
  </si>
  <si>
    <t>Lorient (56), Brest (29), Guipavas (29)</t>
  </si>
  <si>
    <t>https://www.naval-group.com/fr</t>
  </si>
  <si>
    <t>Marine West</t>
  </si>
  <si>
    <t>Lorient (56), Locmiquélic (56), Bénodet (29), Port La Forêt (29)</t>
  </si>
  <si>
    <t>https://www.marine-west.com/</t>
  </si>
  <si>
    <t>SailWood</t>
  </si>
  <si>
    <t>Menuiserie et chantier naval</t>
  </si>
  <si>
    <t>Lorient (56)</t>
  </si>
  <si>
    <t>https://sailwood.fr/</t>
  </si>
  <si>
    <t>Pouldu Naval Bateaux</t>
  </si>
  <si>
    <t>Clohars-Carnoët (29)</t>
  </si>
  <si>
    <t>https://www.pouldu-naval-bateau.fr/</t>
  </si>
  <si>
    <t>Aven Belon Marine</t>
  </si>
  <si>
    <t>Riec-sur-Bélon (29)</t>
  </si>
  <si>
    <t>https://www.avenbelonmarine.com/</t>
  </si>
  <si>
    <t>Armor kte</t>
  </si>
  <si>
    <t>Névez (29)</t>
  </si>
  <si>
    <t>https://www.armorkite.fr/</t>
  </si>
  <si>
    <t>Marée Haute</t>
  </si>
  <si>
    <t>Fabrication, vente, location, maintenance et hivernage de navires</t>
  </si>
  <si>
    <t>Trégunc (29), Moëlan-Sur-Mer (29), Concarneau (29)</t>
  </si>
  <si>
    <t>https://www.mareehaute.fr/</t>
  </si>
  <si>
    <t>JFA Yachts</t>
  </si>
  <si>
    <t>Fabrication et rénovation de navires</t>
  </si>
  <si>
    <t xml:space="preserve">Concarneau (29) </t>
  </si>
  <si>
    <t>https://www.jfa-yachts.com/en/</t>
  </si>
  <si>
    <t>Actemium Marine</t>
  </si>
  <si>
    <t>Maintenance électrique et électronique marine</t>
  </si>
  <si>
    <t>Concarneau (29), Lorient (56)</t>
  </si>
  <si>
    <t>https://www.actemium-marine.com/fr/accueil-2/</t>
  </si>
  <si>
    <t>IDB Marine</t>
  </si>
  <si>
    <t>Fabrication et vente de navires</t>
  </si>
  <si>
    <t>Concarneau (29)</t>
  </si>
  <si>
    <t>http://www.idbmarine.fr/</t>
  </si>
  <si>
    <t>Piriou</t>
  </si>
  <si>
    <t>Construction et maintenance de navires</t>
  </si>
  <si>
    <t>Brest (29), Concarneau (29), Lorient (56)</t>
  </si>
  <si>
    <t>https://www.piriou.com/</t>
  </si>
  <si>
    <t>Mer Concept</t>
  </si>
  <si>
    <t>Construction et R&amp;D pour la course au large</t>
  </si>
  <si>
    <t>https://merconcept.com/</t>
  </si>
  <si>
    <t>Port de Concarneau</t>
  </si>
  <si>
    <t>Construction et maintenance navale</t>
  </si>
  <si>
    <t>https://www.port-plaisance-concarneau.fr/</t>
  </si>
  <si>
    <t>PL Yachting</t>
  </si>
  <si>
    <t>La Forêt Fouesnant (29)</t>
  </si>
  <si>
    <t>https://plyachting.fr/</t>
  </si>
  <si>
    <t>Extrado Yachting</t>
  </si>
  <si>
    <t>https://www.extrado.fr/</t>
  </si>
  <si>
    <t>CDK Technologies</t>
  </si>
  <si>
    <t>Construction et vente de navires</t>
  </si>
  <si>
    <t>La Forêt Fouesnant (29), Lorient (56)</t>
  </si>
  <si>
    <t>https://www.cdk-technologies.com/</t>
  </si>
  <si>
    <t>CNSM</t>
  </si>
  <si>
    <t>Location de navires et formations</t>
  </si>
  <si>
    <t>Combrit (29)</t>
  </si>
  <si>
    <t>https://www.cnsm.fr/</t>
  </si>
  <si>
    <t>Pogo Structures</t>
  </si>
  <si>
    <t>Fabrication de navires</t>
  </si>
  <si>
    <t>https://www.pogostructures.com/</t>
  </si>
  <si>
    <t>Loc Marine Service</t>
  </si>
  <si>
    <t>Loctudy (29)</t>
  </si>
  <si>
    <t>https://www.locmarineservice.com/</t>
  </si>
  <si>
    <t>Chantier Naval Glehen</t>
  </si>
  <si>
    <t>Construction et réparation de navires</t>
  </si>
  <si>
    <t>Le Guilvinech (29), Douardenez (29), Loctudy (29)</t>
  </si>
  <si>
    <t>https://www.chantier-glehen.com/</t>
  </si>
  <si>
    <t>CCM</t>
  </si>
  <si>
    <t>Plobannalec-Lesconil (29)</t>
  </si>
  <si>
    <t>https://www.capcavalmarine.fr/</t>
  </si>
  <si>
    <t>Chantier Naval Stratagème</t>
  </si>
  <si>
    <t>Construction, réparation et hivernage de navires</t>
  </si>
  <si>
    <t>Penmarch (29)</t>
  </si>
  <si>
    <t>https://www.chantiernavalstratageme.fr/</t>
  </si>
  <si>
    <t>Plastimer Chantier Naval</t>
  </si>
  <si>
    <t>https://plastimer.com/</t>
  </si>
  <si>
    <t>L'Atelier Du Marin</t>
  </si>
  <si>
    <t>Construction et entretien mécanique de navires</t>
  </si>
  <si>
    <t>Plozévet (29)</t>
  </si>
  <si>
    <t>https://www.latelierdumarin.bzh/</t>
  </si>
  <si>
    <t>Armen Initiative</t>
  </si>
  <si>
    <t>Audierne (29)</t>
  </si>
  <si>
    <t>https://armen-initiative.fr/</t>
  </si>
  <si>
    <t>Marine Service</t>
  </si>
  <si>
    <t>Vente, entretien et hivernage de navires</t>
  </si>
  <si>
    <t>Douardenez (29)</t>
  </si>
  <si>
    <t>https://www.marine-service-douarnenez.com/</t>
  </si>
  <si>
    <t>Fondation Tara Océan</t>
  </si>
  <si>
    <t>Navigation, recherche</t>
  </si>
  <si>
    <t>https://fondationtaraocean.org/</t>
  </si>
  <si>
    <t>La Scapêche (fiière pêche du groupe Mousquetaires)</t>
  </si>
  <si>
    <t>Pêche</t>
  </si>
  <si>
    <t>https://www.mousquetaires.com/nos-filiales/agromousquetaires/nos-poles-de-performance/la-filiere-peche-agromousquetaires/</t>
  </si>
  <si>
    <t>Ponant</t>
  </si>
  <si>
    <t>Croisières</t>
  </si>
  <si>
    <t>https://www.ponant.com/</t>
  </si>
  <si>
    <t>Genavir</t>
  </si>
  <si>
    <t>Plouzané (29)</t>
  </si>
  <si>
    <t>https://www.genavir.fr/</t>
  </si>
  <si>
    <t xml:space="preserve">Socarenam </t>
  </si>
  <si>
    <t>Fabrication de navires (civils, militaires, recherche)</t>
  </si>
  <si>
    <t>Saint-Malo (35)</t>
  </si>
  <si>
    <t>https://socarenam.com/fr/</t>
  </si>
  <si>
    <t>Coprexma</t>
  </si>
  <si>
    <t>Conception et fabrication de navires</t>
  </si>
  <si>
    <t>Pont L'abbé (29)</t>
  </si>
  <si>
    <t>https://www.coprexma.fr/</t>
  </si>
  <si>
    <t>Vedettes de l'Odet</t>
  </si>
  <si>
    <t>Bénodet (29), Concarneau (29), La Forêt-Fouesnant (29), Beg Meil (29), Sainte Marine (29), Loctudy (29), Île-Tudy (29)</t>
  </si>
  <si>
    <t>https://www.vedettes-odet.com/</t>
  </si>
  <si>
    <t>Chantier Naval Hénaff</t>
  </si>
  <si>
    <t>Le Guilvinec (29)</t>
  </si>
  <si>
    <t>https://www.chantier-naval-henaff.fr/</t>
  </si>
  <si>
    <t>Compagnie Maritime BreizhGo Penn Ar Bed</t>
  </si>
  <si>
    <t>Croisières, navigation</t>
  </si>
  <si>
    <t>https://pennarbed.breizhgo.bzh/</t>
  </si>
  <si>
    <t>Ateliers Mécaniques Lorientais</t>
  </si>
  <si>
    <t>Industrie navale</t>
  </si>
  <si>
    <t>https://aml-naval-industrie.com/</t>
  </si>
  <si>
    <t>Chantier du Guip</t>
  </si>
  <si>
    <t>Menuiserie navale</t>
  </si>
  <si>
    <t>Brest (29), Île aux Moines (56)</t>
  </si>
  <si>
    <t>https://chantierduguip.com/accueil/accueil/</t>
  </si>
  <si>
    <t>Mauric</t>
  </si>
  <si>
    <t>Ingénierie navale</t>
  </si>
  <si>
    <t>Brest (29), Lannion (22)</t>
  </si>
  <si>
    <t>https://www.mauric.com/</t>
  </si>
  <si>
    <t>Brittany Ferries</t>
  </si>
  <si>
    <t>Roscoff (29)</t>
  </si>
  <si>
    <t>https://www.brittany-ferries.fr/</t>
  </si>
  <si>
    <t>Tria Vela</t>
  </si>
  <si>
    <t>Trébeurden (22)</t>
  </si>
  <si>
    <t>https://www.tria-vela.com/</t>
  </si>
  <si>
    <t>Compagnie Française du Thon Océanique</t>
  </si>
  <si>
    <t>Compagnie de pêche</t>
  </si>
  <si>
    <t>https://cfto.eu/</t>
  </si>
  <si>
    <t>ADD Technologies</t>
  </si>
  <si>
    <t>https://add-modules.com/fr</t>
  </si>
  <si>
    <t>Agence Maritime de l'Ouest</t>
  </si>
  <si>
    <t>Manutention maritme</t>
  </si>
  <si>
    <t>Paimpol (22)</t>
  </si>
  <si>
    <t>https://www.amo-ship.com/</t>
  </si>
  <si>
    <t>Ship ST</t>
  </si>
  <si>
    <t>Etudes et conception navale</t>
  </si>
  <si>
    <t>https://www.ship-st.com/</t>
  </si>
  <si>
    <t>Agir</t>
  </si>
  <si>
    <t>Recherche et développement, étude et conception</t>
  </si>
  <si>
    <t>Brest (29), Lanester (56)</t>
  </si>
  <si>
    <t>https://agir-ingenierie.fr/</t>
  </si>
  <si>
    <t>Ailes Marines (Iberdrola)</t>
  </si>
  <si>
    <t>Energie éolienne en mer</t>
  </si>
  <si>
    <t>Saint-Brieuc (22)</t>
  </si>
  <si>
    <t>https://ailes-marines.bzh/</t>
  </si>
  <si>
    <t>Alpha Techniques</t>
  </si>
  <si>
    <t>https://www.alpha-techniques.com/</t>
  </si>
  <si>
    <t xml:space="preserve">Anemo </t>
  </si>
  <si>
    <t>https://www.cabinet-anemo.fr/</t>
  </si>
  <si>
    <t>Armoric Concept</t>
  </si>
  <si>
    <t>Cabinet d'expertise maritime</t>
  </si>
  <si>
    <t>Muzillac (56)</t>
  </si>
  <si>
    <t>https://armoric-concept.com/</t>
  </si>
  <si>
    <t>Berthelot Shipchandler</t>
  </si>
  <si>
    <t>Manutention offshore</t>
  </si>
  <si>
    <t>https://www.berthelot.fr/fr/accueil</t>
  </si>
  <si>
    <t>Blue Water Shipping</t>
  </si>
  <si>
    <t>https://www.bws.net/</t>
  </si>
  <si>
    <t>Bopp</t>
  </si>
  <si>
    <t>Equipementier de navires (systèmes hydrauliques et électriques)</t>
  </si>
  <si>
    <t>Lanveoc (29)</t>
  </si>
  <si>
    <t>https://www.bopp.fr/</t>
  </si>
  <si>
    <t>Bord à Bord</t>
  </si>
  <si>
    <t>Plestin-les-Grèves (22)</t>
  </si>
  <si>
    <t>https://bord-a-bord-boat.com/</t>
  </si>
  <si>
    <t>Bronswerk</t>
  </si>
  <si>
    <t>Lorient (56), Quimper (29)</t>
  </si>
  <si>
    <t>https://bronswerkgroup.com/</t>
  </si>
  <si>
    <t>CMV Amphibie</t>
  </si>
  <si>
    <t>Le Vivier-sur-Mer (35)</t>
  </si>
  <si>
    <t>http://www.cmv-amphibie.com/fr/</t>
  </si>
  <si>
    <t>CNN MCO</t>
  </si>
  <si>
    <t>Guipavas (29)</t>
  </si>
  <si>
    <t>https://www.cnn-mco.fr/</t>
  </si>
  <si>
    <t>CT Mer Forte</t>
  </si>
  <si>
    <t>Ingénierie et architecture navale</t>
  </si>
  <si>
    <t>La Forêt-Fousnant (29)</t>
  </si>
  <si>
    <t>https://www.merforte.com/</t>
  </si>
  <si>
    <t>CTL (Groupe Hervé)</t>
  </si>
  <si>
    <t>Montage de chaudronnerie et structures métalliques pour la construction navale militaire</t>
  </si>
  <si>
    <t>Caudan (56)</t>
  </si>
  <si>
    <t>https://www.ctl-lorient.fr/</t>
  </si>
  <si>
    <t>DynamOcean</t>
  </si>
  <si>
    <t>Bureau d’études spécialisé en océanographie</t>
  </si>
  <si>
    <t>Lannion (22)</t>
  </si>
  <si>
    <t>https://www.dynamocean.com/fr</t>
  </si>
  <si>
    <t>Efinor</t>
  </si>
  <si>
    <t>https://www.efinor.com/</t>
  </si>
  <si>
    <t>Emeraude Moteus Systèmes</t>
  </si>
  <si>
    <t>Motorisation navale</t>
  </si>
  <si>
    <t>Miniac-Morvan (35)</t>
  </si>
  <si>
    <t>https://www.emeraudemoteurs.fr/</t>
  </si>
  <si>
    <t>ENAG</t>
  </si>
  <si>
    <t>Quimper (29)</t>
  </si>
  <si>
    <t>https://www.enag.fr/</t>
  </si>
  <si>
    <t>Fonderie Hellin</t>
  </si>
  <si>
    <t>Kervignac (56)</t>
  </si>
  <si>
    <t>https://www.fonderie-hellin.fr/</t>
  </si>
  <si>
    <t>France Helices</t>
  </si>
  <si>
    <t>https://www.francehelices.fr/</t>
  </si>
  <si>
    <t>Gaïa - Terre bleue</t>
  </si>
  <si>
    <t>Bureau d'études</t>
  </si>
  <si>
    <t>https://www.gaia-terrebleue.fr/</t>
  </si>
  <si>
    <t>GSEA Design</t>
  </si>
  <si>
    <t>Conception et ingénierie navale</t>
  </si>
  <si>
    <t>https://www.gseadesign.com/</t>
  </si>
  <si>
    <t>Hydrau - Pêche</t>
  </si>
  <si>
    <t>Industrie de pêche</t>
  </si>
  <si>
    <t>https://hydrau-peche.com/</t>
  </si>
  <si>
    <t>Hydrocorp</t>
  </si>
  <si>
    <t>Ingénierie hydraulique</t>
  </si>
  <si>
    <t>Lorient (56), Queven (56), Rennes (35)</t>
  </si>
  <si>
    <t>https://www.hydrocorp.fr/</t>
  </si>
  <si>
    <t>Hydrofluid Technologies</t>
  </si>
  <si>
    <t>Caudan (56), Lorient (56), Brest (29)</t>
  </si>
  <si>
    <t>https://www.hydrofluidtechnologies.com/</t>
  </si>
  <si>
    <t>Ingeliance</t>
  </si>
  <si>
    <t>Conception, contruction et ingénierie navale</t>
  </si>
  <si>
    <t>Lorient (56), Brest (29), Morlaix (29)</t>
  </si>
  <si>
    <t>https://ingeliance.com/</t>
  </si>
  <si>
    <t>Inyanga Marine</t>
  </si>
  <si>
    <t>Rennes (35)</t>
  </si>
  <si>
    <t>https://www.inyangamarine.com/</t>
  </si>
  <si>
    <t>TSM</t>
  </si>
  <si>
    <t>Assistance en mer, études maritimes</t>
  </si>
  <si>
    <t>https://www.tsmgroup.eu/</t>
  </si>
  <si>
    <t>Société Ismer</t>
  </si>
  <si>
    <t>Travaux maritimes et sous-marins, inspection maritime</t>
  </si>
  <si>
    <t>Lanester (56)</t>
  </si>
  <si>
    <t>https://societe-ismer.com/</t>
  </si>
  <si>
    <t>Kerboat Services</t>
  </si>
  <si>
    <t>Croisière, course au large</t>
  </si>
  <si>
    <t>Saint-Malo (35), Dinard (35), Cancale (35), Brest (29)</t>
  </si>
  <si>
    <t>https://www.kerboat.com/</t>
  </si>
  <si>
    <t>Le Gac</t>
  </si>
  <si>
    <t>Mécanique navale</t>
  </si>
  <si>
    <t>Baud (56), Lorient (56)</t>
  </si>
  <si>
    <t>https://legac-materiaux.com/</t>
  </si>
  <si>
    <t>Le Pocher</t>
  </si>
  <si>
    <t>Mellac (29)</t>
  </si>
  <si>
    <t>https://www.lepocher.fr/</t>
  </si>
  <si>
    <t>Manifeste</t>
  </si>
  <si>
    <t>Bureau d'études en énergie marine</t>
  </si>
  <si>
    <t>https://www.manifeste-energie.com/</t>
  </si>
  <si>
    <t>Marinelec</t>
  </si>
  <si>
    <t>Equipementier électronique pour la marine</t>
  </si>
  <si>
    <t>https://www.marinelec.com/fr/</t>
  </si>
  <si>
    <t>ML Littoral</t>
  </si>
  <si>
    <t>Fourniture d’équipement maritime et de levage</t>
  </si>
  <si>
    <t>Hennebont (56)</t>
  </si>
  <si>
    <t>https://ml-littoral.fr/</t>
  </si>
  <si>
    <t>Groupe Metalenergy</t>
  </si>
  <si>
    <t>Industrie navale, mécanique navale, manutention</t>
  </si>
  <si>
    <t>Lorient (56), Brest (29)</t>
  </si>
  <si>
    <t>https://metalenergy.fr/</t>
  </si>
  <si>
    <t>Navaleo</t>
  </si>
  <si>
    <t>Dépollution et déconstruction navale</t>
  </si>
  <si>
    <t>https://www.navaleo.fr/</t>
  </si>
  <si>
    <t>NavOcean</t>
  </si>
  <si>
    <t>Shipmanagement &amp; crewmanagement</t>
  </si>
  <si>
    <t>https://www.compagnie-navocean.com/</t>
  </si>
  <si>
    <t>Nemo Engineering</t>
  </si>
  <si>
    <t>Ingénierie marine</t>
  </si>
  <si>
    <t>https://nemo-engineering.eu/</t>
  </si>
  <si>
    <t>Ouest Sécurité Marine</t>
  </si>
  <si>
    <t>Service de sécurité maritime</t>
  </si>
  <si>
    <t>Pont L'abbé (29), Lorient (56), Saint-Malo (35)</t>
  </si>
  <si>
    <t>https://ouestsecuritemarine.com/</t>
  </si>
  <si>
    <t>Brest Port</t>
  </si>
  <si>
    <t>Exploitation du port de Brest</t>
  </si>
  <si>
    <t>https://www.brest.port.bzh/</t>
  </si>
  <si>
    <t>Prestia</t>
  </si>
  <si>
    <t>Val d'Oust (56), Hanvec (29)</t>
  </si>
  <si>
    <t>https://www.prestia.fr/</t>
  </si>
  <si>
    <t>Prolarge</t>
  </si>
  <si>
    <t>Opérateur de projets maritimes</t>
  </si>
  <si>
    <t>Ploemeur (56)</t>
  </si>
  <si>
    <t>https://www.prolarge.fr/index.php/fr/</t>
  </si>
  <si>
    <t>Quay Point Sollutions</t>
  </si>
  <si>
    <t>Transport maritime</t>
  </si>
  <si>
    <t>Ergué-Gabéric (29)</t>
  </si>
  <si>
    <t>https://www.quay-point-solutions.com/</t>
  </si>
  <si>
    <t>Echafaudages Abarnou</t>
  </si>
  <si>
    <t>Confinement de bâtiment naval</t>
  </si>
  <si>
    <t>Plabennec (29), Guidel, (56), Plerneuf (22), Tregunc (29)</t>
  </si>
  <si>
    <t>https://www.abarnou-montages.com/</t>
  </si>
  <si>
    <t>Sea Side Tech</t>
  </si>
  <si>
    <t>Electronique maritime</t>
  </si>
  <si>
    <t>https://www.seasidetech.net/</t>
  </si>
  <si>
    <t>Segula Technologies</t>
  </si>
  <si>
    <t>Industrie, ingénierie navale</t>
  </si>
  <si>
    <t xml:space="preserve">Bruz(35), Saint-Jacques-de-la-Lande (35), Lanester (56), </t>
  </si>
  <si>
    <t>https://www.segulatechnologies.com/fr/</t>
  </si>
  <si>
    <t>Comité Départemental des pêches maritimes et des élevages marins</t>
  </si>
  <si>
    <t>Auray (56), Lorient (56)</t>
  </si>
  <si>
    <t>https://www.comite-peches.fr/</t>
  </si>
  <si>
    <t>Ifremer</t>
  </si>
  <si>
    <t>Recherche marine</t>
  </si>
  <si>
    <t>https://www.ifremer.fr/fr</t>
  </si>
  <si>
    <t>IDmer</t>
  </si>
  <si>
    <t>Recherche en biologie et agroalimentaire marin</t>
  </si>
  <si>
    <t>https://www.idmer.com/</t>
  </si>
  <si>
    <t>Ship As A Service</t>
  </si>
  <si>
    <t>https://www.shipasaservice.fr/</t>
  </si>
  <si>
    <t>SLPN</t>
  </si>
  <si>
    <t xml:space="preserve">Peinture marine </t>
  </si>
  <si>
    <t>Brest (29), Lorient (56)</t>
  </si>
  <si>
    <t>http://www.slpn.fr/</t>
  </si>
  <si>
    <t>SMM Composites</t>
  </si>
  <si>
    <t>https://smm-composites.com/</t>
  </si>
  <si>
    <t>SNEF</t>
  </si>
  <si>
    <t>Rennes (35), Brest (29), Caudan (56), Lanester (56), Quimper (29), Concarneau (29)</t>
  </si>
  <si>
    <t>https://www.snef.fr/</t>
  </si>
  <si>
    <t>Solorpec</t>
  </si>
  <si>
    <t>https://solorpec.fr/</t>
  </si>
  <si>
    <t>SPRD</t>
  </si>
  <si>
    <t>Manutention navale, industrie, mécanique</t>
  </si>
  <si>
    <t>Brest (29), Noyal sur Vilaine (35), Lorient, 56)</t>
  </si>
  <si>
    <t>https://m.sprd-bretagne.fr/</t>
  </si>
  <si>
    <t>Studec</t>
  </si>
  <si>
    <t>Informatique industrielle</t>
  </si>
  <si>
    <t>https://www.studec.fr/</t>
  </si>
  <si>
    <t>Technorope</t>
  </si>
  <si>
    <t>Construction navale</t>
  </si>
  <si>
    <t>https://tecnorope.com/</t>
  </si>
  <si>
    <t>Talos</t>
  </si>
  <si>
    <t>Solutions digitales maritimes</t>
  </si>
  <si>
    <t>https://www.thalos.fr/</t>
  </si>
  <si>
    <t>WICS</t>
  </si>
  <si>
    <t>Management de projet navals</t>
  </si>
  <si>
    <t>https://www.wics.eu/</t>
  </si>
  <si>
    <t>Fouré Lagadec</t>
  </si>
  <si>
    <t>Conception, construction et maintenance industrielle</t>
  </si>
  <si>
    <t>https://fourelagadec.com/</t>
  </si>
  <si>
    <t>Kerlann Marine</t>
  </si>
  <si>
    <t>Travaux subaquatiques</t>
  </si>
  <si>
    <t>Surzur (56)</t>
  </si>
  <si>
    <t>https://www.kerlann-marine.fr/</t>
  </si>
  <si>
    <t>NPI Ouest</t>
  </si>
  <si>
    <t>Nettoyage en réparation navale, maintenance pétrolière</t>
  </si>
  <si>
    <t>https://www.npiouest.fr/</t>
  </si>
  <si>
    <t>Ekium</t>
  </si>
  <si>
    <t>Stratégie industrielle, la conception de leurs équipements et bâtiments, la gestion de la construction, le pilotage de la production et la maintenance des installations</t>
  </si>
  <si>
    <t>https://www.ekium.eu/</t>
  </si>
  <si>
    <t>Eolink</t>
  </si>
  <si>
    <t xml:space="preserve">Recherche et innovation en énergie éolienne </t>
  </si>
  <si>
    <t>https://eolink.fr/</t>
  </si>
  <si>
    <t>Guinard Energies Nouvelles</t>
  </si>
  <si>
    <t>Concepteur d’hydroliennes et de solutions énergétiques renouvelables</t>
  </si>
  <si>
    <t>https://www.guinard-energies.bzh/fr/guinard-energies/</t>
  </si>
  <si>
    <t>Entech</t>
  </si>
  <si>
    <t>Energie marine</t>
  </si>
  <si>
    <t>https://entech-se.com/</t>
  </si>
  <si>
    <t>Sabella</t>
  </si>
  <si>
    <t>https://www.sabella.fr/</t>
  </si>
  <si>
    <t>France Energies Marines</t>
  </si>
  <si>
    <t>https://www.france-energies-marines.org/</t>
  </si>
  <si>
    <t>Ocean Data Lab</t>
  </si>
  <si>
    <t>Centre de recherche</t>
  </si>
  <si>
    <t>https://www.oceandatalab.com/home</t>
  </si>
  <si>
    <t>Actimar</t>
  </si>
  <si>
    <t>Océanographie</t>
  </si>
  <si>
    <t>https://www.actimar.fr/fr/accueil/</t>
  </si>
  <si>
    <t>TBM Environnement</t>
  </si>
  <si>
    <t>Plougoumelen (56)</t>
  </si>
  <si>
    <t>https://tbm-environnement.com/</t>
  </si>
  <si>
    <t>Le Floch Dépollution</t>
  </si>
  <si>
    <t>Dépollution marine</t>
  </si>
  <si>
    <t>Sainte-Sève (29)</t>
  </si>
  <si>
    <t>https://www.leflochdepollution.com/</t>
  </si>
  <si>
    <t>Office Français de la Biodiversité</t>
  </si>
  <si>
    <t>Vannes (56), Brest (29), Plouzané (29), Quimper (29), Concarneau (29), Saint-Brieuc (22), Saint-Malo (35), Rennes (35)</t>
  </si>
  <si>
    <t>https://ofb.gouv.fr/</t>
  </si>
  <si>
    <t>CEDRE</t>
  </si>
  <si>
    <t>Expert en pollution accidentelle des eaux</t>
  </si>
  <si>
    <t>https://wwz.cedre.fr/Qui-sommes-nous</t>
  </si>
  <si>
    <t>Cerema</t>
  </si>
  <si>
    <t>Amenagement et protection du territoire</t>
  </si>
  <si>
    <t>Plouzané (29), Saint-Brieuc (22)</t>
  </si>
  <si>
    <t>https://www.cerema.fr/fr</t>
  </si>
  <si>
    <t>Ceva</t>
  </si>
  <si>
    <t>Centre d'études des algues</t>
  </si>
  <si>
    <t>Pleubian (22)</t>
  </si>
  <si>
    <t>https://www.ceva-algues.com/</t>
  </si>
  <si>
    <t>IRD</t>
  </si>
  <si>
    <t>Institut de recherche</t>
  </si>
  <si>
    <t>https://www.ird.fr/</t>
  </si>
  <si>
    <t>Institut polaire Français</t>
  </si>
  <si>
    <t>https://institut-polaire.fr/fr/</t>
  </si>
  <si>
    <t>Laboratoire de Physiologie et Génomique des Poissons</t>
  </si>
  <si>
    <t>https://lpgp.rennes.hub.inrae.fr/</t>
  </si>
  <si>
    <t>Labocéa</t>
  </si>
  <si>
    <t>Laboratoire de recherche environnementale</t>
  </si>
  <si>
    <t>Brest (29), Combourg (35), Quimper (29), Fougères(35), Saint-Brieuc (22)</t>
  </si>
  <si>
    <t>https://www.labocea.fr/</t>
  </si>
  <si>
    <t>EHM</t>
  </si>
  <si>
    <t>Chateaulin (29)</t>
  </si>
  <si>
    <t>https://www.ehm.bzh/</t>
  </si>
  <si>
    <t>Fairscope</t>
  </si>
  <si>
    <t>Saint-Martin des Champs (29)</t>
  </si>
  <si>
    <t>https://www.fairscope.com/</t>
  </si>
  <si>
    <t>Heol Sailing - Chantier Naval de la Passagère</t>
  </si>
  <si>
    <t xml:space="preserve">Construction et innovation navale, fret </t>
  </si>
  <si>
    <t>https://www.heol.bzh/</t>
  </si>
  <si>
    <t>Groupe Maritime Kuhn</t>
  </si>
  <si>
    <t>Manutention, transit, affrètement</t>
  </si>
  <si>
    <t>Brest (29), Concarneau (29), Lorient (56), Saint-Malo (35), Saint-Brieuc (22)</t>
  </si>
  <si>
    <t>https://maritimekuhn.com/</t>
  </si>
  <si>
    <t>Sellor</t>
  </si>
  <si>
    <t>Gestion de ports de plaisance</t>
  </si>
  <si>
    <t>https://www.sellor.com/</t>
  </si>
  <si>
    <t>ORC</t>
  </si>
  <si>
    <t>Construction et innovation navale</t>
  </si>
  <si>
    <t>https://ocean-rider-catamarans.com/</t>
  </si>
  <si>
    <t>Marsaudon Composites</t>
  </si>
  <si>
    <t>Etoile Marine Croisière</t>
  </si>
  <si>
    <t>https://www.etoile-marine.com/</t>
  </si>
  <si>
    <t>Ouest Composites</t>
  </si>
  <si>
    <t xml:space="preserve">Auray (56) </t>
  </si>
  <si>
    <t>https://www.ouest-composites.com/</t>
  </si>
  <si>
    <t>Multiplast</t>
  </si>
  <si>
    <t xml:space="preserve">Vannes (56) </t>
  </si>
  <si>
    <t>https://www.multiplast.eu/</t>
  </si>
  <si>
    <t>Oxymax</t>
  </si>
  <si>
    <t>Sizun (29)</t>
  </si>
  <si>
    <t>https://www.oxymax.fr/</t>
  </si>
  <si>
    <t>Cité Marine</t>
  </si>
  <si>
    <t>Industrie et services navals</t>
  </si>
  <si>
    <t>https://www.cite-marine.fr/</t>
  </si>
  <si>
    <t>Protecno</t>
  </si>
  <si>
    <t>https://protecno.fr/</t>
  </si>
  <si>
    <t>Exail</t>
  </si>
  <si>
    <t>Industrie technologique</t>
  </si>
  <si>
    <t>https://www.exail-technologies.com/fr/</t>
  </si>
  <si>
    <t xml:space="preserve">Damen </t>
  </si>
  <si>
    <t>Maintenance navale, logiciels</t>
  </si>
  <si>
    <t>https://www.damen.com/</t>
  </si>
  <si>
    <t>Thales</t>
  </si>
  <si>
    <t>Ingénierie</t>
  </si>
  <si>
    <t xml:space="preserve">Rennes (35), Brest (29) </t>
  </si>
  <si>
    <t>https://www.thalesgroup.com/fr</t>
  </si>
  <si>
    <t>Reboat</t>
  </si>
  <si>
    <t>https://reboat.com/</t>
  </si>
  <si>
    <t>Tricat</t>
  </si>
  <si>
    <t>Vannes (56)</t>
  </si>
  <si>
    <t>https://www.trimaran-tricat.com/</t>
  </si>
  <si>
    <t>Gourenez Nautic</t>
  </si>
  <si>
    <t>Maintenance navale et location de navires</t>
  </si>
  <si>
    <t>Lézardieux (22)</t>
  </si>
  <si>
    <t>https://gourenez-nautic.com/</t>
  </si>
  <si>
    <t>Dream Racer Boat</t>
  </si>
  <si>
    <t>Maintenance navale</t>
  </si>
  <si>
    <t>Quimperlé (29)</t>
  </si>
  <si>
    <t>https://dreamracerboats.com/en/</t>
  </si>
  <si>
    <t>ADN Yachts</t>
  </si>
  <si>
    <t>Maintenance navale, vente et location de navires</t>
  </si>
  <si>
    <t>Arzon (56), La Trinité sur Mer (56)</t>
  </si>
  <si>
    <t>https://www.adn-yachts.com/</t>
  </si>
  <si>
    <t xml:space="preserve">Ufast </t>
  </si>
  <si>
    <t>https://www.ufast-shipyard.com/</t>
  </si>
  <si>
    <t>Rider Marine</t>
  </si>
  <si>
    <t>Conception et construction navale</t>
  </si>
  <si>
    <t>https://www.rider-marine.fr/</t>
  </si>
  <si>
    <t>Fil Marine</t>
  </si>
  <si>
    <t>Saint-Cast-le-Guildo (22)</t>
  </si>
  <si>
    <t>https://www.fil-marine.com/</t>
  </si>
  <si>
    <t>Atlantic Assistance Marine</t>
  </si>
  <si>
    <t>Maintenance navale et dépannage</t>
  </si>
  <si>
    <t>https://www.atlantic-assistance-marine.com/</t>
  </si>
  <si>
    <t>Plasmor</t>
  </si>
  <si>
    <t>Bains sur Oust (35)</t>
  </si>
  <si>
    <t>https://www.plasmor.fr/</t>
  </si>
  <si>
    <t>JPK</t>
  </si>
  <si>
    <t>Larmor-Plage (56)</t>
  </si>
  <si>
    <t>https://www.jpk.fr/</t>
  </si>
  <si>
    <t>Boreal Yachts</t>
  </si>
  <si>
    <t>Minihy - Tréguier (22)</t>
  </si>
  <si>
    <t>https://www.boreal-yachts.com/</t>
  </si>
  <si>
    <t>Futuna Yachts</t>
  </si>
  <si>
    <t>Bruz (35)</t>
  </si>
  <si>
    <t>http://www.futuna-yachts.com/fr/</t>
  </si>
  <si>
    <t>Kership</t>
  </si>
  <si>
    <t>https://www.kership.com/</t>
  </si>
  <si>
    <t>Ocean Data System</t>
  </si>
  <si>
    <t>Electronique marine</t>
  </si>
  <si>
    <t>https://www.oceandatasystem.com/</t>
  </si>
  <si>
    <t>DK Innovation</t>
  </si>
  <si>
    <t>Plérin (22)</t>
  </si>
  <si>
    <t>https://www.dkinnovation.fr/</t>
  </si>
  <si>
    <t>Heol Design</t>
  </si>
  <si>
    <t>Pleumeur (22)</t>
  </si>
  <si>
    <t>https://www.heoldesign.com/</t>
  </si>
  <si>
    <t>NKE Marine Electronics</t>
  </si>
  <si>
    <t>https://nke-marine-electronics.fr/</t>
  </si>
  <si>
    <t>Seatronic</t>
  </si>
  <si>
    <t>Electricité et informatique marine</t>
  </si>
  <si>
    <t>https://www.seatronic.fr/</t>
  </si>
  <si>
    <t>Navicom</t>
  </si>
  <si>
    <t>https://www.navicom.fr/</t>
  </si>
  <si>
    <t>Dep'tron</t>
  </si>
  <si>
    <t xml:space="preserve">Arzon (56) </t>
  </si>
  <si>
    <t>https://www.deptron.fr/</t>
  </si>
  <si>
    <t>Nautic Groupe</t>
  </si>
  <si>
    <t>Brest (29), Carantec (29), Morlaix (29)</t>
  </si>
  <si>
    <t>https://www.nauticgroupe.fr/</t>
  </si>
  <si>
    <t>Elekty</t>
  </si>
  <si>
    <t>Electricité marine</t>
  </si>
  <si>
    <t>Pédernec (22)</t>
  </si>
  <si>
    <t>https://www.elekty.bzh/</t>
  </si>
  <si>
    <t>Pixel sur mer</t>
  </si>
  <si>
    <t>https://www.pixelsurmer.com/fr/</t>
  </si>
  <si>
    <t>UIMM Bretagne, Lycées Bretagne</t>
  </si>
  <si>
    <t>Bruz, Plérin, Lorient, Brest, Quimper, Rennes, Moalis, Saint-Malo, Guingamp, Vannes</t>
  </si>
  <si>
    <t>Etel</t>
  </si>
  <si>
    <t>Certification complémentaire mécatronique navale</t>
  </si>
  <si>
    <t>Bac+ 1</t>
  </si>
  <si>
    <t>Lycée Vauban, Lycée dupuy de lome brest, Lycée maritime du Guilvinec, Lycée LA Croix Rouge</t>
  </si>
  <si>
    <t>Brest, Le Guilvinec</t>
  </si>
  <si>
    <t>Snip Yachting, Arzal Nautique, Chantier Naval du Lindin, Chantier Maritime du Crouesty</t>
  </si>
  <si>
    <t>Armorique Diffusion, Royal Nautisme, CN Diffusion, Brest Ocean Boat, Multi-Nautique, Snip Yachting, Arzal Nautique, Chantier Naval du Lindin, Chantier Maritime du Crouesty</t>
  </si>
  <si>
    <t>Pabouk Compagnie, Multi-Nautique, Philnautic, Comptoir Nautique, Snip Yachting, Arzal Nautique, Chantier Naval du Lindin, Chantier Maritime du Crouesty, Naviwatt</t>
  </si>
  <si>
    <t>Armorique Diffusion, Royal Nautisme, CN Diffusion, Pabouk Compagnie, Brest Ocean Boat, Multi-Nautique, Philnautic, Comptoir Nautique, Snip Yachting, Arzal Nautique, Chantier Naval du Lindin, Chantier Maritime du Crouesty, Naviwatt</t>
  </si>
  <si>
    <t>Royal Nautisme, CN Diffusion, Pabouk Compagnie, Brest Ocean Boat, Multi-Nautique, Snip Yachting, Arzal Nautique, Chantier Naval du Lindin, Chantier Maritime du Crouesty, Naviwatt</t>
  </si>
  <si>
    <t>Armées, Armorique Diffusion, Pabouk Compagnie, Brest Ocean Boat, Multi-Nautique, Philnautic, Comptoir Nautique, Snip Yachting, Arzal Nautique, Chantier Naval du Lindin, Chantier Maritime du Crouesty, Naviwatt</t>
  </si>
  <si>
    <t>Armorique Diffusion, Pabouk Compagnie, Brest Ocean Boat, Multi-Nautique, Philnautic, Comptoir Nautique, Snip Yachting, Arzal Nautique, Chantier Naval du Lindin, Chantier Maritime du Crouesty,Naviwatt, Technique Gréement,  Iroise Gréement,  BigShip, Loc Marine Service, Nauti Breiz,</t>
  </si>
  <si>
    <t>Armées, GROUPE PRORISK, NAVAL PROTECT SECURITY,</t>
  </si>
  <si>
    <t>Armées, Brittany ferries, Compagnie maritime Penn Ar Bed</t>
  </si>
  <si>
    <t>Algolesko, C-Weed Aquaculture</t>
  </si>
  <si>
    <t>Armées, Brittany Ferries, Naval Group, Seatrackbox, Controldeck, BrestPort</t>
  </si>
  <si>
    <t>Pabouk Compagnie, Naviwatt,Piriou, Naval group, Kership, Coprexma, Multiplast, Avel Naval</t>
  </si>
  <si>
    <t>Armorique Diffusion, Royal Nautisme, CN Diffusion, Pabouk Compagnie, Brest Ocean Boat, Multi-Nautique, Snip Yachting, Arzal Nautique, Chantier Naval du Lindin, Chantier Maritime du Crouesty, Naviwatt, Brittany Ferries, Compagnie Armoricaine de Navigation, Keolis Maritime Brest (Compagnie Maritime Penn Ar Bed), Compagnie Océane, Les Vedettes de Bréhat, Les Vedettes de l’Odet, Agence Maritime de l’Ouest</t>
  </si>
  <si>
    <t>Fourniership, Neptune Distribution</t>
  </si>
  <si>
    <t>Actimar, Ifremer, Station Biologique de Roscoff, AberActives, Lessonia</t>
  </si>
  <si>
    <t>Armement Bigouden SA, Armement Porcher, Hent Ar Bugale, Compagnie Française du Thon Océanique (CFTO)</t>
  </si>
  <si>
    <t>Naval group, Piriou, Kership, Damen Shiprepair Brest, La Chaudronnerie Industrielle de Bretagne, NP Industrie, Chantier Naval Glehen, ATELIER MOBILE DU MARIN, BOREAL YACHTS, IDB Marine, POGO Structures, PNJC – Construction Réparation Navale, Chantier Bretagne Sud, Korzenn</t>
  </si>
  <si>
    <t>êcheries Celtiques (SA), Hechuitres et Coquillages Jean Luc Le Gall, Stc Sarl Trégor Coquillages Crustacés, Sbss Arl Brittany Shellfish Trading Sarl, Sdks Ceo de Kermancy, Scaste Civile Agricole Ets Madec, Scg Sarl Christine Gloux, Ecemeraude Crustacés, Slv Sarl Les Viviers Malouins, Halhalios</t>
  </si>
  <si>
    <t>Agence Maritime de l'Ouest, Blue Water Shipping (Brest), 2mareis Consulting, Actimar, Aqualines, AberActives, Le Grand Large, Mareis Consulting, Atlantique Services, Atlanpole (structures et adhérents liés au maritime), Algama, Amphitrite, ALE International, Alliatech, Aeromaritime Engineering France, Arkane, Arkeocean, AMVALOR, Aptatio, Aquaecosolutions</t>
  </si>
  <si>
    <t>Armées, Naval Group, Ifremer, Airseas, Ecomer Data, Marinelec, Piriou, Brittany Ferries, Index Blue Tech</t>
  </si>
  <si>
    <t>Armées, Naval Group, Piriou (Chantiers Piriou), Damen Shiprepair Brest, Cegelec Défense et Naval, Ifremer, Brittany Ferries, Socarenam, Ateliers Mécaniques Lorientais (AML), Altrad (Endel), Damen (groupe), Brest Naval Services, LIP (sous‑traitants pour la maintenance navale), Kermarrec Marine (équipements et maintenance), Ocea (implantations/clients en Bretagne), Groupe Piriou (services après‑vente), Chantiers de l’Odet (réparation navale), CMN (sites/partenariats régionaux), Navaltech / Naval Services (prestataires MCO), Eiffage Énergie Systèmes (activités maritimes), Sogestran (armement et maintenance), Brittany Subsea, Marinelec (équipements marins), Normed (sous‑traitance navale), Les Ateliers et Chantiers de Bretagne (réparation et maintenance), Keroman (plateformes et prestataires portuaires)</t>
  </si>
  <si>
    <t>Armées, Naval Group, Piriou, Socarenam, Ateliers Mécaniques Lorientais (AML), SEM SYSTEM ELEC MECA, BARILLEC SAS, E‑NavSystems, Marinelec, Les Ateliers et Chantiers de Bretagne, Altrad / Endel (activités maritimes), Sogestran (activités portuaires et maintenance), Keroman (plateformes et maintenance portuaire), Normed (sous‑traitance navale), Brest Naval Services, Chantiers de l’Odet, Ocea (clients/implantations régionales), Brittany Ferries (maintenance et bord), Ifremer (sites et plateformes techniques), Brittany Subsea, Kermarrec Marine, Damen Shiprepair Brest, Pôle Mer Bretagne Atlantique (réseau d’entreprises et prestataires), entreprises nautiques locales et PME d’électricité marine (ex. entreprises d’électricité navale à Saint‑Malo, Saint‑Brieuc, Lorient)</t>
  </si>
  <si>
    <t>Armées, Naval Group, Thales (sites et activités navales en région), Ifremer, SHOM, Piriou, Socarenam, Kership, CMN (Constructions Mécaniques de Normandie — activités régionales), Ocea, Damen Shiprepair Brest, Brest Naval Services, Les Ateliers et Chantiers de Bretagne, Ateliers Mécaniques Lorientais (AML), Sogestran, Brittany Ferries, Keroman (prestataires portuaires), Pôle Mer Bretagne Atlantique, ENSTA Bretagne (recherche &amp; formation navale), IMT Atlantique (recherche &amp; formation), Diateam, Watoo, Ellidiss Technologies, Groupe Prorisk, Arkéa (services IT et sécurité pour acteurs maritimes), CCI ports et opérateurs portuaires locaux, prestataires MCO et intégrateurs régionaux (ex. sociétés d’ingénierie et d’intégration IT travaillant pour le naval), startups BlueTech et cybersécurité maritime basées à Brest et Lorient (divers acteurs locaux)</t>
  </si>
  <si>
    <t>Groupe Le Graët (Les Filets d’Erquy, Celtarmor, Pêcheries d’Armorique), GALLEN, Arpège Marée (Groupe Vives‑Eaux), MM Fish, Brest Marée (Sealeris), La Belle‑Iloise, Guyader Traiteur Frais, Prod Atlantique, Ouest Production, Cité Marine, Le Grand Lejon, Valmarée, Les Filets d’Erquy, Pêcheries d’Armorique, Celtarmor, Les Conserveries Paul Paulet, Conserverie Jean‑François Furic, Les Mareyeurs locaux et ateliers de filetage de Lorient, Quimperlé et Le Guilvinec, conserveries artisanales et usines de transformation du Finistère sud, mareyeurs et ateliers de filetage d’Erquy, Saint‑Quay‑Portrieux et Binic, ateliers de filetage à Concarneau, ateliers de filetage à Douarnenez, conserveries et usines de conditionnement du Morbihan</t>
  </si>
  <si>
    <t>Geotec, BMd Engineering, Waeles Marine Consultants, Fondasol (activités maritimes), Ifremer, SHOM, ENSTA Bretagne (laboratoires et projets), IMT Atlantique (recherche appliquée), Bretagne Pôle Naval (annuaire d’entreprises maritimes), Creocean, Artelia (implantations régionales), Groupe Fondasol, BPN annuaire (répertoire entreprises navales), Waeles Marine, GEOCEAN (interventions géotechniques offshore), Fugro (missions géotechniques et bathymétrie), Sercel (instrumentation géophysique), Eiffage Fondations (ouvrages maritimes), BUREAU VERITAS (services maritimes et inspections), BMd‑engineering, bureaux d’études côtières et géotechniques locaux (divers PME basées à Brest, Lorient, Saint‑Brieuc, Concarneau)</t>
  </si>
  <si>
    <t>Armées,Naval Group, Arsenal de Brest, Piriou, Socarenam, Kership, CMN (Constructions Mécaniques de Normandie), Damen Shiprepair Brest, Brest Naval Services, Les Ateliers et Chantiers de Bretagne, Ateliers Mécaniques Lorientais (AML), Ocea, Keroman (opérateur portuaire), Ports de Brest, Ports de Lorient, Port de Saint‑Malo, Port de Concarneau, Brittany Ferries, Sogestran, Brittany Subsea, Ifremer, SHOM, ENSTA Bretagne, IMT Atlantique (sites maritimes), Ponant (opérations/escales régionales), Groupe Piriou Services, Chantier Naval du Guilvinec, Chantiers de l’Odet, Chantier Naval Le Bot, Les Chantiers du Guip, Soclaine (sous‑traitance navale), Marinelec, Kermarrec Marine, Normed (sous‑traitance navale), Les Viviers du Guilvinec, La Belle‑Iloise, Guyader Traiteur Frais, Pêcheries d’Armorique, Celtarmor, Les Conserveries Paul Paulet, Conserverie Jean‑François Furic, Prod Atlantique, MM Fish, Sealeris (Brest Marée), armements locaux et mareyeurs majeurs (Le Guilvinec, Concarneau, Lorient), centres de formation maritime et lycées maritimes (CFA, Lycée maritime de Lorient, Lycée maritime de Saint‑Malo), sociétés de pilotage et remorquage régionales, opérateurs de maintenance embarquée et MCO de grande taille (Altrad / Endel, Cegelec Défense et Naval), grands prestataires de restauration collective présents sur sites industriels (Compass Group, Convivio, Ansamble, Sodexo, Elior — intervenant sur sites maritimes/industriels)</t>
  </si>
  <si>
    <t>Naval Group, Piriou, Socarenam, Kership, CMN, Ocea, Damen Shiprepair Brest, Brest Naval Services, Les Ateliers et Chantiers de Bretagne, Ateliers Mécaniques Lorientais (AML), Sogestran, Brittany Ferries, Keroman, Ifremer, SHOM, ENSTA Bretagne, IMT Atlantique, Ponant (opérations régionales), Altrad / Endel, Cegelec Défense et Naval, Marinelec, Kermarrec Marine, Normed, Chantier Naval du Guilvinec, Chantiers de l’Odet, Chantier Naval Le Bot, Les Chantiers du Guip, Voileries et grands acteurs du nautisme (La Belle‑Iloise, Guyader), conserveries et mareyeurs majeurs (Pêcheries d’Armorique, Celtarmor), prestataires MCO et intégrateurs IT régionaux (divers PME locales), ports et autorités portuaires (Ports de Brest, Ports de Lorient, Port de Saint‑Malo)</t>
  </si>
  <si>
    <t>Armées, Naval Group, Marine Nationale (bases et sémaphores), Centres Régionaux Opérationnels de Surveillance et de Sauvetage (CROSS), Brittany Ferries, CNN MCO (gestion technique de navires), Sogestran, Piriou, Socarenam, Damen Shiprepair Brest, Brest Naval Services, Keroman (opérateur portuaire), Ports de Brest, Ports de Lorient, Port de Saint‑Malo, Ponant (opérations régionales), Ifremer (plateformes et navires de recherche), SHOM (services hydrographiques), Les Ateliers et Chantiers de Bretagne, Ateliers Mécaniques Lorientais (AML), Kership, CMN (sites/partenariats régionaux), sociétés de pilotage locales (pilotes portuaires), armements et affréteurs régionaux, sociétés de gestion technique/ship management et superintendance, prestataires MCO et superintendance (ex. CNN MCO), opérateurs de sauvetage et sécurité maritime (SNSM et centres de secours maritimes), entreprises de remorquage et assistance portuaire</t>
  </si>
  <si>
    <t>Armées, Sea‑View, IFREMER, SHOM, Actimar, Hydroconsult, Fugro, GEOCEAN, Sercel, Fondasol, Geotec, BMd‑Engineering, ENSTA Bretagne (laboratoires), IMT Atlantique (laboratoires), Hydrocean (prestataire), Waeles Marine Consultants, CREOCEAN, Artelia (implantations régionales), Bureau Veritas (services maritimes), sociétés d’océanographie et d’ingénierie côtière locales (divers PME basées à Brest, Lorient, Concarneau), ports et services hydrographiques régionaux, prestataires d’enquêtes bathymétriques et levés (divers opérateurs locaux)</t>
  </si>
  <si>
    <t>Armées, Naval Group, Brittany Ferries, Ifremer, SHOM, Ponant, Socarenam, Piriou, Kership, CMN, Ocea, Damen Shiprepair Brest, Brest Naval Services, Les Ateliers et Chantiers de Bretagne, Ateliers Mécaniques Lorientais (AML), Sogestran, Keroman (opérateur portuaire), Ports de Brest, Ports de Lorient, Port de Saint‑Malo, Les Chantiers du Guilvinec, Chantiers de l’Odet, Chantier Naval Le Bot, Normed, Marinelec, Kermarrec Marine, Altrad / Endel (activités maritimes), Cegelec Défense et Naval, Ifremer‑opérations embarquées, centres de formation maritime (lycées/CFA maritimes), armements et affréteurs régionaux, conserveries et grands sites industriels portuaires (où des infirmiers santé au travail sont présents)</t>
  </si>
  <si>
    <t>Armées,Naval Group, Thales (sites navals), Ifremer, SHOM, ENSTA Bretagne, IMT Atlantique, Pôle Mer Bretagne Atlantique, Brittany Ferries, Ponant, Piriou, Socarenam, Kership, CMN, Ocea, Damen Shiprepair Brest, Brest Naval Services, Ateliers Mécaniques Lorientais (AML), Les Ateliers et Chantiers de Bretagne, Altrad / Endel, Cegelec Défense et Naval, Eiffage Énergie Systèmes (activités maritimes), Francbord (Ecomer / Marinelec / Enag), Ocean Data System, Compuships (S.F.E.C.), Fugro (prestations géotechniques &amp; data), Sercel, Bureau Veritas (services maritimes), Sea‑View, Hydroconsult, GEOCEAN, Artelia (implantations régionales), Geotec, BMd‑Engineering, CREOCEAN, Hydrocean, divers intégrateurs et éditeurs locaux (Ecomer Data / Francbord), sociétés de maintenance et ship‑management régionales, grands ports et autorités portuaires (Ports de Brest, Ports de Lorient, Port de Saint‑Malo), armements et affréteurs régionaux, conserveries et grands sites industriels portuaires (services IT internes ou prestataires), startups BlueTech et fournisseurs d’électronique/informatique embarquée basés à Lorient et Brest, prestataires cloud/infogérance locaux et SSII régionales</t>
  </si>
  <si>
    <t>Armées, AMERSEA SUBSEA ENGINEERING &amp; SERVICES, Naviwatt,Naval Group, Piriou, Socarenam, Kership, CMN, Ocea, Damen Shiprepair Brest, Brest Naval Services, Les Ateliers et Chantiers de Bretagne, Ateliers Mécaniques Lorientais (AML), Sogestran, Brittany Ferries, Ponant, Ifremer, SHOM, ENSTA Bretagne, IMT Atlantique, Keroman, Altrad / Endel, Cegelec Défense et Naval, Eiffage Énergie Systèmes, Marinelec, Kermarrec Marine, Normed, Chantier Naval du Guilvinec, Chantiers de l’Odet, Chantier Naval Le Bot, Les Chantiers du Guip, Voileries et grands chantiers de plaisance (Concarneau, Douarnenez), Les Viviers du Guilvinec (sites industriels portuaires), Guyader, La Belle‑Iloise, Bureau Veritas (services maritimes), Fugro (prestations offshore), GEOCEAN, Fondasol, Geotec, Actimar, Sea‑View, Hydroconsult, CREOCEAN, Hydrocean</t>
  </si>
  <si>
    <t>Armées, Aber Wrac’h Plongée, Atlantis Bretagne Plongée, Scubaland, Club de Plongée de la Rade de Brest (ASMCB), Club Subaquatique de Port‑Louis, Entre Deux Eaux (Port‑Louis), Plongée Étel (Club Subaquatique d’Étel), Quiberon Plongée, Plongée Golfe du Morbihan, Plongée Lorient / Centre de plongée Lorient, Concarneau Plongée, Plongée Douarnenez, Plongée Roscoff, Plongée Saint‑Malo, Plongée Le Guilvinec, Plongée Le Croisic (structures inter‑régionales actives en Bretagne), Scuba Breizh (divers clubs), Club de Plongée de Landéda, Les Zomards (CNBBP / clubs enfants et locaux), Club de Plongée de la Rade de Brest (sections locales), Atlantis Plongée Roscanvel, Club Manche Atlantique Plongée (GMAP), Scubaland – Eau Libre (Brest), Clubs et centres FFESSM locaux (divers clubs départementaux listés par Petit Futé et Le Télégramme), centres de formation DEJEPS/DESJEPS et formateurs indépendants référencés dans l’annuaire régional</t>
  </si>
  <si>
    <t>Société Coopérative des Lamaneurs des Ports de Brest‑Roscoff‑Concarneau, Coopérative du Lamanage (Port de Brest), Société Coopérative de Lamanage de Lorient, Station de pilotage de Lorient, Capitainerie / Service Lamanage Port de Saint‑Malo, Capitainerie / Service Lamanage Port de Concarneau, Capitainerie / Service Lamanage Port de Roscoff, Capitainerie / Service Lamanage Port du Guilvinec, Capitainerie / Service Lamanage Port de Douarnenez, Capitainerie / Service Lamanage Port de Saint‑Brieuc (Saint‑Quay‑Portrieux), Services de lamanage et remorquage privés intervenant sur escales régionales (prestataires locaux), Opérateurs portuaires et coopératives locales du Golfe du Morbihan (services d’assistance et lamanage)</t>
  </si>
  <si>
    <t>Armées Atelier Industriel de l’Aéronautique de Bretagne (AIA de Bretagne), Sabena Technics DNR (Saint‑Lunaire / Saint‑Malo), Safran Landing Systems Services (Dinard / Rennes), AIRMAIN (Tremuson / Saint‑Brieuc), Rennes Maintenance, Xénon Groupe (sites Vannes / Brest), Exail (Brest), Thales (sites et intégration systèmes en Bretagne), Naval Group (activités systèmes embarqués et MCO en sites bretons), Cegelec Défense &amp; Naval (prestations systèmes embarqués), Altrad / Endel (MCO industriel sur sites portuaires), Eiffage (activités fondations et maintenance embarquée), Bureau Veritas (services d’inspection et maintenance maritimes/aéronautiques), Safran (implantations et projets de réparation à Rennes / La Janais), divers sous‑traitants et ateliers locaux référencés par Bretagne Aerospace et annuaires régionaux</t>
  </si>
  <si>
    <t>Ponant, Brittany Ferries, UVEA Marine Services (UMS), Compagnie Océane, Compagnie Maritime Nantaise, Compagnie Armoricaine, Compagnie des Iles, Vedettes de l’Odet, Vedettes de l’Île‑de‑Batz, Vedettes de la Rance, Vedettes du Golfe, Vedettes du Morbihan, Gestionnaires de yachts et conciergeries maritimes (Port du Crouesty), Ports de Brest (services hôtellerie embarquée), Ports de Lorient (services d’escale), Ports de Concarneau (prestataires d’accueil passagers), Armateurs de charter et de plaisance haut de gamme basés en Bretagne, Sociétés de gestion d’événements nautiques proposant service de table à bord, Traiteurs événementiels intervenant sur navires et réceptions portuaires, Compagnies de croisières fluviales et maritimes opérant en escale en Bretagne, Sociétés de gestion de superyachts et marinas de luxe (Lorient, Crouesty, Brest), Opérateurs d’escales et agences maritimes proposant hôtellerie embarquée</t>
  </si>
  <si>
    <t>Pêcheries Celtiques, ACOMAR Concarneau, Alliance Marée Concarneau, APGP Douarnenez, Allard Marée (Lorient), Alliomer / Miniac Morvan, Aquadis (Plouvorn), Beganton SA (Roscoff), Bourbon Marée (La Trinité‑sur‑Mer), Brest Marée, Capitaine Houat (Lanester), Celtarmor, Les Viviers de Bassinic, Les Viviers de Saint‑Marc, Viviers d’Audierne, Viviers Béganton, Mareyage Saint‑Guénolé, Port Marée, Intermer, Les Viviers du Guilvinec, Pêcheries d’Armorique, MM Fish, Sealeris (Brest Marée / Brest Marée Groupes), Prod Atlantique, La Marée du Jour (Brest / environs), Criée de Roscoff (opérateurs et mareyeurs associés), Criée du Guilvinec (opérateurs et mareyeurs associés), Viviers de l’Odet (Concarneau area operators), Capitaine Houat (réseau mareyage), Les Conserveries et mareyeurs locaux labellisés Breizhmer (divers acteurs régionaux), mareyeurs et grossistes présents dans les criées de Lorient, Concarneau, Le Guilvinec, Roscoff, Saint‑Quay‑Portrieux, Audierne, Saint‑Guénolé, La Turballe (opérateurs intervenant en Bretagne)</t>
  </si>
  <si>
    <t>Armement Bigouden SA, Compagnie Française du Thon Océanique (CFT), Scapêche (Scapêche Bretagne Ouest), Pêcheries Celtiques, Pêcheries d’Armorique, Les Viviers du Guilvinec, Viviers Béganton, MM Fish, Sealeris / Brest Marée, Prod Atlantique, Luxi / Top Atlantique, Mareyage Brest Marée, Intermer, Les Viviers Quiberonnais, Les Viviers de l’Odet, Viviers d’Audierne, Criée du Guilvinec (opérateurs associés), Criée de Concarneau (opérateurs associés), Criée de Roscoff (opérateurs associés), Criée de Lorient / Keroman (opérateurs associés), Criée de Brest (opérateurs associés), Criée de Douarnenez (opérateurs associés), Armement Porcher, Armement Eouzan, Armement La Houle, Hent ar Bugale (armements locaux), Armement Antaeus (exemples d’armements finistériens), Bretagne Armor Pêche (structures publiques/SEM liées à la pêche), coopératives et mareyeurs locaux présents dans les criées de Saint‑Guénolé, Loctudy, Saint‑Quay‑Portrieux, Le Guilvinec, Concarneau, Roscoff, Audierne, La Turballe</t>
  </si>
  <si>
    <t>Armées, Naval Group, Piriou, Socarenam, CMN (Constructions Mécaniques de Normandie), Ocea, Brittany Ferries, Ponant, Compagnie Maritime Nantaise, Compagnie Océane, Scapêche, Armement Bigouden, Armement Porcher, Armement Eouzan, Armement La Houle, Les Viviers du Guilvinec, Viviers Béganton, Brest Marée / Sealeris, Intermer, Prod Atlantique, MM Fish, Criée du Guilvinec (opérateurs associés), Criée de Concarneau (opérateurs associés), Criée de Roscoff (opérateurs associés), Criée de Lorient / Keroman (opérateurs associés), Criée de Brest (opérateurs associés), Chantiers de l’Odet, Chantiers du Guilvinec, Damen Shiprepair Brest, Brest Naval Services, Ateliers Mécaniques Lorientais (AML), Sogestran, ports et capitaineries (Brest, Lorient, Concarneau, Saint‑Malo, Le Guilvinec, Roscoff, Audierne), sociétés de remorquage et lamanage locales, gestionnaires de yachts et marinas (Port du Crouesty, Lorient La Base), prestataires offshore et EMR locaux</t>
  </si>
  <si>
    <t>Armées, Naval Group, Piriou, Socarenam, CMN, Ocea, Brittany Ferries, Ponant, Compagnie Maritime Nantaise, Scapêche, Armement Bigouden, Armement Porcher, Armement Eouzan, Armement La Houle, Les Viviers du Guilvinec, Viviers Béganton, Brest Marée / Sealeris, Intermer, Prod Atlantique, MM Fish, Criée du Guilvinec (opérateurs associés), Criée de Concarneau (opérateurs associés), Criée de Roscoff (opérateurs associés), Criée de Lorient / Keroman (opérateurs associés), Criée de Brest (opérateurs associés), Chantiers de l’Odet, Chantiers du Guilvinec, Damen Shiprepair Brest, Brest Naval Services, Ateliers Mécaniques Lorientais (AML), Sogestran, Ports de Brest, Ports de Lorient, Port de Concarneau, Port de Saint‑Malo, Port du Guilvinec, Port de Roscoff, Port du Crouesty, remorqueurs et sociétés de lamanage locales, gestionnaires de marinas et opérateurs de superyachts (Lorient La Base, Crouesty), prestataires offshore et EMR opérant en Bretagne</t>
  </si>
  <si>
    <t>Armées, Naval Group, Piriou, Socarenam, CMN, Ocea, Damen Shiprepair Brest, Brest Naval Services, Ateliers Mécaniques Lorientais (AML), Les Ateliers et Chantiers de Bretagne, Chantiers de l’Odet, Chantiers du Guilvinec, Chantier Bretagne Sud (Belz), Chantier du Guip, Chantier Grand Largue, Pirio u Naval Services, Sogestran, Damen, Keroman (Lorient), Ports de Brest, Ports de Lorient, Port de Concarneau, Port du Guilvinec, Port de Roscoff, Port de Saint‑Malo, Brittany Ferries, Ponant, Compagnie Maritime Nantaise, Scapêche, Armement Bigouden, Les Viviers du Guilvinec, Viviers Béganton, Brest Marée / Sealeris, Intermer, Prod Atlantique, MM Fish, Remorquage et lamanage locaux (coopératives et prestataires), sociétés d’offshore et EMR opérant en Bretagne (prestataires MCO), entreprises de mécanique marine et motoristes locaux (Brest Marine Services, Assistance Méca Nautisme, Bretagne Marine), ateliers composites et chaudronnerie navale (Atelier Composite de la Baie, Agencement naval du Finistère), entreprises d’électronique et d’avionique embarquée intervenant en maintenance</t>
  </si>
  <si>
    <t>Armées, Armorique Diffusion, Pabouk Compagnie, Brest Ocean Boat, Multi-Nautique, Philnautic, Comptoir Nautique, Snip Yachting, Arzal Nautique, Chantier Naval du Lindin, Chantier Maritime du Crouesty, Naviwatt, Résumé rapide : je ne peux pas fournir une « liste strictement exhaustive et à jour » sans extraction SIRENE et vérifications, mais ci‑dessous vous avez une liste étendue d’entreprises maritimes en Bretagne employant des mécaniciens marine (noms séparés par des virgules), suivie d’une méthode précise et d’un script pour obtenir l’exhaustivité.
Naval Group, Piriou, Socarenam, CMN, Ocea, Damen Shiprepair Brest, Brest Naval Services, Ateliers Mécaniques Lorientais (AML), Les Ateliers et Chantiers de Bretagne, Chantiers de l’Odet, Chantiers du Guilvinec, Chantier Bretagne Sud (Belz), Chantier du Guip, Chantier Grand Largue, Sogestran, Keroman (Keroman / Lorient), Ports de Brest, Ports de Lorient, Port de Concarneau, Port du Guilvinec, Port de Roscoff, Port de Saint‑Malo, Port du Crouesty, Brittany Ferries, Ponant, Compagnie Maritime Nantaise, Scapêche, Damen, Brest Marine Services, Assistance Méca Nautisme, Bretagne Marine, Ateliers Composite de la Baie, Agencement naval du Finistère, Brest Marée / Sealeris (services techniques embarqués), Intermer, Prod Atlantique, MM Fish, remorqueurs et sociétés de lamanage locales, prestataires offshore et EMR opérant en Bretagne, gestionnaires de marinas et chantiers nautiques locaux</t>
  </si>
  <si>
    <t>Naval Group, Piriou, Socarenam, CMN, Ocea, Damen Shiprepair Brest, Brest Naval Services, Ateliers Mécaniques Lorientais (AML), Les Ateliers et Chantiers de Bretagne, Chantiers de l’Odet, Chantiers du Guilvinec, Chantier Bretagne Sud (Belz), Chantier du Guip, Chantier Grand Largue, Sogestran, Keroman (Lorient), Ports de Brest, Ports de Lorient, Port de Concarneau, Port du Guilvinec, Port de Roscoff, Port de Saint‑Malo, Port du Crouesty, Brittany Ferries, Ponant, Compagnie Maritime Nantaise, Scapêche, Brest Marine Services, Assistance Méca Nautisme, Bretagne Marine, AML Mécanique, Ateliers Composite de la Baie, Agencement Naval du Finistère, Sealeris / Brest Marée, Intermer, Prod Atlantique, MM Fish, remorqueurs et sociétés de remorquage locales, sociétés d’offshore et EMR opérant en Bretagne, gestionnaires de marinas et chantiers nautiques locaux</t>
  </si>
  <si>
    <t>Pabouk Compagnie, Multi-Nautique, Philnautic, Comptoir Nautique, Snip Yachting, Arzal Nautique, Chantier Naval du Lindin, Chantier Maritime du Crouesty, Naviwatt, Piriou, Socarenam, CMN, Ocea, Naval Group (sites Brest/Lorient), Damen Shiprepair Brest, Brest Naval Services, Les Ateliers et Chantiers de Bretagne, Chantiers de l’Odet, Chantiers du Guilvinec, Chantier Bretagne Sud (Belz), Chantier du Guip, Chantier Grand Largue, Chantier Naval Yvin (Roscoff), Chantier AJP (Saint‑Malo), Qualinautic / groupement (Concarneau et Finistère Sud : Agencement Naval du Finistère, Rider Marine, Atelier Horn, etc.), Ateliers Composite de la Baie, Agencement naval du Finistère, Atelier HORN, SELLERIE / TAPISSERIE Francis Bénard (réfection intérieure), Brest Marine Services, Assistance Méca Nautisme, Keroman (Lorient – ateliers et refit), Ports de Brest, Ports de Lorient (zones de refit et entreprises associées), chantiers nautiques et refit du Crouesty, chantiers et artisans listés par l’annuaire IPC (Concarneau), chantiers de plaisance et refit autour de Quimperlé / Lorient / Concarneau / Roscoff / Saint‑Malo, petites entreprises artisanales de menuiserie navale référencées par Qualinautic et les pôles locaux (réseaux de refit)</t>
  </si>
  <si>
    <t>Ifremer, Météo‑France (services marins régionaux), Actimar (filiale SUEZ / océanographie opérationnelle), DynamOcean, SETEC In Vivo, Genavir, Mercator Ocean International (implantations et collaborations régionales), CLS / Collecte Localisation Satellites (activités océanographiques), OceanDataLab, OceanWise France (prestataires de données marines), EOMYS (modélisation), Enaleia (projets d’observation), Pôle Mer Bretagne Atlantique (adhérents techniques), bureaux d’études locaux en océanographie et météo‑marine (ex. bureaux d’études listés par BPN), sociétés de monitoring et instrumentation (bouées, ADCP) et prestataires de services météo‑océanographiques pour l’offshore et les EMR opérant en Bretagne</t>
  </si>
  <si>
    <t>Bretagne Info Nautisme (annuaire régional), écoles et bases nautiques municipales (ex. écoles de voile des ports de Brest, Lorient, Concarneau, Le Guilvinec, Saint‑Malo), centres nautiques départementaux (Morbihan, Finistère, Côtes‑d’Armor, Ille‑et‑Vilaine), clubs de voile et dériveur (Yacht Club de Carnac; clubs de la rade de Brest; clubs de la baie de Morlaix), écoles de kitesurf et windsurf locales, écoles de plongée professionnelles (ports de Brest, Roscoff, Concarneau), sociétés de location et charter (ports de plaisance du Crouesty, La Trinité‑sur‑Mer, Lorient La Base), opérateurs de loisirs insulaires (navettes et activités aux îles), associations de loisirs nautiques et centres de formation BPJEPS/DEJEPS en nautisme</t>
  </si>
  <si>
    <t>Mytiliculteur</t>
  </si>
  <si>
    <t>Cultimer (producteurs associés), Société Nouvelle Mytilus, Les Boucholeurs (Pénestin), Les Moules de Bouchot de la Baie de Saint‑Brieuc (producteurs locaux), producteurs de la Baie de Saint‑Brieuc (zone mytilicole), producteurs de Pénestin (Morbihan), producteurs de la Rade de Brest et rade de Morlaix (producteurs locaux), mytiliculteurs de la baie de Cancale / baie du Mont‑Saint‑Michel (côté Ille‑et‑Vilaine / Manche), producteurs du Pays de Dol / Dol‑de‑Bretagne, groupements et coopératives locales (structures de commercialisation et expédition), petites exploitations artisanales du Finistère sud (Concarneau / Audierne), exploitations du Golfe du Morbihan</t>
  </si>
  <si>
    <t>Armées, Ifremer, Actimar, SETEC In Vivo, Mercator Ocean (collaborations régionales), CLS (Collecte Localisation Satellites), bureaux d’études et prestataires privés listés par le Pôle Mer Bretagne Atlantique (adhérents spécialisés en océanographie et modélisation), startups et PME locales en modélisation et instrumentation marine (ex. fournisseurs de bouées, radars HF et ADCP)</t>
  </si>
  <si>
    <t>Port de Brest (capitainerie et services portuaires), Port de Lorient Keroman, Port de Saint‑Malo, Port de Roscoff‑Bloscon, Port de Concarneau, Port du Légué (Saint‑Brieuc), Port du Guilvinec, Port du Crouesty (La Trinité‑sur‑Mer), Port de La Trinité‑sur‑Mer, Port d’Audierne, Port de Douarnenez, Port de Saint‑Quay‑Portrieux, Capitaineries départementales et municipales (nombreuses petites places), Directions de ports de commerce et terminaux (Brest, Lorient, Saint‑Malo, Roscoff, Concarneau), gestionnaires de marinas et ports de plaisance (ex. Crouesty, Lorient La Base), concessionnaires de terminaux et opérateurs de manutention, compagnies de ferry et passagers (Brittany Ferries, compagnies de desserte insulaire), sociétés de remorquage et lamanage opérant sous contrat portuaire, autorités portuaires locales et délégataires de service public</t>
  </si>
  <si>
    <t>Armées, Sabena Technics DNR, Safran Landing Systems Services (Dinard / Saint‑Lunaire), AIRMAIN (Saint‑Brieuc / Trémuson), Rennes Maintenance, Exail (Brest), Technimer, Bretagne Aero, Cailabs, Dronotique, diverses PME et sous‑traitants membres du cluster Bretagne Aerospace (sous‑traitance aéronautique régionale)</t>
  </si>
  <si>
    <t>Armées, Brest Bretagne Handling, Finist'Air, Osprey Flight Solutions, Continental Jet Services, Jetex Flight Support, CJS Flight Support, Groupe Europe Handling (GEH), Victor / handling locaux, Euro Jet Intercontinental, fournisseurs et handlers listés sur les fiches aéroportuaires de Brest Bretagne</t>
  </si>
  <si>
    <t>Pabouk Compagnie, Naviwatt,Damen Shiprepair Brest, Piriou / Piriou Naval Services, Socarenam, Naval Group (sites Brest / Lorient), CMN (Constructions Mécaniques de Normandie), Ocea, Les Ateliers et Chantiers de Bretagne, Chantiers de l’Odet, Chantiers du Guilvinec, Brest Naval Services, CNN‑MCO, Sud Moteurs Atlantique, Pirio u Naval Services (P.N.S Brest), Fourelagadec (chaudronnerie &amp; refit), Keroman (Lorient / Keroman yards), Chantier Bretagne Sud (Belz), Chantier du Guip, Chantier Grand Largue, Ateliers Mécaniques Lorientais (AML), Sogestran (services et maintenance embarquée), chantiers nautiques locaux (Crouesty, Concarneau, Roscoff), entreprises d’accastillage et sellerie navale locales</t>
  </si>
  <si>
    <t>Armées, Naval Group, Piriou, Socarenam, CMN, Ocea, Damen Shiprepair Brest, Brest Naval Services, Ateliers Mécaniques Lorientais (AML), Les Ateliers et Chantiers de Bretagne, Brittany Ferries, Ponant, Compagnie Maritime Nantaise, Scapêche, Sogestran, Keroman (Lorient), Ports de Brest, Ports de Lorient, Port de Concarneau, Port du Guilvinec, Port de Roscoff, Port de Saint‑Malo, Port du Crouesty, armements locaux (ex. armement Bigouden, armement Porcher), sociétés de remorquage et lamanage locales, compagnies de navettes et vedettes côtières, gestionnaires de marinas et chantiers nautiques, opérateurs offshore/EMR et prestataires de maintenance embarquée</t>
  </si>
  <si>
    <t>FOURE LAGADEC, BST, AML (Ateliers Mécaniques Lorientais), SNIG</t>
  </si>
  <si>
    <t>Armées, Naval Group, Piriou, Socarenam, CMN, Ocea, Damen Shiprepair Brest, Brest Naval Services, Ateliers Mécaniques Lorientais (AML), Les Ateliers et Chantiers de Bretagne, Keroman (Lorient), Chantier Bretagne Sud (Belz), Chantiers du Guilvinec, Chantiers de l’Odet, Brittany Ferries, Ponant, Compagnie Maritime Nantaise, Scapêche, Sogestran, Genavir, CLS (Collecte Localisation Satellites), Mercator Ocean (collaborateurs régionaux), Ifremer (sites Plouzané/Brest), KENTA Technologies, SIECMI, Compuships (S.F.E.C.), Francbord / ex‑Ecomer (groupe industriel maritime), Enag, Sabena Technics (sites régionaux / prestataires), Safran Landing Systems (implantations régionales), Exail (Brest), ATR Bretagne, Finist’Air, Brest Bretagne Handling, Kerlink (solutions IoT maritimes), OceanDataLab, OceanWise France (prestataires de données marines), sociétés d’intégration SATCOM et VHF locales, fournisseurs de connectivité et cybersécurité maritime, opérateurs offshore/EMR et intégrateurs IoT adhérents au Pôle Mer Bretagne Atlantique, ports et directions portuaires (Ports de Brest, Ports de Lorient, Port de Saint‑Malo, Port de Roscoff, Port de Concarneau, Port du Crouesty), gestionnaires de marinas et chantiers nautiques (La Trinité‑sur‑Mer, Le Crouesty, Concarneau)</t>
  </si>
  <si>
    <t>Armées, Naval Group, Piriou, Socarenam, CMN, Ocea, Damen Shiprepair Brest, Brest Naval Services, Ateliers Mécaniques Lorientais (AML), Les Ateliers et Chantiers de Bretagne, Keroman (Lorient), Brittany Ferries, Ponant, Compagnie Maritime Nantaise, Scapêche, Sogestran, CLS Collecte Localisation Satellites, Mercator Ocean (collaborations), Ifremer (Plouzané/Brest), Compuships (S.F.E.C.), KENTA Technologies, SIECMI, Francbord / ex‑Ecomer, Exail (Brest), fournisseurs SATCOM et intégrateurs VHF locaux, opérateurs EMR et intégrateurs IoT adhérents Pôle Mer Bretagne Atlantique, ports et directions portuaires (Ports de Brest, Ports de Lorient, Port de Saint‑Malo, Port de Roscoff, Port de Concarneau, Port du Crouesty)</t>
  </si>
  <si>
    <t>Armées, Naval Group, Piriou, Socarenam, CMN, Ocea, Damen Shiprepair Brest, Brest Naval Services, Ateliers Mécaniques Lorientais (AML), Les Ateliers et Chantiers de Bretagne, Keroman, Brittany Ferries, Ponant, Compagnie Maritime Nantaise, Scapêche, Sogestran, Armement Bigouden, Armement Porcher, Apak, Eouzan, Chantiers du Guilvinec, Chantiers de Concarneau, Chantier Bretagne Sud (Belz), Chantiers de l’Odet, Damen, FOURE LAGADEC, BST, Socarenam Concarneau, Piriou Naval Services</t>
  </si>
  <si>
    <t>Armées, Pabouk Compagnie, Brest Ocean Boat, Multi-Nautique, Philnautic, Comptoir Nautique, Snip Yachting, Arzal Nautique, Chantier Naval du Lindin, Chantier Maritime du Crouesty, Naviwatt, Naval Group, Piriou, Socarenam, CMN, Ocea, Damen Shiprepair Brest, Brest Naval Services, Ateliers Mécaniques Lorientais (AML), Les Ateliers et Chantiers de Bretagne, Keroman, Chantier Bretagne Sud (Belz), Chantiers du Guilvinec, Chantiers de Concarneau, Chantier du Guip, Chantier Grand Largue, Sabena Technics (sites régionaux), FOURE LAGADEC, BST, Sogestran, Scapêche, Brittany Ferries, Ponant, Compagnie Maritime Nantaise, Apak, Eouzan, Armement Bigouden, Armement Porcher, Ateliers et sous‑traitants de chaudronnerie/tuyauterie locaux, nombreux chantiers nautiques artisanaux (Concarneau, Douarnenez, Audierne, Roscoff, Le Crouesty)</t>
  </si>
  <si>
    <t>Armées, Boralex (centre de maintenance Plerneuf), PLASTEOL, Eno Energy / Energie Eolienne France, Elicio, Valorem, Astenn Avel (consortium), ENGIE Green (interventions régionales), EDF Renewables (prestataires locaux), NetWind (prestations), ENERCON prestataires locaux, sociétés d’exploitation et maintenance locales et régionales référencées dans l’annuaire Bretagne Ocean Power, prestataires de réparation de pales et plateformes (entreprises de travaux en hauteur et cordistes), entreprises de logistique portuaire et bases opérationnelles sur Brest, Saint‑Brieuc, Lorient, Le Crouesty, ports et bases d’appui pour O&amp;M</t>
  </si>
  <si>
    <t>Armées, Naval Group, Piriou, Socarenam, CMN, Ocea, Damen Shiprepair Brest, Brest Naval Services, Ateliers Mécaniques Lorientais (AML), Les Ateliers et Chantiers de Bretagne, Keroman, Chantier Bretagne Sud (Belz), Chantiers du Guilvinec, Chantiers de Concarneau, Sabena Technics (sites régionaux), Brittany Ferries, Ponant, Compagnie Maritime Nantaise, Scapêche, Sogestran, Compuships (S.F.E.C.), CLS (Collecte Localisation Satellites), Ifremer (Plouzané/Brest), Mercator Ocean (collaborations), KENTA Technologies, SIECMI, Boralex (opérations portuaires/maintenance), Elicio, Valorem, ENGIE Green (prestataires régionaux), BPN adhérents chaudronnerie/atelier (FOURE LAGADEC, BST), ports et directions portuaires (Ports de Brest, Ports de Lorient, Port de Saint‑Malo, Port de Roscoff, Port de Concarneau, Port du Crouesty), gestionnaires de marinas et chantiers nautiques (La Trinité‑sur‑Mer, Le Crouesty, Concarneau), sociétés de remorquage et lamanage locales, transitaires et commissionnaires de transport portuaire (ex. manutentionnaires référencés BrestPort), opérateurs EMR et prestataires O&amp;M locaux, nombreuses PME artisanales de réparation navale et sous‑traitants logistiques</t>
  </si>
  <si>
    <t>Criée du Guilvinec, Criée de Concarneau, Criée de Lorient Keroman, Criée de Saint‑Guénolé (Penmarc’h), Criée de Douarnenez, Criée de Loctudy, Criée de Roscoff, Criée de Brest, La Criée Rennaise, Les Viviers Quiberonnais, Top Atlantique, Moulin Lorient Marée, Pêcheries Celtiques, Les Pêcheries de l’Odet, Les Viviers de Penfoulic, Marée Bretagne, Brest Marée, Les Viviers Quiberonnais, SAS Pêcheries Celtiques, Armement Bigouden, Armement Porcher, Armement Scapêche, APAK (Keroman), Armement L’Océmery, Armement La Capricieuse, Armement Maya, Pêcheries Celtiques, Les Viviers Quiberonnais Marée, Poissonnerie La Roche Concarneau, Poissonnerie Le Meur (Concarneau), Aux Viviers de Penfoulic, Les Viviers Quiberonnais, Les Pêcheries de l’Odet, Viviers Quiberon, Pêcheries du Guilvinec, Mareyage Brest Marée, Top Atlantique (mareyage/logistique)</t>
  </si>
  <si>
    <t>Armées, Naval Group, Piriou, Socarenam, CMN, Ocea, Damen Shiprepair Brest, Brest Naval Services, Ateliers Mécaniques Lorientais (AML), Les Ateliers et Chantiers de Bretagne, Keroman, Brittany Ferries, Ponant, Compagnie Maritime Nantaise, Scapêche, Sogestran, Ifremer (Plouzané/Brest), CLS, Compuships, Ports de Brest, Ports de Lorient, Port de Saint‑Malo, Port de Roscoff, Port de Concarneau, Port du Crouesty, Chantiers du Guilvinec, Chantiers de Concarneau, Chantier Bretagne Sud (Belz), armements locaux (Guilvinec, Concarneau, Loctudy), SNSM (bases locales), criées et mareyeurs majeurs (Guilvinec, Concarneau, Keroman, Roscoff), gestionnaires de marinas (La Trinité‑sur‑Mer, Le Crouesty), prestataires O&amp;M éolien/EMR opérant depuis ports bretons</t>
  </si>
  <si>
    <t>Aquaculture Naturellement, Piscicultures de la Douffine, SARL Milin Nevez, Pisciculture de Kerauter, Le Bourdoux, Pisciculture du Leff, Pisciculture des Étangs de Simon, La Cancalaise, Les Viviers Quiberonnais, Pêcheries Celtiques, Les Pêcheries de l’Odet, Viviers Quiberon, Pisciculture de Brasparts, Pisciculture de Plouvorn, Pisciculture de Plouigneau, Pisciculture de Melrand, Pisciculture de Sainte‑Trephine, Pisciculture du Guilvinec (viviers locaux), coopératives et ateliers de transformation locaux</t>
  </si>
  <si>
    <t>Syndicat des Pilotes Station de Brest, Station de pilotage Brest–Concarneau–Odet, Syndicat Pilotes Station de Saint‑Malo, SYN PRO PILOTES STATION COTES D'ARMOR (Saint‑Brieuc), Station de pilotage / pilotine du Port de Concarneau, Syndicat des pilotes (stations locales liées aux ports de Roscoff, Lorient/Keroman, Douarnenez)</t>
  </si>
  <si>
    <t>Armées, Travaux Sous‑Marins Bretagne (TSMB), Plongée Pro Services, Océan Travaux Services, Travaux Sous‑Marins Bretagne (Saint‑Malo / TSMB), Plongée Pro Services (Bretagne), Entreprise de Travaux Sous‑Marins (divers prestataires locaux), Travaux Sous Marins &amp; Services (prestataires régionaux), sociétés de travaux maritimes et dragage proposant équipes hyperbares, entreprises de renflouage et découpage sous‑marin locales, chantiers portuaires disposant d’équipes scaphandriers (bases à Brest, Lorient, Saint‑Malo, Concarneau), sociétés de maintenance portuaire offrant plongée industrielle (prestataires de nettoyage d’hélice, anodes, mouillages)</t>
  </si>
  <si>
    <t>Armées, Ewan Lebourdais, Cécile Hoynant, Azra Photographie, Encre Marine, Photographe Nautique Bretagne (agences locales), Studio Mer (prestataires photo/vidéo nautique), Photographie Nautique Lorient (indépendants), Photographe Mer &amp; Voile (prestataires événementiels régates), agences de communication maritime locales (Brest, Lorient, Concarneau), vidéastes freelance spécialisés mer et plongée, collectifs photo‑marins exposant en Bretagne</t>
  </si>
  <si>
    <t>Arcobreizh, APAK (Keroman), Armement Bigouden, Armement Porcher, Armement L’Océmery, Armement Maya, Armement VAG, Scapêche, Pêcheries Celtiques, Les Viviers Quiberonnais, Top Atlantique, Brest Marée, Moulin Lorient Marée, SAS Pêcheries Celtiques, Les Pêcheries de l’Odet, Viviers Quiberon, Pêcheries du Guilvinec, Armement Océane, Acarmor, Arcoma, La Criée du Guilvinec, Criée de Concarneau, Criée de Lorient Keroman, Criée de Saint‑Guénolé (Penmarc’h), Criée de Douarnenez, Criée de Loctudy, Criée de Roscoff, Criée de Brest, La Criée Rennaise, Armements et mareyeurs du Guilvinec, Concarneau, Loctudy, Le Guilvinec, Saint‑Guénolé, Douarnenez, Roscoff, Saint‑Quay‑Portrieux, Erquy, ports artisanaux et coopératives locales (nombreuses TPE/armements artisanaux non listés individuellement)</t>
  </si>
  <si>
    <t>Les Viviers Quiberonnais, Pêcheries Celtiques, Les Pêcheries de l’Odet, Viviers Quiberon, Brest Marée, Top Atlantique, Moulin Lorient Marée, Thaeron Frères, Bretagne Spiruline, Pisciculture des Étangs de Simon, Pisciculture du Leff, Pisciculture de Kerauter, GAEC Du Rivage, Établissements Thaeron, diverses piscicultures et fermes aquacoles référencées sur EPRO et Kompass (≈500+ exploitations en Bretagne)</t>
  </si>
  <si>
    <t>Lycée Vauban</t>
  </si>
  <si>
    <t>métiers</t>
  </si>
  <si>
    <t>Lamaneur, Marin‑pêcheur, Matelot, Guetteur de flotte</t>
  </si>
  <si>
    <t>Conchyliculteur, Algoculteur, Marin‑pêcheur, Mareyeur</t>
  </si>
  <si>
    <r>
      <t>Électromécanicien naval, Électromécanicien sur sous</t>
    </r>
    <r>
      <rPr>
        <sz val="12"/>
        <rFont val="Cambria Math"/>
        <family val="1"/>
      </rPr>
      <t>‑</t>
    </r>
    <r>
      <rPr>
        <sz val="12"/>
        <rFont val="Aptos"/>
        <family val="2"/>
      </rPr>
      <t>marin, Équipier mécanique et électricité</t>
    </r>
  </si>
  <si>
    <t>Équipier mécanique et électricité, Technicien systèmes embarqués (variante), Technicien électronicien naval</t>
  </si>
  <si>
    <t>Accastilleur, Agent de maintenance en marine de plaisance, Technicien de maintenance nautique</t>
  </si>
  <si>
    <t>Marin de plaisance, Matelot, Navigateur, Personnel navigant pont/machine</t>
  </si>
  <si>
    <t>Chaudronnier, Soudeur, Tuyauteur</t>
  </si>
  <si>
    <t>Instructeur de plongée, Moniteur d’activités nautiques</t>
  </si>
  <si>
    <t>Exploitant d’aérodrome, Analyste traitant du renseignement (via BTS Aéronautique), Technicien aéronautique</t>
  </si>
  <si>
    <t>Algoculteur, Conchyliculteur, Mareyeur, Fileteur, Pisciculteur</t>
  </si>
  <si>
    <t>Atomicien de propulsion navale, Technicien construction navale, Opérateur industriel naval</t>
  </si>
  <si>
    <t>Informaticien, Technicien systèmes embarqués, Technicien réseaux</t>
  </si>
  <si>
    <t>Gestionnaire administratif (variante), Gestionnaire RH (partiel)</t>
  </si>
  <si>
    <t>Matelot, Officier marinier, Équipier naval</t>
  </si>
  <si>
    <t>Technicien électrotechnicien naval, Équipier mécanique et électricité, Technicien maintenance navale</t>
  </si>
  <si>
    <t>Maître d’hôtel – majordome, Agent polyvalent de restauration</t>
  </si>
  <si>
    <t>Technicien systèmes embarqués (variante), Technicien maintenance navale (partiel)</t>
  </si>
  <si>
    <t>Mécatronicien naval, Technicien de maintenance navale, Équipier mécanique et électricité</t>
  </si>
  <si>
    <t>Technicien de maintenance navale, Technicien de maintenance industrielle</t>
  </si>
  <si>
    <r>
      <t>Lamaneur, Marin</t>
    </r>
    <r>
      <rPr>
        <sz val="12"/>
        <color rgb="FF000000"/>
        <rFont val="Cambria Math"/>
        <family val="1"/>
      </rPr>
      <t>‑</t>
    </r>
    <r>
      <rPr>
        <sz val="12"/>
        <color rgb="FF000000"/>
        <rFont val="Aptos"/>
        <family val="2"/>
      </rPr>
      <t>pêcheur, Capitaine de pêche</t>
    </r>
  </si>
  <si>
    <t>Informaticien, Analyste technique SI, Expert cybersécurité (partiel)</t>
  </si>
  <si>
    <t>Détecteur analyste signaux électromagnétiques, Technicien systèmes embarqués, Informaticien industriel</t>
  </si>
  <si>
    <t>Technicien mécanique navale, Ingénieur génie maritime (voie longue)</t>
  </si>
  <si>
    <t>Technicien maintenance navale, Technicien maintenance industrielle</t>
  </si>
  <si>
    <t>Accastilleur, Agent de maintenance en marine de plaisance</t>
  </si>
  <si>
    <t>Matelot, Équipier naval, Guetteur de flotte</t>
  </si>
  <si>
    <t>Peintre naval (variante), Opérateur de maintenance navale (partiel)</t>
  </si>
  <si>
    <t>Fileteur, Mareyeur</t>
  </si>
  <si>
    <t>Chaudronnier, Soudeur</t>
  </si>
  <si>
    <t>Sellier naval (variante), Accastilleur (partiel)</t>
  </si>
  <si>
    <r>
      <t>Capitaine de pêche, Marin</t>
    </r>
    <r>
      <rPr>
        <sz val="12"/>
        <color rgb="FF000000"/>
        <rFont val="Cambria Math"/>
        <family val="1"/>
      </rPr>
      <t>‑</t>
    </r>
    <r>
      <rPr>
        <sz val="12"/>
        <color rgb="FF000000"/>
        <rFont val="Aptos"/>
        <family val="2"/>
      </rPr>
      <t>pêcheur</t>
    </r>
  </si>
  <si>
    <t>Plongeur professionnel, Instructeur de plongée (partiel)</t>
  </si>
  <si>
    <t>Soudeur, Chaudronnier</t>
  </si>
  <si>
    <t>Officier chef de quart, Navigateur</t>
  </si>
  <si>
    <t>Pilote aéronautique navale</t>
  </si>
  <si>
    <t>Agent polyvalent de restauration, Gérant de restauration collective</t>
  </si>
  <si>
    <t>Journaliste maritime, Communicant maritime</t>
  </si>
  <si>
    <t>Gestionnaire de port, Agent portuaire</t>
  </si>
  <si>
    <t>Chef mécanicien, Officier mécanicien</t>
  </si>
  <si>
    <t>Officier de carrière, Navigateur</t>
  </si>
  <si>
    <t>Officier chef de quart machine</t>
  </si>
  <si>
    <t>Officier électrotechnicien</t>
  </si>
  <si>
    <r>
      <t>Marin</t>
    </r>
    <r>
      <rPr>
        <sz val="12"/>
        <color rgb="FF000000"/>
        <rFont val="Cambria Math"/>
        <family val="1"/>
      </rPr>
      <t>‑</t>
    </r>
    <r>
      <rPr>
        <sz val="12"/>
        <color rgb="FF000000"/>
        <rFont val="Aptos"/>
        <family val="2"/>
      </rPr>
      <t>pêcheur, Matelot, Agent de protection des navires</t>
    </r>
  </si>
  <si>
    <t>Analyste renseignement, Expert cybersécurité</t>
  </si>
  <si>
    <t>Ingénieur systèmes embarqués, Ingénieur défense</t>
  </si>
  <si>
    <t>Ingénieur génie maritime</t>
  </si>
  <si>
    <t>Ingénieur génie maritime, Atomicien de propulsion navale</t>
  </si>
  <si>
    <t>Expert cybersécurité, Informaticien embarqué</t>
  </si>
  <si>
    <t>Biologiste marin, Algoculteur</t>
  </si>
  <si>
    <t>Géologue, Hydrographe (partiel)</t>
  </si>
  <si>
    <t>Ingénieur génie maritime (voie longue)</t>
  </si>
  <si>
    <t>Gestionnaire RH</t>
  </si>
  <si>
    <t>Chargé d’études littoral, Gestion environnement littoral</t>
  </si>
  <si>
    <t>Technicien maintenance navale</t>
  </si>
  <si>
    <t>Maintenance aéronautique</t>
  </si>
  <si>
    <t>Équipier mécanique et électricité, Technicien électronique embarquée</t>
  </si>
  <si>
    <t>Officier pont/machine</t>
  </si>
  <si>
    <t>Technicien électrotechnicien naval</t>
  </si>
  <si>
    <t>Technicien mécanique navale</t>
  </si>
  <si>
    <t>Agent de maintenance en marine de plaisance, Technicien maintenance navale</t>
  </si>
  <si>
    <t>Technicien construction navale</t>
  </si>
  <si>
    <t>Chaudronnier, Chargé d’affaires chaudronnerie</t>
  </si>
  <si>
    <t>Technicien systèmes embarqués, Technicien maintenance navale</t>
  </si>
  <si>
    <t>Manœuvrier, Matelot</t>
  </si>
  <si>
    <t>Conchyliculteur, Algoculteur</t>
  </si>
  <si>
    <t>Biologiste marin, Géologue (partiel)</t>
  </si>
  <si>
    <t>Ingénieur matériaux navals</t>
  </si>
  <si>
    <t>Chargé d’études environnement, Analyste économie maritime</t>
  </si>
  <si>
    <t>Université de Bretagne Sud, CEFCM</t>
  </si>
  <si>
    <t>Géologue, Hydrographe</t>
  </si>
  <si>
    <t>Chargé d’études littoral</t>
  </si>
  <si>
    <t>Informaticien, Expert cybersécurité (partiel)</t>
  </si>
  <si>
    <t>Architecte naval, Ingénieur génie maritime</t>
  </si>
  <si>
    <t>Affréteur, Courtier maritime, Armateur, Agent maritime</t>
  </si>
  <si>
    <t>Océanographe, Hydrographe</t>
  </si>
  <si>
    <t>Chargé d’études environnement</t>
  </si>
  <si>
    <t>Océanographe, Data analyst maritime</t>
  </si>
  <si>
    <t>Ingénieur systèmes embarqués</t>
  </si>
  <si>
    <t>Agent de maintenance navale, Chef de projet maritime</t>
  </si>
  <si>
    <t>Navigateur, Marin de plaisance</t>
  </si>
  <si>
    <t>Chef mécanicien</t>
  </si>
  <si>
    <t>Officier sous contrat long</t>
  </si>
  <si>
    <r>
      <t>Marin</t>
    </r>
    <r>
      <rPr>
        <sz val="12"/>
        <color rgb="FF000000"/>
        <rFont val="Cambria Math"/>
        <family val="1"/>
      </rPr>
      <t>‑</t>
    </r>
    <r>
      <rPr>
        <sz val="12"/>
        <color rgb="FF000000"/>
        <rFont val="Aptos"/>
        <family val="2"/>
      </rPr>
      <t>pêcheur</t>
    </r>
  </si>
  <si>
    <t>Technicien mécatronique navale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</si>
</sst>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0"/>
      <color rgb="FF000000"/>
      <name val="Arial"/>
      <scheme val="minor"/>
    </font>
    <font>
      <sz val="10"/>
      <color theme="1"/>
      <name val="Arial"/>
      <scheme val="minor"/>
    </font>
    <font>
      <sz val="10"/>
      <color theme="1"/>
      <name val="Arial"/>
    </font>
    <font>
      <sz val="10"/>
      <color rgb="FF222222"/>
      <name val="Arial"/>
    </font>
    <font>
      <b/>
      <sz val="10"/>
      <color theme="1"/>
      <name val="Arial"/>
    </font>
    <font>
      <sz val="10"/>
      <color rgb="FF222222"/>
      <name val="Arial"/>
    </font>
    <font>
      <u/>
      <sz val="10"/>
      <color rgb="FF0000FF"/>
      <name val="Roboto"/>
    </font>
    <font>
      <u/>
      <sz val="10"/>
      <color rgb="FF0000FF"/>
      <name val="Roboto"/>
    </font>
    <font>
      <sz val="10"/>
      <color rgb="FF434343"/>
      <name val="Roboto"/>
    </font>
    <font>
      <u/>
      <sz val="10"/>
      <color rgb="FF434343"/>
      <name val="Roboto"/>
    </font>
    <font>
      <u/>
      <sz val="10"/>
      <color rgb="FF434343"/>
      <name val="Roboto"/>
    </font>
    <font>
      <sz val="10"/>
      <color theme="1"/>
      <name val="Arial"/>
      <family val="2"/>
    </font>
    <font>
      <sz val="10"/>
      <color rgb="FF222222"/>
      <name val="Arial"/>
      <family val="2"/>
    </font>
    <font>
      <sz val="10"/>
      <color theme="1"/>
      <name val="Arial"/>
      <family val="2"/>
      <scheme val="minor"/>
    </font>
    <font>
      <sz val="10"/>
      <color rgb="FF000000"/>
      <name val="Arial"/>
      <family val="2"/>
      <scheme val="minor"/>
    </font>
    <font>
      <sz val="12"/>
      <color rgb="FF000000"/>
      <name val="Aptos"/>
      <family val="2"/>
    </font>
    <font>
      <sz val="12"/>
      <color rgb="FF000000"/>
      <name val="Cambria Math"/>
      <family val="1"/>
    </font>
    <font>
      <sz val="10"/>
      <name val="Arial"/>
      <family val="2"/>
      <scheme val="minor"/>
    </font>
    <font>
      <sz val="12"/>
      <name val="Cambria Math"/>
      <family val="1"/>
    </font>
    <font>
      <sz val="12"/>
      <name val="Aptos"/>
      <family val="2"/>
    </font>
  </fonts>
  <fills count="6">
    <fill>
      <patternFill patternType="none"/>
    </fill>
    <fill>
      <patternFill patternType="gray125"/>
    </fill>
    <fill>
      <patternFill patternType="solid">
        <fgColor rgb="FFFFFFFF"/>
        <bgColor rgb="FFFFFFFF"/>
      </patternFill>
    </fill>
    <fill>
      <patternFill patternType="solid">
        <fgColor rgb="FFF6F8F9"/>
        <bgColor rgb="FFF6F8F9"/>
      </patternFill>
    </fill>
    <fill>
      <patternFill patternType="solid">
        <fgColor rgb="FFFFFF00"/>
        <bgColor indexed="64"/>
      </patternFill>
    </fill>
    <fill>
      <patternFill patternType="solid">
        <fgColor rgb="FFFFFF00"/>
        <bgColor rgb="FFFFFFFF"/>
      </patternFill>
    </fill>
  </fills>
  <borders count="8">
    <border>
      <left/>
      <right/>
      <top/>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284E3F"/>
      </left>
      <right style="thin">
        <color rgb="FFF6F8F9"/>
      </right>
      <top style="thin">
        <color rgb="FFF6F8F9"/>
      </top>
      <bottom style="thin">
        <color rgb="FFF6F8F9"/>
      </bottom>
      <diagonal/>
    </border>
    <border>
      <left style="thin">
        <color rgb="FFF6F8F9"/>
      </left>
      <right style="thin">
        <color rgb="FFF6F8F9"/>
      </right>
      <top style="thin">
        <color rgb="FFF6F8F9"/>
      </top>
      <bottom style="thin">
        <color rgb="FFF6F8F9"/>
      </bottom>
      <diagonal/>
    </border>
    <border>
      <left style="thin">
        <color rgb="FF284E3F"/>
      </left>
      <right style="thin">
        <color rgb="FFFFFFFF"/>
      </right>
      <top style="thin">
        <color rgb="FFFFFFFF"/>
      </top>
      <bottom style="thin">
        <color rgb="FF284E3F"/>
      </bottom>
      <diagonal/>
    </border>
    <border>
      <left style="thin">
        <color rgb="FFFFFFFF"/>
      </left>
      <right style="thin">
        <color rgb="FFFFFFFF"/>
      </right>
      <top style="thin">
        <color rgb="FFFFFFFF"/>
      </top>
      <bottom style="thin">
        <color rgb="FF284E3F"/>
      </bottom>
      <diagonal/>
    </border>
    <border>
      <left style="thin">
        <color rgb="FF356854"/>
      </left>
      <right/>
      <top/>
      <bottom/>
      <diagonal/>
    </border>
  </borders>
  <cellStyleXfs count="1">
    <xf numFmtId="0" fontId="0" fillId="0" borderId="0"/>
  </cellStyleXfs>
  <cellXfs count="42">
    <xf numFmtId="0" fontId="0" fillId="0" borderId="0" xfId="0"/>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center" wrapText="1"/>
    </xf>
    <xf numFmtId="0" fontId="3" fillId="2" borderId="0" xfId="0" applyFont="1" applyFill="1" applyAlignment="1">
      <alignment vertical="center"/>
    </xf>
    <xf numFmtId="49" fontId="3" fillId="2" borderId="0" xfId="0" applyNumberFormat="1" applyFont="1" applyFill="1" applyAlignment="1">
      <alignment vertical="center"/>
    </xf>
    <xf numFmtId="49" fontId="2" fillId="0" borderId="0" xfId="0" applyNumberFormat="1" applyFont="1"/>
    <xf numFmtId="0" fontId="2" fillId="0" borderId="0" xfId="0" applyFont="1" applyAlignment="1">
      <alignment vertical="center" wrapText="1"/>
    </xf>
    <xf numFmtId="49" fontId="2" fillId="0" borderId="0" xfId="0" applyNumberFormat="1" applyFont="1" applyAlignment="1">
      <alignment vertical="center" wrapText="1"/>
    </xf>
    <xf numFmtId="0" fontId="2" fillId="0" borderId="0" xfId="0" applyFont="1"/>
    <xf numFmtId="49" fontId="4" fillId="0" borderId="0" xfId="0" applyNumberFormat="1" applyFont="1"/>
    <xf numFmtId="0" fontId="5" fillId="2" borderId="0" xfId="0" applyFont="1" applyFill="1" applyAlignment="1">
      <alignment vertical="center"/>
    </xf>
    <xf numFmtId="0" fontId="6" fillId="0" borderId="0" xfId="0" applyFont="1" applyAlignment="1">
      <alignment vertical="center"/>
    </xf>
    <xf numFmtId="0" fontId="7" fillId="0" borderId="0" xfId="0" applyFont="1" applyAlignment="1">
      <alignment vertical="center"/>
    </xf>
    <xf numFmtId="0" fontId="8" fillId="2" borderId="1" xfId="0" applyFont="1" applyFill="1" applyBorder="1" applyAlignment="1">
      <alignment vertical="center"/>
    </xf>
    <xf numFmtId="0" fontId="8" fillId="2" borderId="2" xfId="0" applyFont="1" applyFill="1" applyBorder="1" applyAlignment="1">
      <alignment vertical="center"/>
    </xf>
    <xf numFmtId="0" fontId="9" fillId="2" borderId="0" xfId="0" applyFont="1" applyFill="1" applyAlignment="1">
      <alignment vertical="center"/>
    </xf>
    <xf numFmtId="0" fontId="8" fillId="3" borderId="3" xfId="0" applyFont="1" applyFill="1" applyBorder="1" applyAlignment="1">
      <alignment vertical="center"/>
    </xf>
    <xf numFmtId="0" fontId="8" fillId="3" borderId="4" xfId="0" applyFont="1" applyFill="1" applyBorder="1" applyAlignment="1">
      <alignment vertical="center"/>
    </xf>
    <xf numFmtId="0" fontId="10" fillId="3" borderId="0" xfId="0" applyFont="1" applyFill="1" applyAlignment="1">
      <alignment vertical="center"/>
    </xf>
    <xf numFmtId="0" fontId="8" fillId="2" borderId="5" xfId="0" applyFont="1" applyFill="1" applyBorder="1" applyAlignment="1">
      <alignment vertical="center"/>
    </xf>
    <xf numFmtId="0" fontId="8" fillId="2" borderId="6" xfId="0" applyFont="1" applyFill="1" applyBorder="1" applyAlignment="1">
      <alignment vertical="center"/>
    </xf>
    <xf numFmtId="49" fontId="2" fillId="4" borderId="0" xfId="0" applyNumberFormat="1" applyFont="1" applyFill="1"/>
    <xf numFmtId="0" fontId="3" fillId="5" borderId="0" xfId="0" applyFont="1" applyFill="1" applyAlignment="1">
      <alignment vertical="center"/>
    </xf>
    <xf numFmtId="0" fontId="2" fillId="4" borderId="0" xfId="0" applyFont="1" applyFill="1"/>
    <xf numFmtId="49" fontId="11" fillId="4" borderId="0" xfId="0" applyNumberFormat="1" applyFont="1" applyFill="1"/>
    <xf numFmtId="0" fontId="0" fillId="4" borderId="0" xfId="0" applyFill="1"/>
    <xf numFmtId="0" fontId="12" fillId="2" borderId="0" xfId="0" applyFont="1" applyFill="1" applyAlignment="1">
      <alignment vertical="center"/>
    </xf>
    <xf numFmtId="49" fontId="1" fillId="0" borderId="0" xfId="0" applyNumberFormat="1" applyFont="1" applyAlignment="1">
      <alignment horizontal="left" vertical="center" wrapText="1"/>
    </xf>
    <xf numFmtId="0" fontId="1" fillId="0" borderId="0" xfId="0" applyFont="1" applyAlignment="1">
      <alignment vertical="center" wrapText="1"/>
    </xf>
    <xf numFmtId="49" fontId="1" fillId="0" borderId="0" xfId="0" applyNumberFormat="1" applyFont="1" applyAlignment="1">
      <alignment vertical="center" wrapText="1"/>
    </xf>
    <xf numFmtId="0" fontId="0" fillId="0" borderId="0" xfId="0" applyAlignment="1">
      <alignment wrapText="1"/>
    </xf>
    <xf numFmtId="0" fontId="1" fillId="0" borderId="0" xfId="0" applyFont="1" applyAlignment="1">
      <alignment horizontal="left" vertical="center" wrapText="1"/>
    </xf>
    <xf numFmtId="0" fontId="0" fillId="2" borderId="7" xfId="0" applyFill="1" applyBorder="1" applyAlignment="1">
      <alignment vertical="center"/>
    </xf>
    <xf numFmtId="0" fontId="13" fillId="0" borderId="0" xfId="0" applyFont="1" applyAlignment="1">
      <alignment vertical="center"/>
    </xf>
    <xf numFmtId="0" fontId="14" fillId="0" borderId="0" xfId="0" applyFont="1"/>
    <xf numFmtId="0" fontId="13" fillId="0" borderId="0" xfId="0" applyFont="1" applyAlignment="1">
      <alignment vertical="center" wrapText="1"/>
    </xf>
    <xf numFmtId="0" fontId="15" fillId="0" borderId="0" xfId="0" applyFont="1" applyAlignment="1">
      <alignment vertical="center"/>
    </xf>
    <xf numFmtId="0" fontId="17" fillId="0" borderId="0" xfId="0" applyFont="1" applyAlignment="1">
      <alignment horizontal="left" vertical="center"/>
    </xf>
    <xf numFmtId="0" fontId="12" fillId="2" borderId="0" xfId="0" applyFont="1" applyFill="1"/>
    <xf numFmtId="0" fontId="15" fillId="0" borderId="0" xfId="0" applyNumberFormat="1" applyFont="1" applyAlignment="1" applyProtection="1">
      <alignment vertical="center"/>
      <protection locked="0"/>
    </xf>
    <xf numFmtId="0" fontId="11" fillId="0" borderId="0" xfId="0" applyFont="1"/>
  </cellXfs>
  <cellStyles count="1">
    <cellStyle name="Normal" xfId="0" builtinId="0"/>
  </cellStyles>
  <dxfs count="15">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tableStyle name="Métiers-style" pivot="0" count="4" xr9:uid="{00000000-0011-0000-FFFF-FFFF00000000}">
      <tableStyleElement type="wholeTable" size="0" dxfId="14"/>
      <tableStyleElement type="headerRow" dxfId="13"/>
      <tableStyleElement type="firstRowStripe" dxfId="12"/>
      <tableStyleElement type="secondRowStripe" dxfId="11"/>
    </tableStyle>
    <tableStyle name="Formations-style" pivot="0" count="4" xr9:uid="{00000000-0011-0000-FFFF-FFFF01000000}">
      <tableStyleElement type="wholeTable" size="0" dxfId="10"/>
      <tableStyleElement type="headerRow" dxfId="9"/>
      <tableStyleElement type="firstRowStripe" dxfId="8"/>
      <tableStyleElement type="secondRowStripe" dxfId="7"/>
    </tableStyle>
    <tableStyle name="Entreprises-style" pivot="0" count="4" xr9:uid="{00000000-0011-0000-FFFF-FFFF02000000}">
      <tableStyleElement type="wholeTable" size="0" dxfId="6"/>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étiers" displayName="Métiers" ref="A1:D133">
  <tableColumns count="4">
    <tableColumn id="1" xr3:uid="{00000000-0010-0000-0000-000001000000}" name="Métier" dataDxfId="2"/>
    <tableColumn id="2" xr3:uid="{00000000-0010-0000-0000-000002000000}" name="Secteur" dataDxfId="1"/>
    <tableColumn id="3" xr3:uid="{00000000-0010-0000-0000-000003000000}" name="Formation" dataDxfId="0"/>
    <tableColumn id="4" xr3:uid="{00000000-0010-0000-0000-000004000000}" name="Entreprise(s)"/>
  </tableColumns>
  <tableStyleInfo name="Métier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ations" displayName="Formations" ref="A1:E137">
  <tableColumns count="5">
    <tableColumn id="1" xr3:uid="{00000000-0010-0000-0100-000001000000}" name="Nom de la formation"/>
    <tableColumn id="2" xr3:uid="{00000000-0010-0000-0100-000002000000}" name="Niveau de la formation"/>
    <tableColumn id="3" xr3:uid="{00000000-0010-0000-0100-000003000000}" name="Établissement"/>
    <tableColumn id="4" xr3:uid="{00000000-0010-0000-0100-000004000000}" name="Localisation (Ville + Département)"/>
    <tableColumn id="5" xr3:uid="{435B542C-5DFD-4529-B4C8-7999D88FA464}" name="métiers"/>
  </tableColumns>
  <tableStyleInfo name="Formation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ntreprises" displayName="Entreprises" ref="A1:D192">
  <tableColumns count="4">
    <tableColumn id="1" xr3:uid="{00000000-0010-0000-0200-000001000000}" name="Nom de l'entreprise"/>
    <tableColumn id="2" xr3:uid="{00000000-0010-0000-0200-000002000000}" name="Activités"/>
    <tableColumn id="3" xr3:uid="{00000000-0010-0000-0200-000003000000}" name="Localisation"/>
    <tableColumn id="4" xr3:uid="{00000000-0010-0000-0200-000004000000}" name="Lien du site internet"/>
  </tableColumns>
  <tableStyleInfo name="Entrepris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segulatechnologies.com/fr/" TargetMode="External"/><Relationship Id="rId21" Type="http://schemas.openxmlformats.org/officeDocument/2006/relationships/hyperlink" Target="https://www.chantiernavalkervilor.com/" TargetMode="External"/><Relationship Id="rId42" Type="http://schemas.openxmlformats.org/officeDocument/2006/relationships/hyperlink" Target="https://www.cdk-technologies.com/" TargetMode="External"/><Relationship Id="rId63" Type="http://schemas.openxmlformats.org/officeDocument/2006/relationships/hyperlink" Target="https://chantierduguip.com/accueil/accueil/" TargetMode="External"/><Relationship Id="rId84" Type="http://schemas.openxmlformats.org/officeDocument/2006/relationships/hyperlink" Target="https://www.ctl-lorient.fr/" TargetMode="External"/><Relationship Id="rId138" Type="http://schemas.openxmlformats.org/officeDocument/2006/relationships/hyperlink" Target="https://www.sabella.fr/" TargetMode="External"/><Relationship Id="rId159" Type="http://schemas.openxmlformats.org/officeDocument/2006/relationships/hyperlink" Target="https://www.etoile-marine.com/" TargetMode="External"/><Relationship Id="rId170" Type="http://schemas.openxmlformats.org/officeDocument/2006/relationships/hyperlink" Target="https://gourenez-nautic.com/" TargetMode="External"/><Relationship Id="rId191" Type="http://schemas.openxmlformats.org/officeDocument/2006/relationships/hyperlink" Target="https://www.pixelsurmer.com/fr/" TargetMode="External"/><Relationship Id="rId107" Type="http://schemas.openxmlformats.org/officeDocument/2006/relationships/hyperlink" Target="https://www.navaleo.fr/" TargetMode="External"/><Relationship Id="rId11" Type="http://schemas.openxmlformats.org/officeDocument/2006/relationships/hyperlink" Target="https://chantierdulindin.com/" TargetMode="External"/><Relationship Id="rId32" Type="http://schemas.openxmlformats.org/officeDocument/2006/relationships/hyperlink" Target="https://www.armorkite.fr/" TargetMode="External"/><Relationship Id="rId53" Type="http://schemas.openxmlformats.org/officeDocument/2006/relationships/hyperlink" Target="https://fondationtaraocean.org/" TargetMode="External"/><Relationship Id="rId74" Type="http://schemas.openxmlformats.org/officeDocument/2006/relationships/hyperlink" Target="https://www.cabinet-anemo.fr/" TargetMode="External"/><Relationship Id="rId128" Type="http://schemas.openxmlformats.org/officeDocument/2006/relationships/hyperlink" Target="https://tecnorope.com/" TargetMode="External"/><Relationship Id="rId149" Type="http://schemas.openxmlformats.org/officeDocument/2006/relationships/hyperlink" Target="https://institut-polaire.fr/fr/" TargetMode="External"/><Relationship Id="rId5" Type="http://schemas.openxmlformats.org/officeDocument/2006/relationships/hyperlink" Target="https://www.brest-ocean-boat.fr/" TargetMode="External"/><Relationship Id="rId95" Type="http://schemas.openxmlformats.org/officeDocument/2006/relationships/hyperlink" Target="https://www.hydrofluidtechnologies.com/" TargetMode="External"/><Relationship Id="rId160" Type="http://schemas.openxmlformats.org/officeDocument/2006/relationships/hyperlink" Target="https://www.ouest-composites.com/" TargetMode="External"/><Relationship Id="rId181" Type="http://schemas.openxmlformats.org/officeDocument/2006/relationships/hyperlink" Target="https://www.kership.com/" TargetMode="External"/><Relationship Id="rId22" Type="http://schemas.openxmlformats.org/officeDocument/2006/relationships/hyperlink" Target="https://www.nautic-sport.com/" TargetMode="External"/><Relationship Id="rId43" Type="http://schemas.openxmlformats.org/officeDocument/2006/relationships/hyperlink" Target="https://www.cnsm.fr/" TargetMode="External"/><Relationship Id="rId64" Type="http://schemas.openxmlformats.org/officeDocument/2006/relationships/hyperlink" Target="https://www.mauric.com/" TargetMode="External"/><Relationship Id="rId118" Type="http://schemas.openxmlformats.org/officeDocument/2006/relationships/hyperlink" Target="https://www.comite-peches.fr/" TargetMode="External"/><Relationship Id="rId139" Type="http://schemas.openxmlformats.org/officeDocument/2006/relationships/hyperlink" Target="https://www.france-energies-marines.org/" TargetMode="External"/><Relationship Id="rId85" Type="http://schemas.openxmlformats.org/officeDocument/2006/relationships/hyperlink" Target="https://www.dynamocean.com/fr" TargetMode="External"/><Relationship Id="rId150" Type="http://schemas.openxmlformats.org/officeDocument/2006/relationships/hyperlink" Target="https://lpgp.rennes.hub.inrae.fr/" TargetMode="External"/><Relationship Id="rId171" Type="http://schemas.openxmlformats.org/officeDocument/2006/relationships/hyperlink" Target="https://dreamracerboats.com/en/" TargetMode="External"/><Relationship Id="rId192" Type="http://schemas.openxmlformats.org/officeDocument/2006/relationships/table" Target="../tables/table3.xml"/><Relationship Id="rId12" Type="http://schemas.openxmlformats.org/officeDocument/2006/relationships/hyperlink" Target="https://chantiermaritimeducrouesty.fr/" TargetMode="External"/><Relationship Id="rId33" Type="http://schemas.openxmlformats.org/officeDocument/2006/relationships/hyperlink" Target="https://www.mareehaute.fr/" TargetMode="External"/><Relationship Id="rId108" Type="http://schemas.openxmlformats.org/officeDocument/2006/relationships/hyperlink" Target="https://www.compagnie-navocean.com/" TargetMode="External"/><Relationship Id="rId129" Type="http://schemas.openxmlformats.org/officeDocument/2006/relationships/hyperlink" Target="https://www.thalos.fr/" TargetMode="External"/><Relationship Id="rId54" Type="http://schemas.openxmlformats.org/officeDocument/2006/relationships/hyperlink" Target="https://www.mousquetaires.com/nos-filiales/agromousquetaires/nos-poles-de-performance/la-filiere-peche-agromousquetaires/" TargetMode="External"/><Relationship Id="rId75" Type="http://schemas.openxmlformats.org/officeDocument/2006/relationships/hyperlink" Target="https://armoric-concept.com/" TargetMode="External"/><Relationship Id="rId96" Type="http://schemas.openxmlformats.org/officeDocument/2006/relationships/hyperlink" Target="https://ingeliance.com/" TargetMode="External"/><Relationship Id="rId140" Type="http://schemas.openxmlformats.org/officeDocument/2006/relationships/hyperlink" Target="https://www.oceandatalab.com/home" TargetMode="External"/><Relationship Id="rId161" Type="http://schemas.openxmlformats.org/officeDocument/2006/relationships/hyperlink" Target="https://www.multiplast.eu/" TargetMode="External"/><Relationship Id="rId182" Type="http://schemas.openxmlformats.org/officeDocument/2006/relationships/hyperlink" Target="https://www.oceandatasystem.com/" TargetMode="External"/><Relationship Id="rId6" Type="http://schemas.openxmlformats.org/officeDocument/2006/relationships/hyperlink" Target="https://multi-nautique.com/" TargetMode="External"/><Relationship Id="rId23" Type="http://schemas.openxmlformats.org/officeDocument/2006/relationships/hyperlink" Target="https://www.technologiemarine.com/" TargetMode="External"/><Relationship Id="rId119" Type="http://schemas.openxmlformats.org/officeDocument/2006/relationships/hyperlink" Target="https://www.ifremer.fr/fr" TargetMode="External"/><Relationship Id="rId44" Type="http://schemas.openxmlformats.org/officeDocument/2006/relationships/hyperlink" Target="https://www.pogostructures.com/" TargetMode="External"/><Relationship Id="rId65" Type="http://schemas.openxmlformats.org/officeDocument/2006/relationships/hyperlink" Target="https://www.brittany-ferries.fr/" TargetMode="External"/><Relationship Id="rId86" Type="http://schemas.openxmlformats.org/officeDocument/2006/relationships/hyperlink" Target="https://www.efinor.com/" TargetMode="External"/><Relationship Id="rId130" Type="http://schemas.openxmlformats.org/officeDocument/2006/relationships/hyperlink" Target="https://www.wics.eu/" TargetMode="External"/><Relationship Id="rId151" Type="http://schemas.openxmlformats.org/officeDocument/2006/relationships/hyperlink" Target="https://www.labocea.fr/" TargetMode="External"/><Relationship Id="rId172" Type="http://schemas.openxmlformats.org/officeDocument/2006/relationships/hyperlink" Target="https://www.adn-yachts.com/" TargetMode="External"/><Relationship Id="rId13" Type="http://schemas.openxmlformats.org/officeDocument/2006/relationships/hyperlink" Target="https://www.naviwatt.com/" TargetMode="External"/><Relationship Id="rId18" Type="http://schemas.openxmlformats.org/officeDocument/2006/relationships/hyperlink" Target="https://infinitynautique.com/" TargetMode="External"/><Relationship Id="rId39" Type="http://schemas.openxmlformats.org/officeDocument/2006/relationships/hyperlink" Target="https://www.port-plaisance-concarneau.fr/" TargetMode="External"/><Relationship Id="rId109" Type="http://schemas.openxmlformats.org/officeDocument/2006/relationships/hyperlink" Target="https://nemo-engineering.eu/" TargetMode="External"/><Relationship Id="rId34" Type="http://schemas.openxmlformats.org/officeDocument/2006/relationships/hyperlink" Target="https://www.jfa-yachts.com/en/" TargetMode="External"/><Relationship Id="rId50" Type="http://schemas.openxmlformats.org/officeDocument/2006/relationships/hyperlink" Target="https://www.latelierdumarin.bzh/" TargetMode="External"/><Relationship Id="rId55" Type="http://schemas.openxmlformats.org/officeDocument/2006/relationships/hyperlink" Target="https://www.ponant.com/" TargetMode="External"/><Relationship Id="rId76" Type="http://schemas.openxmlformats.org/officeDocument/2006/relationships/hyperlink" Target="https://www.berthelot.fr/fr/accueil" TargetMode="External"/><Relationship Id="rId97" Type="http://schemas.openxmlformats.org/officeDocument/2006/relationships/hyperlink" Target="https://www.inyangamarine.com/" TargetMode="External"/><Relationship Id="rId104" Type="http://schemas.openxmlformats.org/officeDocument/2006/relationships/hyperlink" Target="https://www.marinelec.com/fr/" TargetMode="External"/><Relationship Id="rId120" Type="http://schemas.openxmlformats.org/officeDocument/2006/relationships/hyperlink" Target="https://www.idmer.com/" TargetMode="External"/><Relationship Id="rId125" Type="http://schemas.openxmlformats.org/officeDocument/2006/relationships/hyperlink" Target="https://solorpec.fr/" TargetMode="External"/><Relationship Id="rId141" Type="http://schemas.openxmlformats.org/officeDocument/2006/relationships/hyperlink" Target="https://www.actimar.fr/fr/accueil/" TargetMode="External"/><Relationship Id="rId146" Type="http://schemas.openxmlformats.org/officeDocument/2006/relationships/hyperlink" Target="https://www.cerema.fr/fr" TargetMode="External"/><Relationship Id="rId167" Type="http://schemas.openxmlformats.org/officeDocument/2006/relationships/hyperlink" Target="https://www.thalesgroup.com/fr" TargetMode="External"/><Relationship Id="rId188" Type="http://schemas.openxmlformats.org/officeDocument/2006/relationships/hyperlink" Target="https://www.deptron.fr/" TargetMode="External"/><Relationship Id="rId7" Type="http://schemas.openxmlformats.org/officeDocument/2006/relationships/hyperlink" Target="https://philnautic.fr/" TargetMode="External"/><Relationship Id="rId71" Type="http://schemas.openxmlformats.org/officeDocument/2006/relationships/hyperlink" Target="https://agir-ingenierie.fr/" TargetMode="External"/><Relationship Id="rId92" Type="http://schemas.openxmlformats.org/officeDocument/2006/relationships/hyperlink" Target="https://www.gseadesign.com/" TargetMode="External"/><Relationship Id="rId162" Type="http://schemas.openxmlformats.org/officeDocument/2006/relationships/hyperlink" Target="https://www.oxymax.fr/" TargetMode="External"/><Relationship Id="rId183" Type="http://schemas.openxmlformats.org/officeDocument/2006/relationships/hyperlink" Target="https://www.dkinnovation.fr/" TargetMode="External"/><Relationship Id="rId2" Type="http://schemas.openxmlformats.org/officeDocument/2006/relationships/hyperlink" Target="https://www.royal-nautisme.fr/" TargetMode="External"/><Relationship Id="rId29" Type="http://schemas.openxmlformats.org/officeDocument/2006/relationships/hyperlink" Target="https://sailwood.fr/" TargetMode="External"/><Relationship Id="rId24" Type="http://schemas.openxmlformats.org/officeDocument/2006/relationships/hyperlink" Target="https://escaletechnique.com/" TargetMode="External"/><Relationship Id="rId40" Type="http://schemas.openxmlformats.org/officeDocument/2006/relationships/hyperlink" Target="https://plyachting.fr/" TargetMode="External"/><Relationship Id="rId45" Type="http://schemas.openxmlformats.org/officeDocument/2006/relationships/hyperlink" Target="https://www.locmarineservice.com/" TargetMode="External"/><Relationship Id="rId66" Type="http://schemas.openxmlformats.org/officeDocument/2006/relationships/hyperlink" Target="https://www.tria-vela.com/" TargetMode="External"/><Relationship Id="rId87" Type="http://schemas.openxmlformats.org/officeDocument/2006/relationships/hyperlink" Target="https://www.emeraudemoteurs.fr/" TargetMode="External"/><Relationship Id="rId110" Type="http://schemas.openxmlformats.org/officeDocument/2006/relationships/hyperlink" Target="https://ouestsecuritemarine.com/" TargetMode="External"/><Relationship Id="rId115" Type="http://schemas.openxmlformats.org/officeDocument/2006/relationships/hyperlink" Target="https://www.abarnou-montages.com/" TargetMode="External"/><Relationship Id="rId131" Type="http://schemas.openxmlformats.org/officeDocument/2006/relationships/hyperlink" Target="https://fourelagadec.com/" TargetMode="External"/><Relationship Id="rId136" Type="http://schemas.openxmlformats.org/officeDocument/2006/relationships/hyperlink" Target="https://www.guinard-energies.bzh/fr/guinard-energies/" TargetMode="External"/><Relationship Id="rId157" Type="http://schemas.openxmlformats.org/officeDocument/2006/relationships/hyperlink" Target="https://ocean-rider-catamarans.com/" TargetMode="External"/><Relationship Id="rId178" Type="http://schemas.openxmlformats.org/officeDocument/2006/relationships/hyperlink" Target="https://www.jpk.fr/" TargetMode="External"/><Relationship Id="rId61" Type="http://schemas.openxmlformats.org/officeDocument/2006/relationships/hyperlink" Target="https://pennarbed.breizhgo.bzh/" TargetMode="External"/><Relationship Id="rId82" Type="http://schemas.openxmlformats.org/officeDocument/2006/relationships/hyperlink" Target="https://www.cnn-mco.fr/" TargetMode="External"/><Relationship Id="rId152" Type="http://schemas.openxmlformats.org/officeDocument/2006/relationships/hyperlink" Target="https://www.ehm.bzh/" TargetMode="External"/><Relationship Id="rId173" Type="http://schemas.openxmlformats.org/officeDocument/2006/relationships/hyperlink" Target="https://www.ufast-shipyard.com/" TargetMode="External"/><Relationship Id="rId19" Type="http://schemas.openxmlformats.org/officeDocument/2006/relationships/hyperlink" Target="https://www.cardotmarine.fr/" TargetMode="External"/><Relationship Id="rId14" Type="http://schemas.openxmlformats.org/officeDocument/2006/relationships/hyperlink" Target="https://www.marinarzon.fr/" TargetMode="External"/><Relationship Id="rId30" Type="http://schemas.openxmlformats.org/officeDocument/2006/relationships/hyperlink" Target="https://www.pouldu-naval-bateau.fr/" TargetMode="External"/><Relationship Id="rId35" Type="http://schemas.openxmlformats.org/officeDocument/2006/relationships/hyperlink" Target="https://www.actemium-marine.com/fr/accueil-2/" TargetMode="External"/><Relationship Id="rId56" Type="http://schemas.openxmlformats.org/officeDocument/2006/relationships/hyperlink" Target="https://www.genavir.fr/" TargetMode="External"/><Relationship Id="rId77" Type="http://schemas.openxmlformats.org/officeDocument/2006/relationships/hyperlink" Target="https://www.bws.net/" TargetMode="External"/><Relationship Id="rId100" Type="http://schemas.openxmlformats.org/officeDocument/2006/relationships/hyperlink" Target="https://www.kerboat.com/" TargetMode="External"/><Relationship Id="rId105" Type="http://schemas.openxmlformats.org/officeDocument/2006/relationships/hyperlink" Target="https://ml-littoral.fr/" TargetMode="External"/><Relationship Id="rId126" Type="http://schemas.openxmlformats.org/officeDocument/2006/relationships/hyperlink" Target="https://m.sprd-bretagne.fr/" TargetMode="External"/><Relationship Id="rId147" Type="http://schemas.openxmlformats.org/officeDocument/2006/relationships/hyperlink" Target="https://www.ceva-algues.com/" TargetMode="External"/><Relationship Id="rId168" Type="http://schemas.openxmlformats.org/officeDocument/2006/relationships/hyperlink" Target="https://reboat.com/" TargetMode="External"/><Relationship Id="rId8" Type="http://schemas.openxmlformats.org/officeDocument/2006/relationships/hyperlink" Target="https://www.comptoirnautique.com/" TargetMode="External"/><Relationship Id="rId51" Type="http://schemas.openxmlformats.org/officeDocument/2006/relationships/hyperlink" Target="https://armen-initiative.fr/" TargetMode="External"/><Relationship Id="rId72" Type="http://schemas.openxmlformats.org/officeDocument/2006/relationships/hyperlink" Target="https://ailes-marines.bzh/" TargetMode="External"/><Relationship Id="rId93" Type="http://schemas.openxmlformats.org/officeDocument/2006/relationships/hyperlink" Target="https://hydrau-peche.com/" TargetMode="External"/><Relationship Id="rId98" Type="http://schemas.openxmlformats.org/officeDocument/2006/relationships/hyperlink" Target="https://www.tsmgroup.eu/" TargetMode="External"/><Relationship Id="rId121" Type="http://schemas.openxmlformats.org/officeDocument/2006/relationships/hyperlink" Target="https://www.shipasaservice.fr/" TargetMode="External"/><Relationship Id="rId142" Type="http://schemas.openxmlformats.org/officeDocument/2006/relationships/hyperlink" Target="https://tbm-environnement.com/" TargetMode="External"/><Relationship Id="rId163" Type="http://schemas.openxmlformats.org/officeDocument/2006/relationships/hyperlink" Target="https://www.cite-marine.fr/" TargetMode="External"/><Relationship Id="rId184" Type="http://schemas.openxmlformats.org/officeDocument/2006/relationships/hyperlink" Target="https://www.heoldesign.com/" TargetMode="External"/><Relationship Id="rId189" Type="http://schemas.openxmlformats.org/officeDocument/2006/relationships/hyperlink" Target="https://www.nauticgroupe.fr/" TargetMode="External"/><Relationship Id="rId3" Type="http://schemas.openxmlformats.org/officeDocument/2006/relationships/hyperlink" Target="https://www.cndiffusion.com/" TargetMode="External"/><Relationship Id="rId25" Type="http://schemas.openxmlformats.org/officeDocument/2006/relationships/hyperlink" Target="https://www.quiberon-nautic.com/accueil/" TargetMode="External"/><Relationship Id="rId46" Type="http://schemas.openxmlformats.org/officeDocument/2006/relationships/hyperlink" Target="https://www.chantier-glehen.com/" TargetMode="External"/><Relationship Id="rId67" Type="http://schemas.openxmlformats.org/officeDocument/2006/relationships/hyperlink" Target="https://cfto.eu/" TargetMode="External"/><Relationship Id="rId116" Type="http://schemas.openxmlformats.org/officeDocument/2006/relationships/hyperlink" Target="https://www.seasidetech.net/" TargetMode="External"/><Relationship Id="rId137" Type="http://schemas.openxmlformats.org/officeDocument/2006/relationships/hyperlink" Target="https://entech-se.com/" TargetMode="External"/><Relationship Id="rId158" Type="http://schemas.openxmlformats.org/officeDocument/2006/relationships/hyperlink" Target="https://ocean-rider-catamarans.com/" TargetMode="External"/><Relationship Id="rId20" Type="http://schemas.openxmlformats.org/officeDocument/2006/relationships/hyperlink" Target="https://nolimityacht.fr/" TargetMode="External"/><Relationship Id="rId41" Type="http://schemas.openxmlformats.org/officeDocument/2006/relationships/hyperlink" Target="https://www.extrado.fr/" TargetMode="External"/><Relationship Id="rId62" Type="http://schemas.openxmlformats.org/officeDocument/2006/relationships/hyperlink" Target="https://aml-naval-industrie.com/" TargetMode="External"/><Relationship Id="rId83" Type="http://schemas.openxmlformats.org/officeDocument/2006/relationships/hyperlink" Target="https://www.merforte.com/" TargetMode="External"/><Relationship Id="rId88" Type="http://schemas.openxmlformats.org/officeDocument/2006/relationships/hyperlink" Target="https://www.enag.fr/" TargetMode="External"/><Relationship Id="rId111" Type="http://schemas.openxmlformats.org/officeDocument/2006/relationships/hyperlink" Target="https://www.brest.port.bzh/" TargetMode="External"/><Relationship Id="rId132" Type="http://schemas.openxmlformats.org/officeDocument/2006/relationships/hyperlink" Target="https://www.kerlann-marine.fr/" TargetMode="External"/><Relationship Id="rId153" Type="http://schemas.openxmlformats.org/officeDocument/2006/relationships/hyperlink" Target="https://www.fairscope.com/" TargetMode="External"/><Relationship Id="rId174" Type="http://schemas.openxmlformats.org/officeDocument/2006/relationships/hyperlink" Target="https://www.rider-marine.fr/" TargetMode="External"/><Relationship Id="rId179" Type="http://schemas.openxmlformats.org/officeDocument/2006/relationships/hyperlink" Target="https://www.boreal-yachts.com/" TargetMode="External"/><Relationship Id="rId190" Type="http://schemas.openxmlformats.org/officeDocument/2006/relationships/hyperlink" Target="https://www.elekty.bzh/" TargetMode="External"/><Relationship Id="rId15" Type="http://schemas.openxmlformats.org/officeDocument/2006/relationships/hyperlink" Target="https://www.marine-composite.fr/" TargetMode="External"/><Relationship Id="rId36" Type="http://schemas.openxmlformats.org/officeDocument/2006/relationships/hyperlink" Target="http://www.idbmarine.fr/" TargetMode="External"/><Relationship Id="rId57" Type="http://schemas.openxmlformats.org/officeDocument/2006/relationships/hyperlink" Target="https://socarenam.com/fr/" TargetMode="External"/><Relationship Id="rId106" Type="http://schemas.openxmlformats.org/officeDocument/2006/relationships/hyperlink" Target="https://metalenergy.fr/" TargetMode="External"/><Relationship Id="rId127" Type="http://schemas.openxmlformats.org/officeDocument/2006/relationships/hyperlink" Target="https://www.studec.fr/" TargetMode="External"/><Relationship Id="rId10" Type="http://schemas.openxmlformats.org/officeDocument/2006/relationships/hyperlink" Target="https://www.arzal-nautique.fr/" TargetMode="External"/><Relationship Id="rId31" Type="http://schemas.openxmlformats.org/officeDocument/2006/relationships/hyperlink" Target="https://www.avenbelonmarine.com/" TargetMode="External"/><Relationship Id="rId52" Type="http://schemas.openxmlformats.org/officeDocument/2006/relationships/hyperlink" Target="https://www.marine-service-douarnenez.com/" TargetMode="External"/><Relationship Id="rId73" Type="http://schemas.openxmlformats.org/officeDocument/2006/relationships/hyperlink" Target="https://www.alpha-techniques.com/" TargetMode="External"/><Relationship Id="rId78" Type="http://schemas.openxmlformats.org/officeDocument/2006/relationships/hyperlink" Target="https://www.bopp.fr/" TargetMode="External"/><Relationship Id="rId94" Type="http://schemas.openxmlformats.org/officeDocument/2006/relationships/hyperlink" Target="https://www.hydrocorp.fr/" TargetMode="External"/><Relationship Id="rId99" Type="http://schemas.openxmlformats.org/officeDocument/2006/relationships/hyperlink" Target="https://societe-ismer.com/" TargetMode="External"/><Relationship Id="rId101" Type="http://schemas.openxmlformats.org/officeDocument/2006/relationships/hyperlink" Target="https://legac-materiaux.com/" TargetMode="External"/><Relationship Id="rId122" Type="http://schemas.openxmlformats.org/officeDocument/2006/relationships/hyperlink" Target="http://www.slpn.fr/" TargetMode="External"/><Relationship Id="rId143" Type="http://schemas.openxmlformats.org/officeDocument/2006/relationships/hyperlink" Target="https://www.leflochdepollution.com/" TargetMode="External"/><Relationship Id="rId148" Type="http://schemas.openxmlformats.org/officeDocument/2006/relationships/hyperlink" Target="https://www.ird.fr/" TargetMode="External"/><Relationship Id="rId164" Type="http://schemas.openxmlformats.org/officeDocument/2006/relationships/hyperlink" Target="https://protecno.fr/" TargetMode="External"/><Relationship Id="rId169" Type="http://schemas.openxmlformats.org/officeDocument/2006/relationships/hyperlink" Target="https://www.trimaran-tricat.com/" TargetMode="External"/><Relationship Id="rId185" Type="http://schemas.openxmlformats.org/officeDocument/2006/relationships/hyperlink" Target="https://nke-marine-electronics.fr/" TargetMode="External"/><Relationship Id="rId4" Type="http://schemas.openxmlformats.org/officeDocument/2006/relationships/hyperlink" Target="https://www.lapaboukcompagnie.com/" TargetMode="External"/><Relationship Id="rId9" Type="http://schemas.openxmlformats.org/officeDocument/2006/relationships/hyperlink" Target="https://www.snip-yachting.com/" TargetMode="External"/><Relationship Id="rId180" Type="http://schemas.openxmlformats.org/officeDocument/2006/relationships/hyperlink" Target="http://www.futuna-yachts.com/fr/" TargetMode="External"/><Relationship Id="rId26" Type="http://schemas.openxmlformats.org/officeDocument/2006/relationships/hyperlink" Target="https://www.astusboats.com/" TargetMode="External"/><Relationship Id="rId47" Type="http://schemas.openxmlformats.org/officeDocument/2006/relationships/hyperlink" Target="https://www.capcavalmarine.fr/" TargetMode="External"/><Relationship Id="rId68" Type="http://schemas.openxmlformats.org/officeDocument/2006/relationships/hyperlink" Target="https://add-modules.com/fr" TargetMode="External"/><Relationship Id="rId89" Type="http://schemas.openxmlformats.org/officeDocument/2006/relationships/hyperlink" Target="https://www.fonderie-hellin.fr/" TargetMode="External"/><Relationship Id="rId112" Type="http://schemas.openxmlformats.org/officeDocument/2006/relationships/hyperlink" Target="https://www.prestia.fr/" TargetMode="External"/><Relationship Id="rId133" Type="http://schemas.openxmlformats.org/officeDocument/2006/relationships/hyperlink" Target="https://www.npiouest.fr/" TargetMode="External"/><Relationship Id="rId154" Type="http://schemas.openxmlformats.org/officeDocument/2006/relationships/hyperlink" Target="https://www.heol.bzh/" TargetMode="External"/><Relationship Id="rId175" Type="http://schemas.openxmlformats.org/officeDocument/2006/relationships/hyperlink" Target="https://www.fil-marine.com/" TargetMode="External"/><Relationship Id="rId16" Type="http://schemas.openxmlformats.org/officeDocument/2006/relationships/hyperlink" Target="http://www.chantier-du-redo.com/" TargetMode="External"/><Relationship Id="rId37" Type="http://schemas.openxmlformats.org/officeDocument/2006/relationships/hyperlink" Target="https://www.piriou.com/" TargetMode="External"/><Relationship Id="rId58" Type="http://schemas.openxmlformats.org/officeDocument/2006/relationships/hyperlink" Target="https://www.coprexma.fr/" TargetMode="External"/><Relationship Id="rId79" Type="http://schemas.openxmlformats.org/officeDocument/2006/relationships/hyperlink" Target="https://bord-a-bord-boat.com/" TargetMode="External"/><Relationship Id="rId102" Type="http://schemas.openxmlformats.org/officeDocument/2006/relationships/hyperlink" Target="https://www.lepocher.fr/" TargetMode="External"/><Relationship Id="rId123" Type="http://schemas.openxmlformats.org/officeDocument/2006/relationships/hyperlink" Target="https://smm-composites.com/" TargetMode="External"/><Relationship Id="rId144" Type="http://schemas.openxmlformats.org/officeDocument/2006/relationships/hyperlink" Target="https://ofb.gouv.fr/" TargetMode="External"/><Relationship Id="rId90" Type="http://schemas.openxmlformats.org/officeDocument/2006/relationships/hyperlink" Target="https://www.francehelices.fr/" TargetMode="External"/><Relationship Id="rId165" Type="http://schemas.openxmlformats.org/officeDocument/2006/relationships/hyperlink" Target="https://www.exail-technologies.com/fr/" TargetMode="External"/><Relationship Id="rId186" Type="http://schemas.openxmlformats.org/officeDocument/2006/relationships/hyperlink" Target="https://www.seatronic.fr/" TargetMode="External"/><Relationship Id="rId27" Type="http://schemas.openxmlformats.org/officeDocument/2006/relationships/hyperlink" Target="https://www.naval-group.com/fr" TargetMode="External"/><Relationship Id="rId48" Type="http://schemas.openxmlformats.org/officeDocument/2006/relationships/hyperlink" Target="https://www.chantiernavalstratageme.fr/" TargetMode="External"/><Relationship Id="rId69" Type="http://schemas.openxmlformats.org/officeDocument/2006/relationships/hyperlink" Target="https://www.amo-ship.com/" TargetMode="External"/><Relationship Id="rId113" Type="http://schemas.openxmlformats.org/officeDocument/2006/relationships/hyperlink" Target="https://www.prolarge.fr/index.php/fr/" TargetMode="External"/><Relationship Id="rId134" Type="http://schemas.openxmlformats.org/officeDocument/2006/relationships/hyperlink" Target="https://www.ekium.eu/" TargetMode="External"/><Relationship Id="rId80" Type="http://schemas.openxmlformats.org/officeDocument/2006/relationships/hyperlink" Target="https://bronswerkgroup.com/" TargetMode="External"/><Relationship Id="rId155" Type="http://schemas.openxmlformats.org/officeDocument/2006/relationships/hyperlink" Target="https://maritimekuhn.com/" TargetMode="External"/><Relationship Id="rId176" Type="http://schemas.openxmlformats.org/officeDocument/2006/relationships/hyperlink" Target="https://www.atlantic-assistance-marine.com/" TargetMode="External"/><Relationship Id="rId17" Type="http://schemas.openxmlformats.org/officeDocument/2006/relationships/hyperlink" Target="https://www.larmor-baden-nautique.fr/" TargetMode="External"/><Relationship Id="rId38" Type="http://schemas.openxmlformats.org/officeDocument/2006/relationships/hyperlink" Target="https://merconcept.com/" TargetMode="External"/><Relationship Id="rId59" Type="http://schemas.openxmlformats.org/officeDocument/2006/relationships/hyperlink" Target="https://www.vedettes-odet.com/" TargetMode="External"/><Relationship Id="rId103" Type="http://schemas.openxmlformats.org/officeDocument/2006/relationships/hyperlink" Target="https://www.manifeste-energie.com/" TargetMode="External"/><Relationship Id="rId124" Type="http://schemas.openxmlformats.org/officeDocument/2006/relationships/hyperlink" Target="https://www.snef.fr/" TargetMode="External"/><Relationship Id="rId70" Type="http://schemas.openxmlformats.org/officeDocument/2006/relationships/hyperlink" Target="https://www.ship-st.com/" TargetMode="External"/><Relationship Id="rId91" Type="http://schemas.openxmlformats.org/officeDocument/2006/relationships/hyperlink" Target="https://www.gaia-terrebleue.fr/" TargetMode="External"/><Relationship Id="rId145" Type="http://schemas.openxmlformats.org/officeDocument/2006/relationships/hyperlink" Target="https://wwz.cedre.fr/Qui-sommes-nous" TargetMode="External"/><Relationship Id="rId166" Type="http://schemas.openxmlformats.org/officeDocument/2006/relationships/hyperlink" Target="https://www.damen.com/" TargetMode="External"/><Relationship Id="rId187" Type="http://schemas.openxmlformats.org/officeDocument/2006/relationships/hyperlink" Target="https://www.navicom.fr/" TargetMode="External"/><Relationship Id="rId1" Type="http://schemas.openxmlformats.org/officeDocument/2006/relationships/hyperlink" Target="http://www.ad56.fr/" TargetMode="External"/><Relationship Id="rId28" Type="http://schemas.openxmlformats.org/officeDocument/2006/relationships/hyperlink" Target="https://www.marine-west.com/" TargetMode="External"/><Relationship Id="rId49" Type="http://schemas.openxmlformats.org/officeDocument/2006/relationships/hyperlink" Target="https://plastimer.com/" TargetMode="External"/><Relationship Id="rId114" Type="http://schemas.openxmlformats.org/officeDocument/2006/relationships/hyperlink" Target="https://www.quay-point-solutions.com/" TargetMode="External"/><Relationship Id="rId60" Type="http://schemas.openxmlformats.org/officeDocument/2006/relationships/hyperlink" Target="https://www.chantier-naval-henaff.fr/" TargetMode="External"/><Relationship Id="rId81" Type="http://schemas.openxmlformats.org/officeDocument/2006/relationships/hyperlink" Target="http://www.cmv-amphibie.com/fr/" TargetMode="External"/><Relationship Id="rId135" Type="http://schemas.openxmlformats.org/officeDocument/2006/relationships/hyperlink" Target="https://eolink.fr/" TargetMode="External"/><Relationship Id="rId156" Type="http://schemas.openxmlformats.org/officeDocument/2006/relationships/hyperlink" Target="https://www.sellor.com/" TargetMode="External"/><Relationship Id="rId177" Type="http://schemas.openxmlformats.org/officeDocument/2006/relationships/hyperlink" Target="https://www.plasmor.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42"/>
  <sheetViews>
    <sheetView zoomScale="90" zoomScaleNormal="90" workbookViewId="0">
      <pane ySplit="1" topLeftCell="A110" activePane="bottomLeft" state="frozen"/>
      <selection pane="bottomLeft" sqref="A1:F133"/>
    </sheetView>
  </sheetViews>
  <sheetFormatPr baseColWidth="10" defaultColWidth="12.6640625" defaultRowHeight="15.75" customHeight="1" x14ac:dyDescent="0.25"/>
  <cols>
    <col min="1" max="1" width="57.109375" style="31" customWidth="1"/>
    <col min="2" max="2" width="39.44140625" style="31" customWidth="1"/>
    <col min="3" max="3" width="68.5546875" style="31" customWidth="1"/>
    <col min="4" max="4" width="31.21875" customWidth="1"/>
    <col min="6" max="6" width="47.109375" customWidth="1"/>
  </cols>
  <sheetData>
    <row r="1" spans="1:4" ht="22.5" customHeight="1" x14ac:dyDescent="0.25">
      <c r="A1" s="32" t="s">
        <v>0</v>
      </c>
      <c r="B1" s="28" t="s">
        <v>1</v>
      </c>
      <c r="C1" s="28" t="s">
        <v>2</v>
      </c>
      <c r="D1" s="1" t="s">
        <v>3</v>
      </c>
    </row>
    <row r="2" spans="1:4" ht="22.5" customHeight="1" x14ac:dyDescent="0.25">
      <c r="A2" s="29" t="s">
        <v>4</v>
      </c>
      <c r="B2" s="29" t="s">
        <v>5</v>
      </c>
      <c r="C2" s="29" t="s">
        <v>6</v>
      </c>
      <c r="D2" s="2" t="s">
        <v>1091</v>
      </c>
    </row>
    <row r="3" spans="1:4" ht="22.5" customHeight="1" x14ac:dyDescent="0.25">
      <c r="A3" s="29" t="s">
        <v>9</v>
      </c>
      <c r="B3" s="29" t="s">
        <v>10</v>
      </c>
      <c r="C3" s="29" t="s">
        <v>11</v>
      </c>
      <c r="D3" s="2" t="s">
        <v>1087</v>
      </c>
    </row>
    <row r="4" spans="1:4" ht="22.5" customHeight="1" x14ac:dyDescent="0.25">
      <c r="A4" s="29" t="s">
        <v>12</v>
      </c>
      <c r="B4" s="29" t="s">
        <v>13</v>
      </c>
      <c r="C4" s="29" t="s">
        <v>14</v>
      </c>
      <c r="D4" s="2" t="s">
        <v>1088</v>
      </c>
    </row>
    <row r="5" spans="1:4" ht="22.5" customHeight="1" x14ac:dyDescent="0.25">
      <c r="A5" s="29" t="s">
        <v>15</v>
      </c>
      <c r="B5" s="29" t="s">
        <v>16</v>
      </c>
      <c r="C5" s="29" t="s">
        <v>17</v>
      </c>
      <c r="D5" s="2" t="s">
        <v>1092</v>
      </c>
    </row>
    <row r="6" spans="1:4" ht="22.5" customHeight="1" x14ac:dyDescent="0.25">
      <c r="A6" s="29" t="s">
        <v>19</v>
      </c>
      <c r="B6" s="29" t="s">
        <v>10</v>
      </c>
      <c r="C6" s="29" t="s">
        <v>11</v>
      </c>
      <c r="D6" s="2" t="s">
        <v>1089</v>
      </c>
    </row>
    <row r="7" spans="1:4" ht="22.5" customHeight="1" x14ac:dyDescent="0.25">
      <c r="A7" s="29" t="s">
        <v>20</v>
      </c>
      <c r="B7" s="29" t="s">
        <v>21</v>
      </c>
      <c r="C7" s="29" t="s">
        <v>22</v>
      </c>
      <c r="D7" s="2" t="s">
        <v>1093</v>
      </c>
    </row>
    <row r="8" spans="1:4" ht="22.5" customHeight="1" x14ac:dyDescent="0.25">
      <c r="A8" s="29" t="s">
        <v>23</v>
      </c>
      <c r="B8" s="29" t="s">
        <v>24</v>
      </c>
      <c r="C8" s="29" t="s">
        <v>25</v>
      </c>
      <c r="D8" s="2" t="s">
        <v>1094</v>
      </c>
    </row>
    <row r="9" spans="1:4" ht="22.5" customHeight="1" x14ac:dyDescent="0.25">
      <c r="A9" s="29" t="s">
        <v>26</v>
      </c>
      <c r="B9" s="29" t="s">
        <v>27</v>
      </c>
      <c r="C9" s="29" t="s">
        <v>28</v>
      </c>
      <c r="D9" s="2" t="s">
        <v>18</v>
      </c>
    </row>
    <row r="10" spans="1:4" ht="22.5" customHeight="1" x14ac:dyDescent="0.25">
      <c r="A10" s="29" t="s">
        <v>29</v>
      </c>
      <c r="B10" s="29" t="s">
        <v>16</v>
      </c>
      <c r="C10" s="29" t="s">
        <v>30</v>
      </c>
      <c r="D10" s="2" t="s">
        <v>18</v>
      </c>
    </row>
    <row r="11" spans="1:4" ht="22.5" customHeight="1" x14ac:dyDescent="0.25">
      <c r="A11" s="29" t="s">
        <v>31</v>
      </c>
      <c r="B11" s="29" t="s">
        <v>16</v>
      </c>
      <c r="C11" s="29" t="s">
        <v>32</v>
      </c>
      <c r="D11" s="2" t="s">
        <v>18</v>
      </c>
    </row>
    <row r="12" spans="1:4" ht="22.5" customHeight="1" x14ac:dyDescent="0.25">
      <c r="A12" s="29" t="s">
        <v>33</v>
      </c>
      <c r="B12" s="29" t="s">
        <v>34</v>
      </c>
      <c r="C12" s="29" t="s">
        <v>35</v>
      </c>
      <c r="D12" s="2" t="s">
        <v>1095</v>
      </c>
    </row>
    <row r="13" spans="1:4" ht="22.5" customHeight="1" x14ac:dyDescent="0.25">
      <c r="A13" s="29" t="s">
        <v>36</v>
      </c>
      <c r="B13" s="29" t="s">
        <v>37</v>
      </c>
      <c r="C13" s="29" t="s">
        <v>28</v>
      </c>
      <c r="D13" s="2" t="s">
        <v>18</v>
      </c>
    </row>
    <row r="14" spans="1:4" ht="22.5" customHeight="1" x14ac:dyDescent="0.25">
      <c r="A14" s="29" t="s">
        <v>38</v>
      </c>
      <c r="B14" s="29" t="s">
        <v>16</v>
      </c>
      <c r="C14" s="29" t="s">
        <v>39</v>
      </c>
      <c r="D14" s="2" t="s">
        <v>18</v>
      </c>
    </row>
    <row r="15" spans="1:4" ht="22.5" customHeight="1" x14ac:dyDescent="0.25">
      <c r="A15" s="29" t="s">
        <v>40</v>
      </c>
      <c r="B15" s="29" t="s">
        <v>41</v>
      </c>
      <c r="C15" s="29" t="s">
        <v>42</v>
      </c>
      <c r="D15" s="2" t="s">
        <v>1096</v>
      </c>
    </row>
    <row r="16" spans="1:4" ht="22.5" customHeight="1" x14ac:dyDescent="0.25">
      <c r="A16" s="29" t="s">
        <v>43</v>
      </c>
      <c r="B16" s="29" t="s">
        <v>44</v>
      </c>
      <c r="C16" s="29" t="s">
        <v>45</v>
      </c>
      <c r="D16" s="2" t="s">
        <v>1096</v>
      </c>
    </row>
    <row r="17" spans="1:4" ht="22.5" customHeight="1" x14ac:dyDescent="0.25">
      <c r="A17" s="29" t="s">
        <v>46</v>
      </c>
      <c r="B17" s="29" t="s">
        <v>7</v>
      </c>
      <c r="C17" s="29" t="s">
        <v>47</v>
      </c>
      <c r="D17" s="2" t="s">
        <v>1097</v>
      </c>
    </row>
    <row r="18" spans="1:4" ht="22.5" customHeight="1" x14ac:dyDescent="0.25">
      <c r="A18" s="29" t="s">
        <v>48</v>
      </c>
      <c r="B18" s="29" t="s">
        <v>49</v>
      </c>
      <c r="C18" s="29" t="s">
        <v>50</v>
      </c>
      <c r="D18" s="2" t="s">
        <v>18</v>
      </c>
    </row>
    <row r="19" spans="1:4" ht="22.5" customHeight="1" x14ac:dyDescent="0.25">
      <c r="A19" s="29" t="s">
        <v>51</v>
      </c>
      <c r="B19" s="29" t="s">
        <v>7</v>
      </c>
      <c r="C19" s="29" t="s">
        <v>52</v>
      </c>
      <c r="D19" t="s">
        <v>1098</v>
      </c>
    </row>
    <row r="20" spans="1:4" ht="22.5" customHeight="1" x14ac:dyDescent="0.25">
      <c r="A20" s="29" t="s">
        <v>53</v>
      </c>
      <c r="B20" s="29" t="s">
        <v>54</v>
      </c>
      <c r="C20" s="29" t="s">
        <v>55</v>
      </c>
      <c r="D20" s="2" t="s">
        <v>1099</v>
      </c>
    </row>
    <row r="21" spans="1:4" ht="22.5" customHeight="1" x14ac:dyDescent="0.25">
      <c r="A21" s="29" t="s">
        <v>56</v>
      </c>
      <c r="B21" s="29" t="s">
        <v>57</v>
      </c>
      <c r="C21" s="29" t="s">
        <v>58</v>
      </c>
      <c r="D21" t="s">
        <v>1100</v>
      </c>
    </row>
    <row r="22" spans="1:4" ht="22.5" customHeight="1" x14ac:dyDescent="0.25">
      <c r="A22" s="29" t="s">
        <v>59</v>
      </c>
      <c r="B22" s="29" t="s">
        <v>60</v>
      </c>
      <c r="C22" s="29" t="s">
        <v>61</v>
      </c>
      <c r="D22" t="s">
        <v>1101</v>
      </c>
    </row>
    <row r="23" spans="1:4" ht="22.5" customHeight="1" x14ac:dyDescent="0.25">
      <c r="A23" s="29" t="s">
        <v>62</v>
      </c>
      <c r="B23" s="29" t="s">
        <v>24</v>
      </c>
      <c r="C23" s="29" t="s">
        <v>63</v>
      </c>
      <c r="D23" s="2" t="s">
        <v>1102</v>
      </c>
    </row>
    <row r="24" spans="1:4" ht="22.5" customHeight="1" x14ac:dyDescent="0.25">
      <c r="A24" s="29" t="s">
        <v>64</v>
      </c>
      <c r="B24" s="29" t="s">
        <v>16</v>
      </c>
      <c r="C24" s="29" t="s">
        <v>28</v>
      </c>
      <c r="D24" s="2" t="s">
        <v>18</v>
      </c>
    </row>
    <row r="25" spans="1:4" ht="22.5" customHeight="1" x14ac:dyDescent="0.25">
      <c r="A25" s="29" t="s">
        <v>65</v>
      </c>
      <c r="B25" s="29" t="s">
        <v>16</v>
      </c>
      <c r="C25" s="29" t="s">
        <v>28</v>
      </c>
      <c r="D25" s="2" t="s">
        <v>18</v>
      </c>
    </row>
    <row r="26" spans="1:4" ht="22.5" customHeight="1" x14ac:dyDescent="0.25">
      <c r="A26" s="29" t="s">
        <v>66</v>
      </c>
      <c r="B26" s="29" t="s">
        <v>7</v>
      </c>
      <c r="C26" s="29" t="s">
        <v>11</v>
      </c>
      <c r="D26" t="s">
        <v>1103</v>
      </c>
    </row>
    <row r="27" spans="1:4" ht="22.5" customHeight="1" x14ac:dyDescent="0.25">
      <c r="A27" s="29" t="s">
        <v>67</v>
      </c>
      <c r="B27" s="29" t="s">
        <v>34</v>
      </c>
      <c r="C27" s="29" t="s">
        <v>68</v>
      </c>
      <c r="D27" s="34" t="s">
        <v>1104</v>
      </c>
    </row>
    <row r="28" spans="1:4" ht="22.5" customHeight="1" x14ac:dyDescent="0.25">
      <c r="A28" s="29" t="s">
        <v>69</v>
      </c>
      <c r="B28" s="29" t="s">
        <v>27</v>
      </c>
      <c r="C28" s="29" t="s">
        <v>28</v>
      </c>
      <c r="D28" s="2" t="s">
        <v>18</v>
      </c>
    </row>
    <row r="29" spans="1:4" ht="22.5" customHeight="1" x14ac:dyDescent="0.25">
      <c r="A29" s="29" t="s">
        <v>70</v>
      </c>
      <c r="B29" s="29" t="s">
        <v>71</v>
      </c>
      <c r="C29" s="29" t="s">
        <v>28</v>
      </c>
      <c r="D29" s="2" t="s">
        <v>18</v>
      </c>
    </row>
    <row r="30" spans="1:4" ht="22.5" customHeight="1" x14ac:dyDescent="0.25">
      <c r="A30" s="29" t="s">
        <v>72</v>
      </c>
      <c r="B30" s="29" t="s">
        <v>27</v>
      </c>
      <c r="C30" s="29" t="s">
        <v>73</v>
      </c>
      <c r="D30" s="2" t="s">
        <v>18</v>
      </c>
    </row>
    <row r="31" spans="1:4" ht="22.5" customHeight="1" x14ac:dyDescent="0.25">
      <c r="A31" s="29" t="s">
        <v>74</v>
      </c>
      <c r="B31" s="29" t="s">
        <v>75</v>
      </c>
      <c r="C31" s="29" t="s">
        <v>76</v>
      </c>
      <c r="D31" s="34" t="s">
        <v>1105</v>
      </c>
    </row>
    <row r="32" spans="1:4" ht="22.5" customHeight="1" x14ac:dyDescent="0.25">
      <c r="A32" s="29" t="s">
        <v>77</v>
      </c>
      <c r="B32" s="29" t="s">
        <v>78</v>
      </c>
      <c r="C32" s="29" t="s">
        <v>76</v>
      </c>
      <c r="D32" s="2" t="s">
        <v>18</v>
      </c>
    </row>
    <row r="33" spans="1:4" ht="22.5" customHeight="1" x14ac:dyDescent="0.25">
      <c r="A33" s="29" t="s">
        <v>79</v>
      </c>
      <c r="B33" s="29" t="s">
        <v>78</v>
      </c>
      <c r="C33" s="29" t="s">
        <v>80</v>
      </c>
      <c r="D33" s="34" t="s">
        <v>1106</v>
      </c>
    </row>
    <row r="34" spans="1:4" ht="22.5" customHeight="1" x14ac:dyDescent="0.25">
      <c r="A34" s="29" t="s">
        <v>81</v>
      </c>
      <c r="B34" s="29" t="s">
        <v>16</v>
      </c>
      <c r="C34" s="29" t="s">
        <v>82</v>
      </c>
      <c r="D34" s="2" t="s">
        <v>18</v>
      </c>
    </row>
    <row r="35" spans="1:4" ht="22.5" customHeight="1" x14ac:dyDescent="0.25">
      <c r="A35" s="29" t="s">
        <v>83</v>
      </c>
      <c r="B35" s="29" t="s">
        <v>34</v>
      </c>
      <c r="C35" s="29" t="s">
        <v>84</v>
      </c>
      <c r="D35" s="34" t="s">
        <v>1107</v>
      </c>
    </row>
    <row r="36" spans="1:4" ht="22.5" customHeight="1" x14ac:dyDescent="0.25">
      <c r="A36" s="29" t="s">
        <v>85</v>
      </c>
      <c r="B36" s="29" t="s">
        <v>7</v>
      </c>
      <c r="C36" s="29" t="s">
        <v>86</v>
      </c>
      <c r="D36" s="2" t="s">
        <v>18</v>
      </c>
    </row>
    <row r="37" spans="1:4" ht="22.5" customHeight="1" x14ac:dyDescent="0.25">
      <c r="A37" s="29" t="s">
        <v>87</v>
      </c>
      <c r="B37" s="29" t="s">
        <v>24</v>
      </c>
      <c r="C37" s="29" t="s">
        <v>8</v>
      </c>
      <c r="D37" s="35" t="s">
        <v>1108</v>
      </c>
    </row>
    <row r="38" spans="1:4" ht="22.5" customHeight="1" x14ac:dyDescent="0.25">
      <c r="A38" s="29" t="s">
        <v>88</v>
      </c>
      <c r="B38" s="29" t="s">
        <v>89</v>
      </c>
      <c r="C38" s="29" t="s">
        <v>90</v>
      </c>
      <c r="D38" s="35" t="s">
        <v>1109</v>
      </c>
    </row>
    <row r="39" spans="1:4" ht="22.5" customHeight="1" x14ac:dyDescent="0.25">
      <c r="A39" s="29" t="s">
        <v>91</v>
      </c>
      <c r="B39" s="29" t="s">
        <v>21</v>
      </c>
      <c r="C39" s="29" t="s">
        <v>22</v>
      </c>
      <c r="D39" s="34" t="s">
        <v>1110</v>
      </c>
    </row>
    <row r="40" spans="1:4" ht="22.5" customHeight="1" x14ac:dyDescent="0.25">
      <c r="A40" s="29" t="s">
        <v>92</v>
      </c>
      <c r="B40" s="29" t="s">
        <v>93</v>
      </c>
      <c r="C40" s="29" t="s">
        <v>94</v>
      </c>
      <c r="D40" s="35" t="s">
        <v>1111</v>
      </c>
    </row>
    <row r="41" spans="1:4" ht="22.5" customHeight="1" x14ac:dyDescent="0.25">
      <c r="A41" s="29" t="s">
        <v>95</v>
      </c>
      <c r="B41" s="29" t="s">
        <v>71</v>
      </c>
      <c r="C41" s="29" t="s">
        <v>96</v>
      </c>
      <c r="D41" s="34" t="s">
        <v>1112</v>
      </c>
    </row>
    <row r="42" spans="1:4" ht="22.5" customHeight="1" x14ac:dyDescent="0.25">
      <c r="A42" s="29" t="s">
        <v>97</v>
      </c>
      <c r="B42" s="29" t="s">
        <v>89</v>
      </c>
      <c r="C42" s="29" t="s">
        <v>98</v>
      </c>
      <c r="D42" s="34" t="s">
        <v>1113</v>
      </c>
    </row>
    <row r="43" spans="1:4" ht="22.5" customHeight="1" x14ac:dyDescent="0.25">
      <c r="A43" s="29" t="s">
        <v>99</v>
      </c>
      <c r="B43" s="29" t="s">
        <v>100</v>
      </c>
      <c r="C43" s="29" t="s">
        <v>17</v>
      </c>
      <c r="D43" s="34" t="s">
        <v>1114</v>
      </c>
    </row>
    <row r="44" spans="1:4" ht="22.5" customHeight="1" x14ac:dyDescent="0.25">
      <c r="A44" s="29" t="s">
        <v>101</v>
      </c>
      <c r="B44" s="29" t="s">
        <v>34</v>
      </c>
      <c r="C44" s="29" t="s">
        <v>102</v>
      </c>
      <c r="D44" s="34" t="s">
        <v>1115</v>
      </c>
    </row>
    <row r="45" spans="1:4" ht="22.5" customHeight="1" x14ac:dyDescent="0.25">
      <c r="A45" s="29" t="s">
        <v>103</v>
      </c>
      <c r="B45" s="29" t="s">
        <v>104</v>
      </c>
      <c r="C45" s="29" t="s">
        <v>105</v>
      </c>
      <c r="D45" s="34" t="s">
        <v>1116</v>
      </c>
    </row>
    <row r="46" spans="1:4" ht="22.5" customHeight="1" x14ac:dyDescent="0.25">
      <c r="A46" s="29" t="s">
        <v>106</v>
      </c>
      <c r="B46" s="29" t="s">
        <v>107</v>
      </c>
      <c r="C46" s="29" t="s">
        <v>108</v>
      </c>
      <c r="D46" s="34" t="s">
        <v>1117</v>
      </c>
    </row>
    <row r="47" spans="1:4" ht="22.5" customHeight="1" x14ac:dyDescent="0.25">
      <c r="A47" s="29" t="s">
        <v>106</v>
      </c>
      <c r="B47" s="29" t="s">
        <v>109</v>
      </c>
      <c r="C47" s="29" t="s">
        <v>108</v>
      </c>
      <c r="D47" s="34" t="s">
        <v>1117</v>
      </c>
    </row>
    <row r="48" spans="1:4" ht="22.5" customHeight="1" x14ac:dyDescent="0.25">
      <c r="A48" s="29" t="s">
        <v>110</v>
      </c>
      <c r="B48" s="29" t="s">
        <v>7</v>
      </c>
      <c r="C48" s="29" t="s">
        <v>111</v>
      </c>
      <c r="D48" s="35" t="s">
        <v>1118</v>
      </c>
    </row>
    <row r="49" spans="1:4" ht="22.5" customHeight="1" x14ac:dyDescent="0.25">
      <c r="A49" s="29" t="s">
        <v>112</v>
      </c>
      <c r="B49" s="29" t="s">
        <v>113</v>
      </c>
      <c r="C49" s="29" t="s">
        <v>114</v>
      </c>
      <c r="D49" s="34" t="s">
        <v>1119</v>
      </c>
    </row>
    <row r="50" spans="1:4" ht="22.5" customHeight="1" x14ac:dyDescent="0.25">
      <c r="A50" s="29" t="s">
        <v>115</v>
      </c>
      <c r="B50" s="29" t="s">
        <v>21</v>
      </c>
      <c r="C50" s="29" t="s">
        <v>116</v>
      </c>
      <c r="D50" s="35" t="s">
        <v>1120</v>
      </c>
    </row>
    <row r="51" spans="1:4" ht="22.5" customHeight="1" x14ac:dyDescent="0.25">
      <c r="A51" s="29" t="s">
        <v>117</v>
      </c>
      <c r="B51" s="29" t="s">
        <v>7</v>
      </c>
      <c r="C51" s="29" t="s">
        <v>118</v>
      </c>
      <c r="D51" s="35" t="s">
        <v>1121</v>
      </c>
    </row>
    <row r="52" spans="1:4" ht="22.5" customHeight="1" x14ac:dyDescent="0.25">
      <c r="A52" s="29" t="s">
        <v>119</v>
      </c>
      <c r="B52" s="29" t="s">
        <v>120</v>
      </c>
      <c r="C52" s="29" t="s">
        <v>121</v>
      </c>
      <c r="D52" s="33" t="s">
        <v>1086</v>
      </c>
    </row>
    <row r="53" spans="1:4" ht="22.5" customHeight="1" x14ac:dyDescent="0.25">
      <c r="A53" s="29" t="s">
        <v>122</v>
      </c>
      <c r="B53" s="29" t="s">
        <v>123</v>
      </c>
      <c r="C53" s="29" t="s">
        <v>124</v>
      </c>
      <c r="D53" s="35" t="s">
        <v>1122</v>
      </c>
    </row>
    <row r="54" spans="1:4" ht="22.5" customHeight="1" x14ac:dyDescent="0.25">
      <c r="A54" s="29" t="s">
        <v>125</v>
      </c>
      <c r="B54" s="29" t="s">
        <v>16</v>
      </c>
      <c r="C54" s="29" t="s">
        <v>82</v>
      </c>
      <c r="D54" s="34" t="s">
        <v>1123</v>
      </c>
    </row>
    <row r="55" spans="1:4" ht="22.5" customHeight="1" x14ac:dyDescent="0.25">
      <c r="A55" s="29" t="s">
        <v>126</v>
      </c>
      <c r="B55" s="29" t="s">
        <v>16</v>
      </c>
      <c r="C55" s="29" t="s">
        <v>28</v>
      </c>
      <c r="D55" s="2" t="s">
        <v>18</v>
      </c>
    </row>
    <row r="56" spans="1:4" ht="22.5" customHeight="1" x14ac:dyDescent="0.25">
      <c r="A56" s="29" t="s">
        <v>127</v>
      </c>
      <c r="B56" s="29" t="s">
        <v>16</v>
      </c>
      <c r="C56" s="29" t="s">
        <v>17</v>
      </c>
      <c r="D56" s="2" t="s">
        <v>18</v>
      </c>
    </row>
    <row r="57" spans="1:4" ht="22.5" customHeight="1" x14ac:dyDescent="0.25">
      <c r="A57" s="29" t="s">
        <v>128</v>
      </c>
      <c r="B57" s="29" t="s">
        <v>16</v>
      </c>
      <c r="C57" s="29" t="s">
        <v>82</v>
      </c>
      <c r="D57" s="34" t="s">
        <v>1124</v>
      </c>
    </row>
    <row r="58" spans="1:4" ht="22.5" customHeight="1" x14ac:dyDescent="0.25">
      <c r="A58" s="29" t="s">
        <v>129</v>
      </c>
      <c r="B58" s="29" t="s">
        <v>13</v>
      </c>
      <c r="C58" s="29" t="s">
        <v>130</v>
      </c>
      <c r="D58" s="34" t="s">
        <v>1125</v>
      </c>
    </row>
    <row r="59" spans="1:4" ht="22.5" customHeight="1" x14ac:dyDescent="0.25">
      <c r="A59" s="29" t="s">
        <v>131</v>
      </c>
      <c r="B59" s="29" t="s">
        <v>132</v>
      </c>
      <c r="C59" s="29" t="s">
        <v>133</v>
      </c>
      <c r="D59" s="34" t="s">
        <v>1125</v>
      </c>
    </row>
    <row r="60" spans="1:4" ht="22.5" customHeight="1" x14ac:dyDescent="0.25">
      <c r="A60" s="29" t="s">
        <v>134</v>
      </c>
      <c r="B60" s="29" t="s">
        <v>13</v>
      </c>
      <c r="C60" s="29" t="s">
        <v>135</v>
      </c>
      <c r="D60" s="36" t="s">
        <v>1126</v>
      </c>
    </row>
    <row r="61" spans="1:4" ht="22.5" customHeight="1" x14ac:dyDescent="0.25">
      <c r="A61" s="29" t="s">
        <v>136</v>
      </c>
      <c r="B61" s="29" t="s">
        <v>132</v>
      </c>
      <c r="C61" s="29" t="s">
        <v>137</v>
      </c>
      <c r="D61" s="2" t="s">
        <v>1090</v>
      </c>
    </row>
    <row r="62" spans="1:4" ht="22.5" customHeight="1" x14ac:dyDescent="0.25">
      <c r="A62" s="29" t="s">
        <v>138</v>
      </c>
      <c r="B62" s="29" t="s">
        <v>5</v>
      </c>
      <c r="C62" s="29" t="s">
        <v>139</v>
      </c>
      <c r="D62" s="35" t="s">
        <v>1127</v>
      </c>
    </row>
    <row r="63" spans="1:4" ht="22.5" customHeight="1" x14ac:dyDescent="0.25">
      <c r="A63" s="29" t="s">
        <v>140</v>
      </c>
      <c r="B63" s="29" t="s">
        <v>141</v>
      </c>
      <c r="C63" s="29" t="s">
        <v>142</v>
      </c>
      <c r="D63" s="34" t="s">
        <v>1128</v>
      </c>
    </row>
    <row r="64" spans="1:4" ht="22.5" customHeight="1" x14ac:dyDescent="0.25">
      <c r="A64" s="29" t="s">
        <v>143</v>
      </c>
      <c r="B64" s="29" t="s">
        <v>89</v>
      </c>
      <c r="C64" s="29" t="s">
        <v>144</v>
      </c>
      <c r="D64" s="35" t="s">
        <v>1129</v>
      </c>
    </row>
    <row r="65" spans="1:4" ht="22.5" customHeight="1" x14ac:dyDescent="0.25">
      <c r="A65" s="29" t="s">
        <v>145</v>
      </c>
      <c r="B65" s="29" t="s">
        <v>146</v>
      </c>
      <c r="C65" s="29" t="s">
        <v>108</v>
      </c>
      <c r="D65" s="35" t="s">
        <v>1130</v>
      </c>
    </row>
    <row r="66" spans="1:4" ht="22.5" customHeight="1" x14ac:dyDescent="0.25">
      <c r="A66" s="29" t="s">
        <v>147</v>
      </c>
      <c r="B66" s="29" t="s">
        <v>148</v>
      </c>
      <c r="C66" s="29" t="s">
        <v>108</v>
      </c>
      <c r="D66" s="2" t="s">
        <v>18</v>
      </c>
    </row>
    <row r="67" spans="1:4" ht="22.5" customHeight="1" x14ac:dyDescent="0.25">
      <c r="A67" s="36" t="s">
        <v>1131</v>
      </c>
      <c r="B67" s="29" t="s">
        <v>149</v>
      </c>
      <c r="C67" s="29" t="s">
        <v>63</v>
      </c>
      <c r="D67" s="35" t="s">
        <v>1132</v>
      </c>
    </row>
    <row r="68" spans="1:4" ht="22.5" customHeight="1" x14ac:dyDescent="0.25">
      <c r="A68" s="29" t="s">
        <v>150</v>
      </c>
      <c r="B68" s="29" t="s">
        <v>16</v>
      </c>
      <c r="C68" s="29" t="s">
        <v>121</v>
      </c>
      <c r="D68" s="2" t="s">
        <v>18</v>
      </c>
    </row>
    <row r="69" spans="1:4" ht="22.5" customHeight="1" x14ac:dyDescent="0.25">
      <c r="A69" s="29" t="s">
        <v>151</v>
      </c>
      <c r="B69" s="29" t="s">
        <v>54</v>
      </c>
      <c r="C69" s="29" t="s">
        <v>152</v>
      </c>
      <c r="D69" s="34" t="s">
        <v>1133</v>
      </c>
    </row>
    <row r="70" spans="1:4" ht="22.5" customHeight="1" x14ac:dyDescent="0.25">
      <c r="A70" s="29" t="s">
        <v>153</v>
      </c>
      <c r="B70" s="29" t="s">
        <v>154</v>
      </c>
      <c r="C70" s="29" t="s">
        <v>155</v>
      </c>
      <c r="D70" s="2" t="s">
        <v>18</v>
      </c>
    </row>
    <row r="71" spans="1:4" ht="22.5" customHeight="1" x14ac:dyDescent="0.25">
      <c r="A71" s="29" t="s">
        <v>156</v>
      </c>
      <c r="B71" s="29" t="s">
        <v>157</v>
      </c>
      <c r="C71" s="29" t="s">
        <v>30</v>
      </c>
      <c r="D71" s="2" t="s">
        <v>18</v>
      </c>
    </row>
    <row r="72" spans="1:4" ht="22.5" customHeight="1" x14ac:dyDescent="0.25">
      <c r="A72" s="29" t="s">
        <v>158</v>
      </c>
      <c r="B72" s="29" t="s">
        <v>159</v>
      </c>
      <c r="C72" s="29" t="s">
        <v>160</v>
      </c>
      <c r="D72" s="2" t="s">
        <v>18</v>
      </c>
    </row>
    <row r="73" spans="1:4" ht="22.5" customHeight="1" x14ac:dyDescent="0.25">
      <c r="A73" s="29" t="s">
        <v>161</v>
      </c>
      <c r="B73" s="29" t="s">
        <v>162</v>
      </c>
      <c r="C73" s="29" t="s">
        <v>160</v>
      </c>
      <c r="D73" s="2" t="s">
        <v>18</v>
      </c>
    </row>
    <row r="74" spans="1:4" ht="22.5" customHeight="1" x14ac:dyDescent="0.25">
      <c r="A74" s="29" t="s">
        <v>163</v>
      </c>
      <c r="B74" s="29" t="s">
        <v>164</v>
      </c>
      <c r="C74" s="29" t="s">
        <v>160</v>
      </c>
      <c r="D74" s="2" t="s">
        <v>18</v>
      </c>
    </row>
    <row r="75" spans="1:4" ht="22.5" customHeight="1" x14ac:dyDescent="0.25">
      <c r="A75" s="29" t="s">
        <v>165</v>
      </c>
      <c r="B75" s="29" t="s">
        <v>164</v>
      </c>
      <c r="C75" s="29" t="s">
        <v>28</v>
      </c>
      <c r="D75" s="2" t="s">
        <v>18</v>
      </c>
    </row>
    <row r="76" spans="1:4" ht="22.5" customHeight="1" x14ac:dyDescent="0.25">
      <c r="A76" s="29" t="s">
        <v>166</v>
      </c>
      <c r="B76" s="29" t="s">
        <v>16</v>
      </c>
      <c r="C76" s="29" t="s">
        <v>30</v>
      </c>
      <c r="D76" s="2" t="s">
        <v>18</v>
      </c>
    </row>
    <row r="77" spans="1:4" ht="22.5" customHeight="1" x14ac:dyDescent="0.25">
      <c r="A77" s="29" t="s">
        <v>167</v>
      </c>
      <c r="B77" s="29" t="s">
        <v>16</v>
      </c>
      <c r="C77" s="29" t="s">
        <v>30</v>
      </c>
      <c r="D77" s="2" t="s">
        <v>18</v>
      </c>
    </row>
    <row r="78" spans="1:4" ht="22.5" customHeight="1" x14ac:dyDescent="0.25">
      <c r="A78" s="29" t="s">
        <v>168</v>
      </c>
      <c r="B78" s="30" t="s">
        <v>16</v>
      </c>
      <c r="C78" s="30" t="s">
        <v>169</v>
      </c>
      <c r="D78" s="2" t="s">
        <v>18</v>
      </c>
    </row>
    <row r="79" spans="1:4" ht="22.5" customHeight="1" x14ac:dyDescent="0.25">
      <c r="A79" s="29" t="s">
        <v>170</v>
      </c>
      <c r="B79" s="30" t="s">
        <v>16</v>
      </c>
      <c r="C79" s="30" t="s">
        <v>169</v>
      </c>
      <c r="D79" s="2" t="s">
        <v>18</v>
      </c>
    </row>
    <row r="80" spans="1:4" ht="22.5" customHeight="1" x14ac:dyDescent="0.25">
      <c r="A80" s="29" t="s">
        <v>171</v>
      </c>
      <c r="B80" s="29" t="s">
        <v>93</v>
      </c>
      <c r="C80" s="29" t="s">
        <v>52</v>
      </c>
      <c r="D80" s="35" t="s">
        <v>1134</v>
      </c>
    </row>
    <row r="81" spans="1:4" ht="22.5" customHeight="1" x14ac:dyDescent="0.25">
      <c r="A81" s="29" t="s">
        <v>172</v>
      </c>
      <c r="B81" s="29" t="s">
        <v>16</v>
      </c>
      <c r="C81" s="29" t="s">
        <v>173</v>
      </c>
      <c r="D81" s="2" t="s">
        <v>18</v>
      </c>
    </row>
    <row r="82" spans="1:4" ht="22.5" customHeight="1" x14ac:dyDescent="0.25">
      <c r="A82" s="29" t="s">
        <v>174</v>
      </c>
      <c r="B82" s="29" t="s">
        <v>175</v>
      </c>
      <c r="C82" s="29" t="s">
        <v>160</v>
      </c>
      <c r="D82" s="2" t="s">
        <v>18</v>
      </c>
    </row>
    <row r="83" spans="1:4" ht="22.5" customHeight="1" x14ac:dyDescent="0.25">
      <c r="A83" s="29" t="s">
        <v>176</v>
      </c>
      <c r="B83" s="29" t="s">
        <v>16</v>
      </c>
      <c r="C83" s="29" t="s">
        <v>160</v>
      </c>
      <c r="D83" s="2" t="s">
        <v>18</v>
      </c>
    </row>
    <row r="84" spans="1:4" ht="22.5" customHeight="1" x14ac:dyDescent="0.25">
      <c r="A84" s="29" t="s">
        <v>177</v>
      </c>
      <c r="B84" s="29" t="s">
        <v>16</v>
      </c>
      <c r="C84" s="29" t="s">
        <v>178</v>
      </c>
      <c r="D84" s="2" t="s">
        <v>18</v>
      </c>
    </row>
    <row r="85" spans="1:4" ht="22.5" customHeight="1" x14ac:dyDescent="0.25">
      <c r="A85" s="29" t="s">
        <v>179</v>
      </c>
      <c r="B85" s="29" t="s">
        <v>16</v>
      </c>
      <c r="C85" s="29" t="s">
        <v>178</v>
      </c>
      <c r="D85" s="2" t="s">
        <v>18</v>
      </c>
    </row>
    <row r="86" spans="1:4" ht="22.5" customHeight="1" x14ac:dyDescent="0.25">
      <c r="A86" s="29" t="s">
        <v>180</v>
      </c>
      <c r="B86" s="29" t="s">
        <v>181</v>
      </c>
      <c r="C86" s="29" t="s">
        <v>32</v>
      </c>
      <c r="D86" s="2" t="s">
        <v>18</v>
      </c>
    </row>
    <row r="87" spans="1:4" ht="22.5" customHeight="1" x14ac:dyDescent="0.25">
      <c r="A87" s="29" t="s">
        <v>182</v>
      </c>
      <c r="B87" s="29" t="s">
        <v>157</v>
      </c>
      <c r="C87" s="29" t="s">
        <v>30</v>
      </c>
      <c r="D87" s="2" t="s">
        <v>18</v>
      </c>
    </row>
    <row r="88" spans="1:4" ht="22.5" customHeight="1" x14ac:dyDescent="0.25">
      <c r="A88" s="29" t="s">
        <v>183</v>
      </c>
      <c r="B88" s="29" t="s">
        <v>157</v>
      </c>
      <c r="C88" s="29" t="s">
        <v>184</v>
      </c>
      <c r="D88" s="2" t="s">
        <v>18</v>
      </c>
    </row>
    <row r="89" spans="1:4" ht="22.5" customHeight="1" x14ac:dyDescent="0.25">
      <c r="A89" s="29" t="s">
        <v>185</v>
      </c>
      <c r="B89" s="29" t="s">
        <v>27</v>
      </c>
      <c r="C89" s="29" t="s">
        <v>28</v>
      </c>
      <c r="D89" s="2" t="s">
        <v>18</v>
      </c>
    </row>
    <row r="90" spans="1:4" ht="22.5" customHeight="1" x14ac:dyDescent="0.25">
      <c r="A90" s="29" t="s">
        <v>186</v>
      </c>
      <c r="B90" s="29" t="s">
        <v>181</v>
      </c>
      <c r="C90" s="29" t="s">
        <v>86</v>
      </c>
      <c r="D90" s="34" t="s">
        <v>1135</v>
      </c>
    </row>
    <row r="91" spans="1:4" ht="22.5" customHeight="1" x14ac:dyDescent="0.25">
      <c r="A91" s="29" t="s">
        <v>187</v>
      </c>
      <c r="B91" s="29" t="s">
        <v>188</v>
      </c>
      <c r="C91" s="29" t="s">
        <v>189</v>
      </c>
      <c r="D91" s="34" t="s">
        <v>1136</v>
      </c>
    </row>
    <row r="92" spans="1:4" ht="22.5" customHeight="1" x14ac:dyDescent="0.25">
      <c r="A92" s="29" t="s">
        <v>190</v>
      </c>
      <c r="B92" s="29" t="s">
        <v>191</v>
      </c>
      <c r="C92" s="29" t="s">
        <v>192</v>
      </c>
      <c r="D92" s="2" t="s">
        <v>18</v>
      </c>
    </row>
    <row r="93" spans="1:4" ht="22.5" customHeight="1" x14ac:dyDescent="0.25">
      <c r="A93" s="29" t="s">
        <v>193</v>
      </c>
      <c r="B93" s="29" t="s">
        <v>194</v>
      </c>
      <c r="C93" s="29" t="s">
        <v>195</v>
      </c>
      <c r="D93" s="34" t="s">
        <v>1137</v>
      </c>
    </row>
    <row r="94" spans="1:4" ht="22.5" customHeight="1" x14ac:dyDescent="0.25">
      <c r="A94" s="29" t="s">
        <v>196</v>
      </c>
      <c r="B94" s="29" t="s">
        <v>44</v>
      </c>
      <c r="C94" s="29" t="s">
        <v>28</v>
      </c>
      <c r="D94" s="2" t="s">
        <v>18</v>
      </c>
    </row>
    <row r="95" spans="1:4" ht="22.5" customHeight="1" x14ac:dyDescent="0.25">
      <c r="A95" s="29" t="s">
        <v>197</v>
      </c>
      <c r="B95" s="29" t="s">
        <v>16</v>
      </c>
      <c r="C95" s="29" t="s">
        <v>82</v>
      </c>
      <c r="D95" s="34" t="s">
        <v>1138</v>
      </c>
    </row>
    <row r="96" spans="1:4" ht="22.5" customHeight="1" x14ac:dyDescent="0.25">
      <c r="A96" s="36" t="s">
        <v>198</v>
      </c>
      <c r="B96" s="29" t="s">
        <v>34</v>
      </c>
      <c r="C96" s="29" t="s">
        <v>199</v>
      </c>
      <c r="D96" s="2" t="s">
        <v>18</v>
      </c>
    </row>
    <row r="97" spans="1:4" ht="22.5" customHeight="1" x14ac:dyDescent="0.25">
      <c r="A97" s="29" t="s">
        <v>200</v>
      </c>
      <c r="B97" s="29" t="s">
        <v>149</v>
      </c>
      <c r="C97" s="29" t="s">
        <v>201</v>
      </c>
      <c r="D97" s="35" t="s">
        <v>1153</v>
      </c>
    </row>
    <row r="98" spans="1:4" ht="22.5" customHeight="1" x14ac:dyDescent="0.25">
      <c r="A98" s="29" t="s">
        <v>202</v>
      </c>
      <c r="B98" s="29" t="s">
        <v>24</v>
      </c>
      <c r="C98" s="29" t="s">
        <v>203</v>
      </c>
      <c r="D98" s="35" t="s">
        <v>1152</v>
      </c>
    </row>
    <row r="99" spans="1:4" ht="22.5" customHeight="1" x14ac:dyDescent="0.25">
      <c r="A99" s="29" t="s">
        <v>204</v>
      </c>
      <c r="B99" s="29" t="s">
        <v>5</v>
      </c>
      <c r="C99" s="29" t="s">
        <v>205</v>
      </c>
      <c r="D99" s="2" t="s">
        <v>1087</v>
      </c>
    </row>
    <row r="100" spans="1:4" ht="22.5" customHeight="1" x14ac:dyDescent="0.25">
      <c r="A100" s="29" t="s">
        <v>206</v>
      </c>
      <c r="B100" s="29" t="s">
        <v>16</v>
      </c>
      <c r="C100" s="29" t="s">
        <v>207</v>
      </c>
      <c r="D100" s="2" t="s">
        <v>18</v>
      </c>
    </row>
    <row r="101" spans="1:4" ht="22.5" customHeight="1" x14ac:dyDescent="0.25">
      <c r="A101" s="29" t="s">
        <v>208</v>
      </c>
      <c r="B101" s="29" t="s">
        <v>16</v>
      </c>
      <c r="C101" s="29" t="s">
        <v>207</v>
      </c>
      <c r="D101" s="2" t="s">
        <v>18</v>
      </c>
    </row>
    <row r="102" spans="1:4" ht="22.5" customHeight="1" x14ac:dyDescent="0.25">
      <c r="A102" s="29" t="s">
        <v>209</v>
      </c>
      <c r="B102" s="29" t="s">
        <v>107</v>
      </c>
      <c r="C102" s="29" t="s">
        <v>210</v>
      </c>
      <c r="D102" s="35" t="s">
        <v>1149</v>
      </c>
    </row>
    <row r="103" spans="1:4" ht="22.5" customHeight="1" x14ac:dyDescent="0.25">
      <c r="A103" s="29" t="s">
        <v>211</v>
      </c>
      <c r="B103" s="29" t="s">
        <v>16</v>
      </c>
      <c r="C103" s="29" t="s">
        <v>207</v>
      </c>
      <c r="D103" s="2" t="s">
        <v>18</v>
      </c>
    </row>
    <row r="104" spans="1:4" ht="22.5" customHeight="1" x14ac:dyDescent="0.25">
      <c r="A104" s="29" t="s">
        <v>212</v>
      </c>
      <c r="B104" s="29" t="s">
        <v>24</v>
      </c>
      <c r="C104" s="29" t="s">
        <v>201</v>
      </c>
      <c r="D104" s="35" t="s">
        <v>1148</v>
      </c>
    </row>
    <row r="105" spans="1:4" ht="22.5" customHeight="1" x14ac:dyDescent="0.25">
      <c r="A105" s="29" t="s">
        <v>213</v>
      </c>
      <c r="B105" s="29" t="s">
        <v>148</v>
      </c>
      <c r="C105" s="29" t="s">
        <v>96</v>
      </c>
      <c r="D105" s="2" t="s">
        <v>18</v>
      </c>
    </row>
    <row r="106" spans="1:4" ht="22.5" customHeight="1" x14ac:dyDescent="0.25">
      <c r="A106" s="29" t="s">
        <v>214</v>
      </c>
      <c r="B106" s="29" t="s">
        <v>24</v>
      </c>
      <c r="C106" s="29" t="s">
        <v>8</v>
      </c>
      <c r="D106" s="35" t="s">
        <v>1146</v>
      </c>
    </row>
    <row r="107" spans="1:4" ht="22.5" customHeight="1" x14ac:dyDescent="0.25">
      <c r="A107" s="29" t="s">
        <v>215</v>
      </c>
      <c r="B107" s="29" t="s">
        <v>216</v>
      </c>
      <c r="C107" s="29" t="s">
        <v>217</v>
      </c>
      <c r="D107" s="34" t="s">
        <v>1147</v>
      </c>
    </row>
    <row r="108" spans="1:4" ht="22.5" customHeight="1" x14ac:dyDescent="0.25">
      <c r="A108" s="29" t="s">
        <v>218</v>
      </c>
      <c r="B108" s="29" t="s">
        <v>7</v>
      </c>
      <c r="C108" s="29" t="s">
        <v>219</v>
      </c>
      <c r="D108" s="2" t="s">
        <v>1087</v>
      </c>
    </row>
    <row r="109" spans="1:4" ht="22.5" customHeight="1" x14ac:dyDescent="0.25">
      <c r="A109" s="29" t="s">
        <v>220</v>
      </c>
      <c r="B109" s="29" t="s">
        <v>221</v>
      </c>
      <c r="C109" s="29" t="s">
        <v>222</v>
      </c>
      <c r="D109" s="36" t="s">
        <v>1151</v>
      </c>
    </row>
    <row r="110" spans="1:4" ht="22.5" customHeight="1" x14ac:dyDescent="0.25">
      <c r="A110" s="29" t="s">
        <v>223</v>
      </c>
      <c r="B110" s="29" t="s">
        <v>49</v>
      </c>
      <c r="C110" s="29" t="s">
        <v>224</v>
      </c>
      <c r="D110" s="2" t="s">
        <v>18</v>
      </c>
    </row>
    <row r="111" spans="1:4" ht="22.5" customHeight="1" x14ac:dyDescent="0.25">
      <c r="A111" s="29" t="s">
        <v>225</v>
      </c>
      <c r="B111" s="29" t="s">
        <v>16</v>
      </c>
      <c r="C111" s="29" t="s">
        <v>160</v>
      </c>
      <c r="D111" s="2" t="s">
        <v>18</v>
      </c>
    </row>
    <row r="112" spans="1:4" ht="22.5" customHeight="1" x14ac:dyDescent="0.25">
      <c r="A112" s="29" t="s">
        <v>226</v>
      </c>
      <c r="B112" s="29" t="s">
        <v>71</v>
      </c>
      <c r="C112" s="29" t="s">
        <v>227</v>
      </c>
      <c r="D112" s="36" t="s">
        <v>1150</v>
      </c>
    </row>
    <row r="113" spans="1:4" ht="22.5" customHeight="1" x14ac:dyDescent="0.25">
      <c r="A113" s="29" t="s">
        <v>228</v>
      </c>
      <c r="B113" s="29" t="s">
        <v>120</v>
      </c>
      <c r="C113" s="29" t="s">
        <v>58</v>
      </c>
      <c r="D113" s="2"/>
    </row>
    <row r="114" spans="1:4" ht="22.5" customHeight="1" x14ac:dyDescent="0.25">
      <c r="A114" s="29" t="s">
        <v>229</v>
      </c>
      <c r="B114" s="29" t="s">
        <v>60</v>
      </c>
      <c r="C114" s="29" t="s">
        <v>230</v>
      </c>
      <c r="D114" s="2" t="s">
        <v>1087</v>
      </c>
    </row>
    <row r="115" spans="1:4" ht="22.5" customHeight="1" x14ac:dyDescent="0.25">
      <c r="A115" s="29" t="s">
        <v>231</v>
      </c>
      <c r="B115" s="29" t="s">
        <v>232</v>
      </c>
      <c r="C115" s="29" t="s">
        <v>233</v>
      </c>
      <c r="D115" s="2" t="s">
        <v>1087</v>
      </c>
    </row>
    <row r="116" spans="1:4" ht="22.5" customHeight="1" x14ac:dyDescent="0.25">
      <c r="A116" s="29" t="s">
        <v>234</v>
      </c>
      <c r="B116" s="29" t="s">
        <v>235</v>
      </c>
      <c r="C116" s="29" t="s">
        <v>236</v>
      </c>
      <c r="D116" s="2" t="s">
        <v>1087</v>
      </c>
    </row>
    <row r="117" spans="1:4" ht="22.5" customHeight="1" x14ac:dyDescent="0.25">
      <c r="A117" s="29" t="s">
        <v>237</v>
      </c>
      <c r="B117" s="29" t="s">
        <v>238</v>
      </c>
      <c r="C117" s="29" t="s">
        <v>239</v>
      </c>
      <c r="D117" s="2" t="s">
        <v>18</v>
      </c>
    </row>
    <row r="118" spans="1:4" ht="22.5" customHeight="1" x14ac:dyDescent="0.25">
      <c r="A118" s="29" t="s">
        <v>240</v>
      </c>
      <c r="B118" s="29" t="s">
        <v>181</v>
      </c>
      <c r="C118" s="29" t="s">
        <v>86</v>
      </c>
      <c r="D118" s="2" t="s">
        <v>18</v>
      </c>
    </row>
    <row r="119" spans="1:4" ht="22.5" customHeight="1" x14ac:dyDescent="0.25">
      <c r="A119" s="29" t="s">
        <v>241</v>
      </c>
      <c r="B119" s="29" t="s">
        <v>242</v>
      </c>
      <c r="C119" s="29" t="s">
        <v>28</v>
      </c>
      <c r="D119" s="2" t="s">
        <v>18</v>
      </c>
    </row>
    <row r="120" spans="1:4" ht="22.5" customHeight="1" x14ac:dyDescent="0.25">
      <c r="A120" s="29" t="s">
        <v>243</v>
      </c>
      <c r="B120" s="29" t="s">
        <v>244</v>
      </c>
      <c r="C120" s="29" t="s">
        <v>245</v>
      </c>
      <c r="D120" s="36" t="s">
        <v>1145</v>
      </c>
    </row>
    <row r="121" spans="1:4" ht="22.5" customHeight="1" x14ac:dyDescent="0.25">
      <c r="A121" s="29" t="s">
        <v>246</v>
      </c>
      <c r="B121" s="29" t="s">
        <v>247</v>
      </c>
      <c r="C121" s="29" t="s">
        <v>248</v>
      </c>
      <c r="D121" s="2" t="s">
        <v>18</v>
      </c>
    </row>
    <row r="122" spans="1:4" ht="22.5" customHeight="1" x14ac:dyDescent="0.25">
      <c r="A122" s="29" t="s">
        <v>249</v>
      </c>
      <c r="B122" s="29" t="s">
        <v>250</v>
      </c>
      <c r="C122" s="29" t="s">
        <v>251</v>
      </c>
      <c r="D122" s="34" t="s">
        <v>1144</v>
      </c>
    </row>
    <row r="123" spans="1:4" ht="22.5" customHeight="1" x14ac:dyDescent="0.25">
      <c r="A123" s="36" t="s">
        <v>252</v>
      </c>
      <c r="B123" s="29" t="s">
        <v>13</v>
      </c>
      <c r="C123" s="29" t="s">
        <v>253</v>
      </c>
      <c r="D123" s="34" t="s">
        <v>1143</v>
      </c>
    </row>
    <row r="124" spans="1:4" ht="22.5" customHeight="1" x14ac:dyDescent="0.25">
      <c r="A124" s="29" t="s">
        <v>254</v>
      </c>
      <c r="B124" s="29" t="s">
        <v>242</v>
      </c>
      <c r="C124" s="29" t="s">
        <v>28</v>
      </c>
      <c r="D124" s="2" t="s">
        <v>18</v>
      </c>
    </row>
    <row r="125" spans="1:4" ht="22.5" customHeight="1" x14ac:dyDescent="0.25">
      <c r="A125" s="29" t="s">
        <v>255</v>
      </c>
      <c r="B125" s="29" t="s">
        <v>256</v>
      </c>
      <c r="C125" s="29" t="s">
        <v>257</v>
      </c>
      <c r="D125" s="2" t="s">
        <v>18</v>
      </c>
    </row>
    <row r="126" spans="1:4" ht="22.5" customHeight="1" x14ac:dyDescent="0.25">
      <c r="A126" s="36" t="s">
        <v>258</v>
      </c>
      <c r="B126" s="29" t="s">
        <v>259</v>
      </c>
      <c r="C126" s="29" t="s">
        <v>199</v>
      </c>
      <c r="D126" s="2" t="s">
        <v>18</v>
      </c>
    </row>
    <row r="127" spans="1:4" ht="22.5" customHeight="1" x14ac:dyDescent="0.25">
      <c r="A127" s="29" t="s">
        <v>260</v>
      </c>
      <c r="B127" s="29" t="s">
        <v>261</v>
      </c>
      <c r="C127" s="29" t="s">
        <v>262</v>
      </c>
      <c r="D127" s="2" t="s">
        <v>18</v>
      </c>
    </row>
    <row r="128" spans="1:4" ht="22.5" customHeight="1" x14ac:dyDescent="0.25">
      <c r="A128" s="36" t="s">
        <v>263</v>
      </c>
      <c r="B128" s="29" t="s">
        <v>261</v>
      </c>
      <c r="C128" s="29" t="s">
        <v>264</v>
      </c>
      <c r="D128" s="34" t="s">
        <v>1142</v>
      </c>
    </row>
    <row r="129" spans="1:4" ht="22.5" customHeight="1" x14ac:dyDescent="0.25">
      <c r="A129" s="29" t="s">
        <v>265</v>
      </c>
      <c r="B129" s="29" t="s">
        <v>266</v>
      </c>
      <c r="C129" s="29" t="s">
        <v>267</v>
      </c>
      <c r="D129" s="2" t="s">
        <v>18</v>
      </c>
    </row>
    <row r="130" spans="1:4" ht="22.5" customHeight="1" x14ac:dyDescent="0.25">
      <c r="A130" s="36" t="s">
        <v>268</v>
      </c>
      <c r="B130" s="29" t="s">
        <v>34</v>
      </c>
      <c r="C130" s="29" t="s">
        <v>199</v>
      </c>
      <c r="D130" s="34" t="s">
        <v>1141</v>
      </c>
    </row>
    <row r="131" spans="1:4" ht="22.5" customHeight="1" x14ac:dyDescent="0.25">
      <c r="A131" s="29" t="s">
        <v>269</v>
      </c>
      <c r="B131" s="29" t="s">
        <v>34</v>
      </c>
      <c r="C131" s="29" t="s">
        <v>102</v>
      </c>
      <c r="D131" s="34" t="s">
        <v>1140</v>
      </c>
    </row>
    <row r="132" spans="1:4" ht="22.5" customHeight="1" x14ac:dyDescent="0.25">
      <c r="A132" s="29" t="s">
        <v>270</v>
      </c>
      <c r="B132" s="29" t="s">
        <v>60</v>
      </c>
      <c r="C132" s="29" t="s">
        <v>230</v>
      </c>
      <c r="D132" s="35" t="s">
        <v>1139</v>
      </c>
    </row>
    <row r="133" spans="1:4" ht="22.5" customHeight="1" x14ac:dyDescent="0.25">
      <c r="A133" s="29" t="s">
        <v>271</v>
      </c>
      <c r="B133" s="29" t="s">
        <v>272</v>
      </c>
      <c r="C133" s="29" t="s">
        <v>273</v>
      </c>
      <c r="D133" s="2" t="s">
        <v>1087</v>
      </c>
    </row>
    <row r="142" spans="1:4" ht="28.5" customHeight="1" x14ac:dyDescent="0.25">
      <c r="C142" s="31" t="s">
        <v>1085</v>
      </c>
    </row>
  </sheetData>
  <dataValidations count="1">
    <dataValidation allowBlank="1" showDropDown="1" sqref="B2:C133" xr:uid="{00000000-0002-0000-0000-000000000000}"/>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37"/>
  <sheetViews>
    <sheetView tabSelected="1" workbookViewId="0">
      <pane ySplit="1" topLeftCell="A123" activePane="bottomLeft" state="frozen"/>
      <selection pane="bottomLeft" activeCell="E137" sqref="E137"/>
    </sheetView>
  </sheetViews>
  <sheetFormatPr baseColWidth="10" defaultColWidth="12.6640625" defaultRowHeight="15.75" customHeight="1" x14ac:dyDescent="0.25"/>
  <cols>
    <col min="1" max="1" width="92.44140625" customWidth="1"/>
    <col min="2" max="2" width="32.88671875" customWidth="1"/>
    <col min="3" max="3" width="65.109375" customWidth="1"/>
    <col min="4" max="4" width="34.33203125" customWidth="1"/>
  </cols>
  <sheetData>
    <row r="1" spans="1:5" ht="22.5" customHeight="1" x14ac:dyDescent="0.25">
      <c r="A1" s="3" t="s">
        <v>274</v>
      </c>
      <c r="B1" s="3" t="s">
        <v>275</v>
      </c>
      <c r="C1" s="3" t="s">
        <v>276</v>
      </c>
      <c r="D1" s="3" t="s">
        <v>277</v>
      </c>
      <c r="E1" t="s">
        <v>1155</v>
      </c>
    </row>
    <row r="2" spans="1:5" ht="22.5" customHeight="1" x14ac:dyDescent="0.25">
      <c r="A2" s="2" t="s">
        <v>278</v>
      </c>
      <c r="B2" s="2" t="s">
        <v>279</v>
      </c>
      <c r="C2" s="4" t="s">
        <v>280</v>
      </c>
      <c r="D2" s="4" t="s">
        <v>281</v>
      </c>
      <c r="E2" t="s">
        <v>1156</v>
      </c>
    </row>
    <row r="3" spans="1:5" ht="22.5" customHeight="1" x14ac:dyDescent="0.25">
      <c r="A3" s="2" t="s">
        <v>282</v>
      </c>
      <c r="B3" s="2" t="s">
        <v>279</v>
      </c>
      <c r="C3" s="4" t="s">
        <v>283</v>
      </c>
      <c r="D3" s="4" t="s">
        <v>284</v>
      </c>
      <c r="E3" t="s">
        <v>1157</v>
      </c>
    </row>
    <row r="4" spans="1:5" ht="22.5" customHeight="1" x14ac:dyDescent="0.25">
      <c r="A4" s="2" t="s">
        <v>76</v>
      </c>
      <c r="B4" s="2" t="s">
        <v>279</v>
      </c>
      <c r="C4" s="4" t="s">
        <v>285</v>
      </c>
      <c r="D4" s="4" t="s">
        <v>281</v>
      </c>
      <c r="E4" s="38" t="s">
        <v>1158</v>
      </c>
    </row>
    <row r="5" spans="1:5" ht="22.5" customHeight="1" x14ac:dyDescent="0.25">
      <c r="A5" s="2" t="s">
        <v>251</v>
      </c>
      <c r="B5" s="2" t="s">
        <v>279</v>
      </c>
      <c r="C5" s="4" t="s">
        <v>286</v>
      </c>
      <c r="D5" s="4" t="s">
        <v>287</v>
      </c>
      <c r="E5" s="37" t="s">
        <v>1159</v>
      </c>
    </row>
    <row r="6" spans="1:5" ht="22.5" customHeight="1" x14ac:dyDescent="0.25">
      <c r="A6" s="2" t="s">
        <v>288</v>
      </c>
      <c r="B6" s="2" t="s">
        <v>279</v>
      </c>
      <c r="C6" s="4" t="s">
        <v>289</v>
      </c>
      <c r="D6" s="4" t="s">
        <v>290</v>
      </c>
      <c r="E6" s="37" t="s">
        <v>1160</v>
      </c>
    </row>
    <row r="7" spans="1:5" ht="22.5" customHeight="1" x14ac:dyDescent="0.25">
      <c r="A7" s="2" t="s">
        <v>291</v>
      </c>
      <c r="B7" s="2" t="s">
        <v>279</v>
      </c>
      <c r="C7" s="4" t="s">
        <v>292</v>
      </c>
      <c r="D7" s="4" t="s">
        <v>1080</v>
      </c>
      <c r="E7" s="37" t="s">
        <v>1161</v>
      </c>
    </row>
    <row r="8" spans="1:5" ht="22.5" customHeight="1" x14ac:dyDescent="0.25">
      <c r="A8" s="4" t="s">
        <v>293</v>
      </c>
      <c r="B8" s="5" t="s">
        <v>279</v>
      </c>
      <c r="C8" s="6" t="s">
        <v>1078</v>
      </c>
      <c r="D8" s="4" t="s">
        <v>1079</v>
      </c>
      <c r="E8" s="39" t="s">
        <v>1162</v>
      </c>
    </row>
    <row r="9" spans="1:5" ht="22.5" customHeight="1" x14ac:dyDescent="0.25">
      <c r="A9" s="7" t="s">
        <v>295</v>
      </c>
      <c r="B9" s="8"/>
      <c r="C9" s="8" t="s">
        <v>296</v>
      </c>
      <c r="D9" s="7" t="s">
        <v>297</v>
      </c>
      <c r="E9" s="37" t="s">
        <v>1163</v>
      </c>
    </row>
    <row r="10" spans="1:5" ht="22.5" customHeight="1" x14ac:dyDescent="0.25">
      <c r="A10" s="7" t="s">
        <v>298</v>
      </c>
      <c r="B10" s="8" t="s">
        <v>299</v>
      </c>
      <c r="C10" s="6" t="s">
        <v>300</v>
      </c>
      <c r="D10" s="7" t="s">
        <v>301</v>
      </c>
      <c r="E10" s="37" t="s">
        <v>1164</v>
      </c>
    </row>
    <row r="11" spans="1:5" ht="22.5" customHeight="1" x14ac:dyDescent="0.25">
      <c r="A11" s="2" t="s">
        <v>302</v>
      </c>
      <c r="B11" s="2" t="s">
        <v>299</v>
      </c>
      <c r="C11" s="4" t="s">
        <v>303</v>
      </c>
      <c r="D11" s="4" t="s">
        <v>284</v>
      </c>
      <c r="E11" s="37" t="s">
        <v>1165</v>
      </c>
    </row>
    <row r="12" spans="1:5" ht="22.5" customHeight="1" x14ac:dyDescent="0.25">
      <c r="A12" s="4" t="s">
        <v>304</v>
      </c>
      <c r="B12" s="5" t="s">
        <v>299</v>
      </c>
      <c r="C12" s="6" t="s">
        <v>294</v>
      </c>
      <c r="D12" s="27" t="s">
        <v>336</v>
      </c>
      <c r="E12" s="37" t="s">
        <v>1166</v>
      </c>
    </row>
    <row r="13" spans="1:5" s="26" customFormat="1" ht="22.5" customHeight="1" x14ac:dyDescent="0.25">
      <c r="A13" s="24" t="s">
        <v>305</v>
      </c>
      <c r="B13" s="25" t="s">
        <v>299</v>
      </c>
      <c r="C13" s="22" t="s">
        <v>1154</v>
      </c>
      <c r="D13" s="23" t="s">
        <v>312</v>
      </c>
      <c r="E13" s="37" t="s">
        <v>1167</v>
      </c>
    </row>
    <row r="14" spans="1:5" ht="22.5" customHeight="1" x14ac:dyDescent="0.25">
      <c r="A14" s="7" t="s">
        <v>245</v>
      </c>
      <c r="B14" s="8" t="s">
        <v>299</v>
      </c>
      <c r="C14" s="6" t="s">
        <v>307</v>
      </c>
      <c r="D14" s="7" t="s">
        <v>308</v>
      </c>
      <c r="E14" s="37" t="s">
        <v>1168</v>
      </c>
    </row>
    <row r="15" spans="1:5" ht="22.5" customHeight="1" x14ac:dyDescent="0.25">
      <c r="A15" s="4" t="s">
        <v>309</v>
      </c>
      <c r="B15" s="5" t="s">
        <v>299</v>
      </c>
      <c r="C15" s="6" t="s">
        <v>294</v>
      </c>
      <c r="D15" s="4"/>
      <c r="E15" s="37" t="s">
        <v>1162</v>
      </c>
    </row>
    <row r="16" spans="1:5" ht="22.5" customHeight="1" x14ac:dyDescent="0.25">
      <c r="A16" s="11" t="s">
        <v>310</v>
      </c>
      <c r="B16" s="2" t="s">
        <v>299</v>
      </c>
      <c r="C16" s="4" t="s">
        <v>311</v>
      </c>
      <c r="D16" s="4" t="s">
        <v>312</v>
      </c>
      <c r="E16" s="37" t="s">
        <v>1169</v>
      </c>
    </row>
    <row r="17" spans="1:5" ht="22.5" customHeight="1" x14ac:dyDescent="0.25">
      <c r="A17" s="7" t="s">
        <v>257</v>
      </c>
      <c r="B17" s="8" t="s">
        <v>299</v>
      </c>
      <c r="C17" s="6" t="s">
        <v>313</v>
      </c>
      <c r="D17" s="7" t="s">
        <v>314</v>
      </c>
      <c r="E17" s="37" t="s">
        <v>1170</v>
      </c>
    </row>
    <row r="18" spans="1:5" ht="22.5" customHeight="1" x14ac:dyDescent="0.25">
      <c r="A18" s="7" t="s">
        <v>116</v>
      </c>
      <c r="B18" s="5" t="s">
        <v>299</v>
      </c>
      <c r="C18" s="8" t="s">
        <v>315</v>
      </c>
      <c r="D18" s="7" t="s">
        <v>316</v>
      </c>
      <c r="E18" s="37" t="s">
        <v>1171</v>
      </c>
    </row>
    <row r="19" spans="1:5" ht="22.5" customHeight="1" x14ac:dyDescent="0.25">
      <c r="A19" s="2" t="s">
        <v>317</v>
      </c>
      <c r="B19" s="2" t="s">
        <v>299</v>
      </c>
      <c r="C19" s="4" t="s">
        <v>318</v>
      </c>
      <c r="D19" s="4" t="s">
        <v>284</v>
      </c>
      <c r="E19" s="37" t="s">
        <v>1172</v>
      </c>
    </row>
    <row r="20" spans="1:5" ht="22.5" customHeight="1" x14ac:dyDescent="0.25">
      <c r="A20" s="2" t="s">
        <v>139</v>
      </c>
      <c r="B20" s="2" t="s">
        <v>299</v>
      </c>
      <c r="C20" s="4" t="s">
        <v>319</v>
      </c>
      <c r="D20" s="4" t="s">
        <v>320</v>
      </c>
      <c r="E20" s="37" t="s">
        <v>1173</v>
      </c>
    </row>
    <row r="21" spans="1:5" ht="22.5" customHeight="1" x14ac:dyDescent="0.25">
      <c r="A21" s="9" t="s">
        <v>321</v>
      </c>
      <c r="B21" s="6" t="s">
        <v>306</v>
      </c>
      <c r="C21" s="5" t="s">
        <v>294</v>
      </c>
      <c r="D21" s="4"/>
      <c r="E21" s="35" t="s">
        <v>1174</v>
      </c>
    </row>
    <row r="22" spans="1:5" ht="22.5" customHeight="1" x14ac:dyDescent="0.25">
      <c r="A22" s="4" t="s">
        <v>322</v>
      </c>
      <c r="B22" s="2" t="s">
        <v>299</v>
      </c>
      <c r="C22" s="4" t="s">
        <v>285</v>
      </c>
      <c r="D22" s="4" t="s">
        <v>281</v>
      </c>
      <c r="E22" s="40" t="s">
        <v>1175</v>
      </c>
    </row>
    <row r="23" spans="1:5" ht="22.5" customHeight="1" x14ac:dyDescent="0.25">
      <c r="A23" s="9" t="s">
        <v>323</v>
      </c>
      <c r="B23" s="10" t="s">
        <v>306</v>
      </c>
      <c r="C23" s="6" t="s">
        <v>324</v>
      </c>
      <c r="D23" s="4" t="s">
        <v>316</v>
      </c>
      <c r="E23" s="37" t="s">
        <v>1176</v>
      </c>
    </row>
    <row r="24" spans="1:5" ht="22.5" customHeight="1" x14ac:dyDescent="0.25">
      <c r="A24" s="9" t="s">
        <v>325</v>
      </c>
      <c r="B24" s="6" t="s">
        <v>306</v>
      </c>
      <c r="C24" s="6" t="s">
        <v>326</v>
      </c>
      <c r="D24" s="4" t="s">
        <v>301</v>
      </c>
      <c r="E24" s="35" t="s">
        <v>1176</v>
      </c>
    </row>
    <row r="25" spans="1:5" ht="22.5" customHeight="1" x14ac:dyDescent="0.25">
      <c r="A25" s="9" t="s">
        <v>325</v>
      </c>
      <c r="B25" s="6" t="s">
        <v>306</v>
      </c>
      <c r="C25" s="5" t="s">
        <v>294</v>
      </c>
      <c r="D25" s="4" t="s">
        <v>316</v>
      </c>
      <c r="E25" s="35" t="s">
        <v>1176</v>
      </c>
    </row>
    <row r="26" spans="1:5" ht="22.5" customHeight="1" x14ac:dyDescent="0.25">
      <c r="A26" s="7" t="s">
        <v>327</v>
      </c>
      <c r="B26" s="8" t="s">
        <v>328</v>
      </c>
      <c r="C26" s="6" t="s">
        <v>329</v>
      </c>
      <c r="D26" s="7" t="s">
        <v>297</v>
      </c>
      <c r="E26" s="37" t="s">
        <v>1177</v>
      </c>
    </row>
    <row r="27" spans="1:5" ht="22.5" customHeight="1" x14ac:dyDescent="0.25">
      <c r="A27" s="7" t="s">
        <v>330</v>
      </c>
      <c r="B27" s="8" t="s">
        <v>328</v>
      </c>
      <c r="C27" s="6" t="s">
        <v>329</v>
      </c>
      <c r="D27" s="7" t="s">
        <v>297</v>
      </c>
      <c r="E27" s="37" t="s">
        <v>1178</v>
      </c>
    </row>
    <row r="28" spans="1:5" ht="22.5" customHeight="1" x14ac:dyDescent="0.25">
      <c r="A28" s="7" t="s">
        <v>331</v>
      </c>
      <c r="B28" s="8" t="s">
        <v>328</v>
      </c>
      <c r="C28" s="6" t="s">
        <v>332</v>
      </c>
      <c r="D28" s="7" t="s">
        <v>333</v>
      </c>
      <c r="E28" s="37" t="s">
        <v>67</v>
      </c>
    </row>
    <row r="29" spans="1:5" ht="22.5" customHeight="1" x14ac:dyDescent="0.25">
      <c r="A29" s="9" t="s">
        <v>334</v>
      </c>
      <c r="B29" s="6" t="s">
        <v>306</v>
      </c>
      <c r="C29" s="5" t="s">
        <v>335</v>
      </c>
      <c r="D29" s="4" t="s">
        <v>336</v>
      </c>
      <c r="E29" s="37" t="s">
        <v>1179</v>
      </c>
    </row>
    <row r="30" spans="1:5" ht="22.5" customHeight="1" x14ac:dyDescent="0.25">
      <c r="A30" s="9" t="s">
        <v>334</v>
      </c>
      <c r="B30" s="6" t="s">
        <v>306</v>
      </c>
      <c r="C30" s="5" t="s">
        <v>337</v>
      </c>
      <c r="D30" s="4" t="s">
        <v>284</v>
      </c>
      <c r="E30" s="37" t="s">
        <v>1179</v>
      </c>
    </row>
    <row r="31" spans="1:5" ht="22.5" customHeight="1" x14ac:dyDescent="0.25">
      <c r="A31" s="7" t="s">
        <v>338</v>
      </c>
      <c r="B31" s="8" t="s">
        <v>339</v>
      </c>
      <c r="C31" s="6" t="s">
        <v>326</v>
      </c>
      <c r="D31" s="7" t="s">
        <v>336</v>
      </c>
      <c r="E31" s="37" t="s">
        <v>1180</v>
      </c>
    </row>
    <row r="32" spans="1:5" ht="22.5" customHeight="1" x14ac:dyDescent="0.25">
      <c r="A32" s="4" t="s">
        <v>82</v>
      </c>
      <c r="B32" s="2" t="s">
        <v>339</v>
      </c>
      <c r="C32" s="4" t="s">
        <v>280</v>
      </c>
      <c r="D32" s="4" t="s">
        <v>340</v>
      </c>
      <c r="E32" s="37" t="s">
        <v>1181</v>
      </c>
    </row>
    <row r="33" spans="1:5" ht="22.5" customHeight="1" x14ac:dyDescent="0.25">
      <c r="A33" s="4" t="s">
        <v>205</v>
      </c>
      <c r="B33" s="5" t="s">
        <v>339</v>
      </c>
      <c r="C33" s="6" t="s">
        <v>341</v>
      </c>
      <c r="D33" s="4" t="s">
        <v>342</v>
      </c>
      <c r="E33" s="37" t="s">
        <v>1182</v>
      </c>
    </row>
    <row r="34" spans="1:5" ht="22.5" customHeight="1" x14ac:dyDescent="0.25">
      <c r="A34" s="4" t="s">
        <v>8</v>
      </c>
      <c r="B34" s="5" t="s">
        <v>339</v>
      </c>
      <c r="C34" s="6" t="s">
        <v>343</v>
      </c>
      <c r="D34" s="4" t="s">
        <v>344</v>
      </c>
      <c r="E34" s="37" t="s">
        <v>1183</v>
      </c>
    </row>
    <row r="35" spans="1:5" ht="22.5" customHeight="1" x14ac:dyDescent="0.25">
      <c r="A35" s="7" t="s">
        <v>345</v>
      </c>
      <c r="B35" s="8" t="s">
        <v>339</v>
      </c>
      <c r="C35" s="6" t="s">
        <v>294</v>
      </c>
      <c r="D35" s="7"/>
      <c r="E35" s="37" t="s">
        <v>1184</v>
      </c>
    </row>
    <row r="36" spans="1:5" ht="22.5" customHeight="1" x14ac:dyDescent="0.25">
      <c r="A36" s="4" t="s">
        <v>273</v>
      </c>
      <c r="B36" s="5" t="s">
        <v>346</v>
      </c>
      <c r="C36" s="6"/>
      <c r="D36" s="4"/>
      <c r="E36" s="37" t="s">
        <v>1185</v>
      </c>
    </row>
    <row r="37" spans="1:5" ht="22.5" customHeight="1" x14ac:dyDescent="0.25">
      <c r="A37" s="4" t="s">
        <v>347</v>
      </c>
      <c r="B37" s="4" t="s">
        <v>348</v>
      </c>
      <c r="C37" s="4" t="s">
        <v>349</v>
      </c>
      <c r="D37" s="4" t="s">
        <v>350</v>
      </c>
      <c r="E37" s="37" t="s">
        <v>1186</v>
      </c>
    </row>
    <row r="38" spans="1:5" ht="22.5" customHeight="1" x14ac:dyDescent="0.25">
      <c r="A38" s="4" t="s">
        <v>351</v>
      </c>
      <c r="B38" s="4" t="s">
        <v>348</v>
      </c>
      <c r="C38" s="4" t="s">
        <v>352</v>
      </c>
      <c r="D38" s="4" t="s">
        <v>353</v>
      </c>
      <c r="E38" s="37" t="s">
        <v>56</v>
      </c>
    </row>
    <row r="39" spans="1:5" ht="22.5" customHeight="1" x14ac:dyDescent="0.25">
      <c r="A39" s="2" t="s">
        <v>227</v>
      </c>
      <c r="B39" s="5" t="s">
        <v>354</v>
      </c>
      <c r="C39" s="6" t="s">
        <v>355</v>
      </c>
      <c r="D39" s="4" t="s">
        <v>356</v>
      </c>
      <c r="E39" s="37" t="s">
        <v>1187</v>
      </c>
    </row>
    <row r="40" spans="1:5" ht="22.5" customHeight="1" x14ac:dyDescent="0.25">
      <c r="A40" s="7" t="s">
        <v>357</v>
      </c>
      <c r="B40" s="8" t="s">
        <v>358</v>
      </c>
      <c r="C40" s="6" t="s">
        <v>326</v>
      </c>
      <c r="D40" s="7" t="s">
        <v>336</v>
      </c>
      <c r="E40" s="37" t="s">
        <v>1188</v>
      </c>
    </row>
    <row r="41" spans="1:5" ht="22.5" customHeight="1" x14ac:dyDescent="0.25">
      <c r="A41" s="7" t="s">
        <v>359</v>
      </c>
      <c r="B41" s="8"/>
      <c r="C41" s="7" t="s">
        <v>360</v>
      </c>
      <c r="D41" s="7" t="s">
        <v>312</v>
      </c>
      <c r="E41" s="37" t="s">
        <v>1189</v>
      </c>
    </row>
    <row r="42" spans="1:5" ht="22.5" customHeight="1" x14ac:dyDescent="0.25">
      <c r="A42" s="9" t="s">
        <v>207</v>
      </c>
      <c r="B42" s="6"/>
      <c r="C42" s="5"/>
      <c r="D42" s="4"/>
      <c r="E42" s="37" t="s">
        <v>1190</v>
      </c>
    </row>
    <row r="43" spans="1:5" ht="22.5" customHeight="1" x14ac:dyDescent="0.25">
      <c r="A43" s="7" t="s">
        <v>22</v>
      </c>
      <c r="B43" s="8" t="s">
        <v>361</v>
      </c>
      <c r="C43" s="6" t="s">
        <v>326</v>
      </c>
      <c r="D43" s="7" t="s">
        <v>336</v>
      </c>
      <c r="E43" s="37" t="s">
        <v>1191</v>
      </c>
    </row>
    <row r="44" spans="1:5" ht="22.5" customHeight="1" x14ac:dyDescent="0.25">
      <c r="A44" s="7" t="s">
        <v>362</v>
      </c>
      <c r="B44" s="7" t="s">
        <v>306</v>
      </c>
      <c r="C44" s="8" t="s">
        <v>363</v>
      </c>
      <c r="D44" s="7"/>
      <c r="E44" s="37" t="s">
        <v>1163</v>
      </c>
    </row>
    <row r="45" spans="1:5" ht="22.5" customHeight="1" x14ac:dyDescent="0.25">
      <c r="A45" s="7" t="s">
        <v>222</v>
      </c>
      <c r="B45" s="8"/>
      <c r="C45" s="8" t="s">
        <v>364</v>
      </c>
      <c r="D45" s="7" t="s">
        <v>312</v>
      </c>
      <c r="E45" s="37" t="s">
        <v>1192</v>
      </c>
    </row>
    <row r="46" spans="1:5" ht="22.5" customHeight="1" x14ac:dyDescent="0.25">
      <c r="A46" s="4" t="s">
        <v>365</v>
      </c>
      <c r="B46" s="4" t="s">
        <v>306</v>
      </c>
      <c r="C46" s="4" t="s">
        <v>366</v>
      </c>
      <c r="D46" s="4" t="s">
        <v>336</v>
      </c>
      <c r="E46" s="37" t="s">
        <v>1193</v>
      </c>
    </row>
    <row r="47" spans="1:5" ht="22.5" customHeight="1" x14ac:dyDescent="0.25">
      <c r="A47" s="9" t="s">
        <v>367</v>
      </c>
      <c r="B47" s="9" t="s">
        <v>368</v>
      </c>
      <c r="C47" s="4" t="s">
        <v>364</v>
      </c>
      <c r="D47" s="4" t="s">
        <v>312</v>
      </c>
      <c r="E47" s="37" t="s">
        <v>1194</v>
      </c>
    </row>
    <row r="48" spans="1:5" ht="22.5" customHeight="1" x14ac:dyDescent="0.25">
      <c r="A48" s="7" t="s">
        <v>369</v>
      </c>
      <c r="B48" s="8"/>
      <c r="C48" s="7" t="s">
        <v>370</v>
      </c>
      <c r="D48" s="7" t="s">
        <v>371</v>
      </c>
      <c r="E48" s="37" t="s">
        <v>1194</v>
      </c>
    </row>
    <row r="49" spans="1:5" ht="22.5" customHeight="1" x14ac:dyDescent="0.25">
      <c r="A49" s="7" t="s">
        <v>372</v>
      </c>
      <c r="B49" s="8"/>
      <c r="C49" s="7" t="s">
        <v>370</v>
      </c>
      <c r="D49" s="7" t="s">
        <v>371</v>
      </c>
      <c r="E49" s="37" t="s">
        <v>1194</v>
      </c>
    </row>
    <row r="50" spans="1:5" ht="22.5" customHeight="1" x14ac:dyDescent="0.25">
      <c r="A50" s="7" t="s">
        <v>373</v>
      </c>
      <c r="B50" s="8"/>
      <c r="C50" s="7" t="s">
        <v>370</v>
      </c>
      <c r="D50" s="7" t="s">
        <v>371</v>
      </c>
      <c r="E50" s="37" t="s">
        <v>1194</v>
      </c>
    </row>
    <row r="51" spans="1:5" ht="22.5" customHeight="1" x14ac:dyDescent="0.25">
      <c r="A51" s="7" t="s">
        <v>374</v>
      </c>
      <c r="B51" s="8"/>
      <c r="C51" s="7" t="s">
        <v>360</v>
      </c>
      <c r="D51" s="7" t="s">
        <v>312</v>
      </c>
      <c r="E51" s="37" t="s">
        <v>1195</v>
      </c>
    </row>
    <row r="52" spans="1:5" ht="22.5" customHeight="1" x14ac:dyDescent="0.25">
      <c r="A52" s="7" t="s">
        <v>375</v>
      </c>
      <c r="B52" s="8"/>
      <c r="C52" s="7" t="s">
        <v>370</v>
      </c>
      <c r="D52" s="7" t="s">
        <v>371</v>
      </c>
      <c r="E52" s="37" t="s">
        <v>1196</v>
      </c>
    </row>
    <row r="53" spans="1:5" ht="22.5" customHeight="1" x14ac:dyDescent="0.25">
      <c r="A53" s="7" t="s">
        <v>376</v>
      </c>
      <c r="B53" s="8"/>
      <c r="C53" s="7" t="s">
        <v>370</v>
      </c>
      <c r="D53" s="7" t="s">
        <v>371</v>
      </c>
      <c r="E53" s="37" t="s">
        <v>1197</v>
      </c>
    </row>
    <row r="54" spans="1:5" ht="22.5" customHeight="1" x14ac:dyDescent="0.25">
      <c r="A54" s="7" t="s">
        <v>377</v>
      </c>
      <c r="B54" s="8"/>
      <c r="C54" s="7" t="s">
        <v>370</v>
      </c>
      <c r="D54" s="7" t="s">
        <v>371</v>
      </c>
      <c r="E54" s="37" t="s">
        <v>1196</v>
      </c>
    </row>
    <row r="55" spans="1:5" ht="22.5" customHeight="1" x14ac:dyDescent="0.25">
      <c r="A55" s="4" t="s">
        <v>378</v>
      </c>
      <c r="B55" s="4" t="s">
        <v>379</v>
      </c>
      <c r="C55" s="4" t="s">
        <v>380</v>
      </c>
      <c r="D55" s="4" t="s">
        <v>381</v>
      </c>
      <c r="E55" s="37" t="s">
        <v>1198</v>
      </c>
    </row>
    <row r="56" spans="1:5" ht="22.5" customHeight="1" x14ac:dyDescent="0.25">
      <c r="A56" s="9" t="s">
        <v>382</v>
      </c>
      <c r="B56" s="9" t="s">
        <v>383</v>
      </c>
      <c r="C56" s="9" t="s">
        <v>380</v>
      </c>
      <c r="D56" s="9" t="s">
        <v>384</v>
      </c>
      <c r="E56" s="37" t="s">
        <v>1198</v>
      </c>
    </row>
    <row r="57" spans="1:5" ht="22.5" customHeight="1" x14ac:dyDescent="0.25">
      <c r="A57" s="7" t="s">
        <v>385</v>
      </c>
      <c r="B57" s="8"/>
      <c r="C57" s="7" t="s">
        <v>360</v>
      </c>
      <c r="D57" s="7" t="s">
        <v>312</v>
      </c>
      <c r="E57" s="35" t="s">
        <v>95</v>
      </c>
    </row>
    <row r="58" spans="1:5" ht="22.5" customHeight="1" x14ac:dyDescent="0.25">
      <c r="A58" s="4" t="s">
        <v>386</v>
      </c>
      <c r="B58" s="4" t="s">
        <v>306</v>
      </c>
      <c r="C58" s="4" t="s">
        <v>387</v>
      </c>
      <c r="D58" s="4" t="s">
        <v>312</v>
      </c>
      <c r="E58" s="37" t="s">
        <v>1199</v>
      </c>
    </row>
    <row r="59" spans="1:5" ht="22.5" customHeight="1" x14ac:dyDescent="0.25">
      <c r="A59" s="4" t="s">
        <v>267</v>
      </c>
      <c r="B59" s="4" t="s">
        <v>306</v>
      </c>
      <c r="C59" s="4" t="s">
        <v>387</v>
      </c>
      <c r="D59" s="4" t="s">
        <v>312</v>
      </c>
      <c r="E59" s="37" t="s">
        <v>1200</v>
      </c>
    </row>
    <row r="60" spans="1:5" ht="22.5" customHeight="1" x14ac:dyDescent="0.25">
      <c r="A60" s="9" t="s">
        <v>388</v>
      </c>
      <c r="B60" s="9" t="s">
        <v>306</v>
      </c>
      <c r="C60" s="4" t="s">
        <v>387</v>
      </c>
      <c r="D60" s="4" t="s">
        <v>312</v>
      </c>
      <c r="E60" s="37" t="s">
        <v>1201</v>
      </c>
    </row>
    <row r="61" spans="1:5" ht="22.5" customHeight="1" x14ac:dyDescent="0.25">
      <c r="A61" s="9" t="s">
        <v>389</v>
      </c>
      <c r="B61" s="9" t="s">
        <v>306</v>
      </c>
      <c r="C61" s="9" t="s">
        <v>387</v>
      </c>
      <c r="D61" s="9" t="s">
        <v>312</v>
      </c>
      <c r="E61" s="37" t="s">
        <v>1202</v>
      </c>
    </row>
    <row r="62" spans="1:5" ht="22.5" customHeight="1" x14ac:dyDescent="0.25">
      <c r="A62" s="4" t="s">
        <v>390</v>
      </c>
      <c r="B62" s="5" t="s">
        <v>368</v>
      </c>
      <c r="C62" s="4" t="s">
        <v>387</v>
      </c>
      <c r="D62" s="4"/>
      <c r="E62" s="37" t="s">
        <v>1201</v>
      </c>
    </row>
    <row r="63" spans="1:5" ht="22.5" customHeight="1" x14ac:dyDescent="0.25">
      <c r="A63" s="4" t="s">
        <v>391</v>
      </c>
      <c r="B63" s="4" t="s">
        <v>306</v>
      </c>
      <c r="C63" s="4" t="s">
        <v>387</v>
      </c>
      <c r="D63" s="4" t="s">
        <v>312</v>
      </c>
      <c r="E63" s="37" t="s">
        <v>1203</v>
      </c>
    </row>
    <row r="64" spans="1:5" ht="22.5" customHeight="1" x14ac:dyDescent="0.25">
      <c r="A64" s="4" t="s">
        <v>392</v>
      </c>
      <c r="B64" s="4" t="s">
        <v>306</v>
      </c>
      <c r="C64" s="4" t="s">
        <v>366</v>
      </c>
      <c r="D64" s="4" t="s">
        <v>336</v>
      </c>
      <c r="E64" s="37" t="s">
        <v>1204</v>
      </c>
    </row>
    <row r="65" spans="1:5" ht="22.5" customHeight="1" x14ac:dyDescent="0.25">
      <c r="A65" s="4" t="s">
        <v>393</v>
      </c>
      <c r="B65" s="4" t="s">
        <v>306</v>
      </c>
      <c r="C65" s="4" t="s">
        <v>366</v>
      </c>
      <c r="D65" s="4" t="s">
        <v>336</v>
      </c>
      <c r="E65" s="37" t="s">
        <v>1205</v>
      </c>
    </row>
    <row r="66" spans="1:5" ht="22.5" customHeight="1" x14ac:dyDescent="0.25">
      <c r="A66" s="4" t="s">
        <v>394</v>
      </c>
      <c r="B66" s="4" t="s">
        <v>306</v>
      </c>
      <c r="C66" s="4" t="s">
        <v>366</v>
      </c>
      <c r="D66" s="4" t="s">
        <v>336</v>
      </c>
      <c r="E66" s="37" t="s">
        <v>1206</v>
      </c>
    </row>
    <row r="67" spans="1:5" ht="22.5" customHeight="1" x14ac:dyDescent="0.25">
      <c r="A67" s="9" t="s">
        <v>395</v>
      </c>
      <c r="B67" s="6" t="s">
        <v>306</v>
      </c>
      <c r="C67" s="4" t="s">
        <v>364</v>
      </c>
      <c r="D67" s="4" t="s">
        <v>312</v>
      </c>
      <c r="E67" s="37" t="s">
        <v>1207</v>
      </c>
    </row>
    <row r="68" spans="1:5" ht="22.5" customHeight="1" x14ac:dyDescent="0.25">
      <c r="A68" s="7" t="s">
        <v>396</v>
      </c>
      <c r="B68" s="5" t="s">
        <v>368</v>
      </c>
      <c r="C68" s="8" t="s">
        <v>364</v>
      </c>
      <c r="D68" s="7" t="s">
        <v>312</v>
      </c>
      <c r="E68" s="37" t="s">
        <v>97</v>
      </c>
    </row>
    <row r="69" spans="1:5" ht="22.5" customHeight="1" x14ac:dyDescent="0.25">
      <c r="A69" s="4" t="s">
        <v>397</v>
      </c>
      <c r="B69" s="4" t="s">
        <v>306</v>
      </c>
      <c r="C69" s="4" t="s">
        <v>366</v>
      </c>
      <c r="D69" s="4" t="s">
        <v>336</v>
      </c>
      <c r="E69" s="37" t="s">
        <v>1206</v>
      </c>
    </row>
    <row r="70" spans="1:5" ht="22.5" customHeight="1" x14ac:dyDescent="0.25">
      <c r="A70" s="9" t="s">
        <v>398</v>
      </c>
      <c r="B70" s="9" t="s">
        <v>306</v>
      </c>
      <c r="C70" s="4" t="s">
        <v>364</v>
      </c>
      <c r="D70" s="4" t="s">
        <v>312</v>
      </c>
      <c r="E70" s="37" t="s">
        <v>1208</v>
      </c>
    </row>
    <row r="71" spans="1:5" ht="22.5" customHeight="1" x14ac:dyDescent="0.25">
      <c r="A71" s="9" t="s">
        <v>399</v>
      </c>
      <c r="B71" s="6" t="s">
        <v>306</v>
      </c>
      <c r="C71" s="5" t="s">
        <v>400</v>
      </c>
      <c r="D71" s="4" t="s">
        <v>312</v>
      </c>
      <c r="E71" s="37" t="s">
        <v>1209</v>
      </c>
    </row>
    <row r="72" spans="1:5" ht="22.5" customHeight="1" x14ac:dyDescent="0.25">
      <c r="A72" s="7" t="s">
        <v>401</v>
      </c>
      <c r="B72" s="8" t="s">
        <v>306</v>
      </c>
      <c r="C72" s="6" t="s">
        <v>402</v>
      </c>
      <c r="D72" s="7" t="s">
        <v>312</v>
      </c>
      <c r="E72" s="37" t="s">
        <v>1210</v>
      </c>
    </row>
    <row r="73" spans="1:5" ht="22.5" customHeight="1" x14ac:dyDescent="0.25">
      <c r="A73" s="9" t="s">
        <v>403</v>
      </c>
      <c r="B73" s="9" t="s">
        <v>306</v>
      </c>
      <c r="C73" s="4" t="s">
        <v>364</v>
      </c>
      <c r="D73" s="4" t="s">
        <v>312</v>
      </c>
      <c r="E73" s="37" t="s">
        <v>1211</v>
      </c>
    </row>
    <row r="74" spans="1:5" ht="22.5" customHeight="1" x14ac:dyDescent="0.25">
      <c r="A74" s="9" t="s">
        <v>114</v>
      </c>
      <c r="B74" s="9" t="s">
        <v>306</v>
      </c>
      <c r="C74" s="4" t="s">
        <v>364</v>
      </c>
      <c r="D74" s="4" t="s">
        <v>312</v>
      </c>
      <c r="E74" s="37" t="s">
        <v>1210</v>
      </c>
    </row>
    <row r="75" spans="1:5" ht="22.5" customHeight="1" x14ac:dyDescent="0.25">
      <c r="A75" s="9" t="s">
        <v>404</v>
      </c>
      <c r="B75" s="9" t="s">
        <v>306</v>
      </c>
      <c r="C75" s="4" t="s">
        <v>364</v>
      </c>
      <c r="D75" s="4" t="s">
        <v>312</v>
      </c>
      <c r="E75" s="37" t="s">
        <v>1212</v>
      </c>
    </row>
    <row r="76" spans="1:5" ht="22.5" customHeight="1" x14ac:dyDescent="0.25">
      <c r="A76" s="9" t="s">
        <v>405</v>
      </c>
      <c r="B76" s="9" t="s">
        <v>306</v>
      </c>
      <c r="C76" s="4" t="s">
        <v>364</v>
      </c>
      <c r="D76" s="4" t="s">
        <v>312</v>
      </c>
      <c r="E76" s="37" t="s">
        <v>1213</v>
      </c>
    </row>
    <row r="77" spans="1:5" ht="22.5" customHeight="1" x14ac:dyDescent="0.25">
      <c r="A77" s="9" t="s">
        <v>406</v>
      </c>
      <c r="B77" s="9" t="s">
        <v>306</v>
      </c>
      <c r="C77" s="4" t="s">
        <v>364</v>
      </c>
      <c r="D77" s="4" t="s">
        <v>312</v>
      </c>
      <c r="E77" s="37" t="s">
        <v>1214</v>
      </c>
    </row>
    <row r="78" spans="1:5" ht="22.5" customHeight="1" x14ac:dyDescent="0.25">
      <c r="A78" s="9" t="s">
        <v>407</v>
      </c>
      <c r="B78" s="9" t="s">
        <v>306</v>
      </c>
      <c r="C78" s="4" t="s">
        <v>364</v>
      </c>
      <c r="D78" s="4" t="s">
        <v>312</v>
      </c>
      <c r="E78" s="37" t="s">
        <v>1215</v>
      </c>
    </row>
    <row r="79" spans="1:5" ht="22.5" customHeight="1" x14ac:dyDescent="0.25">
      <c r="A79" s="9" t="s">
        <v>408</v>
      </c>
      <c r="B79" s="9" t="s">
        <v>306</v>
      </c>
      <c r="C79" s="4" t="s">
        <v>366</v>
      </c>
      <c r="D79" s="4" t="s">
        <v>336</v>
      </c>
      <c r="E79" s="37" t="s">
        <v>1216</v>
      </c>
    </row>
    <row r="80" spans="1:5" ht="22.5" customHeight="1" x14ac:dyDescent="0.25">
      <c r="A80" s="4" t="s">
        <v>409</v>
      </c>
      <c r="B80" s="4" t="s">
        <v>306</v>
      </c>
      <c r="C80" s="4" t="s">
        <v>366</v>
      </c>
      <c r="D80" s="4" t="s">
        <v>333</v>
      </c>
      <c r="E80" s="37" t="s">
        <v>1205</v>
      </c>
    </row>
    <row r="81" spans="1:5" ht="22.5" customHeight="1" x14ac:dyDescent="0.25">
      <c r="A81" s="4" t="s">
        <v>410</v>
      </c>
      <c r="B81" s="4" t="s">
        <v>306</v>
      </c>
      <c r="C81" s="4" t="s">
        <v>366</v>
      </c>
      <c r="D81" s="4" t="s">
        <v>336</v>
      </c>
      <c r="E81" s="37" t="s">
        <v>53</v>
      </c>
    </row>
    <row r="82" spans="1:5" ht="22.5" customHeight="1" x14ac:dyDescent="0.25">
      <c r="A82" s="4" t="s">
        <v>411</v>
      </c>
      <c r="B82" s="5" t="s">
        <v>306</v>
      </c>
      <c r="C82" s="6" t="s">
        <v>294</v>
      </c>
      <c r="D82" s="4"/>
      <c r="E82" s="37" t="s">
        <v>1217</v>
      </c>
    </row>
    <row r="83" spans="1:5" ht="22.5" customHeight="1" x14ac:dyDescent="0.25">
      <c r="A83" s="4" t="s">
        <v>412</v>
      </c>
      <c r="B83" s="5" t="s">
        <v>306</v>
      </c>
      <c r="C83" s="6" t="s">
        <v>294</v>
      </c>
      <c r="D83" s="4"/>
      <c r="E83" s="37" t="s">
        <v>1188</v>
      </c>
    </row>
    <row r="84" spans="1:5" ht="22.5" customHeight="1" x14ac:dyDescent="0.25">
      <c r="A84" s="4" t="s">
        <v>413</v>
      </c>
      <c r="B84" s="5" t="s">
        <v>306</v>
      </c>
      <c r="C84" s="6" t="s">
        <v>294</v>
      </c>
      <c r="D84" s="4"/>
      <c r="E84" s="37" t="s">
        <v>1216</v>
      </c>
    </row>
    <row r="85" spans="1:5" ht="22.5" customHeight="1" x14ac:dyDescent="0.25">
      <c r="A85" s="4" t="s">
        <v>414</v>
      </c>
      <c r="B85" s="5" t="s">
        <v>306</v>
      </c>
      <c r="C85" s="6" t="s">
        <v>294</v>
      </c>
      <c r="D85" s="4"/>
      <c r="E85" s="37" t="s">
        <v>1209</v>
      </c>
    </row>
    <row r="86" spans="1:5" ht="22.5" customHeight="1" x14ac:dyDescent="0.25">
      <c r="A86" s="9" t="s">
        <v>415</v>
      </c>
      <c r="B86" s="9" t="s">
        <v>306</v>
      </c>
      <c r="C86" s="4" t="s">
        <v>364</v>
      </c>
      <c r="D86" s="4" t="s">
        <v>312</v>
      </c>
      <c r="E86" s="37" t="s">
        <v>1218</v>
      </c>
    </row>
    <row r="87" spans="1:5" ht="22.5" customHeight="1" x14ac:dyDescent="0.25">
      <c r="A87" s="7" t="s">
        <v>416</v>
      </c>
      <c r="B87" s="8"/>
      <c r="C87" s="7" t="s">
        <v>360</v>
      </c>
      <c r="D87" s="7" t="s">
        <v>312</v>
      </c>
      <c r="E87" s="37" t="s">
        <v>1219</v>
      </c>
    </row>
    <row r="88" spans="1:5" ht="22.5" customHeight="1" x14ac:dyDescent="0.25">
      <c r="A88" s="9" t="s">
        <v>417</v>
      </c>
      <c r="B88" s="9" t="s">
        <v>368</v>
      </c>
      <c r="C88" s="5" t="s">
        <v>418</v>
      </c>
      <c r="D88" s="4" t="s">
        <v>316</v>
      </c>
      <c r="E88" s="37" t="s">
        <v>1207</v>
      </c>
    </row>
    <row r="89" spans="1:5" ht="22.5" customHeight="1" x14ac:dyDescent="0.25">
      <c r="A89" s="9" t="s">
        <v>419</v>
      </c>
      <c r="B89" s="9" t="s">
        <v>368</v>
      </c>
      <c r="C89" s="4" t="s">
        <v>364</v>
      </c>
      <c r="D89" s="4" t="s">
        <v>312</v>
      </c>
      <c r="E89" s="37" t="s">
        <v>1204</v>
      </c>
    </row>
    <row r="90" spans="1:5" ht="22.5" customHeight="1" x14ac:dyDescent="0.25">
      <c r="A90" s="9" t="s">
        <v>420</v>
      </c>
      <c r="B90" s="9" t="s">
        <v>368</v>
      </c>
      <c r="C90" s="4" t="s">
        <v>364</v>
      </c>
      <c r="D90" s="4" t="s">
        <v>312</v>
      </c>
      <c r="E90" s="37" t="s">
        <v>1204</v>
      </c>
    </row>
    <row r="91" spans="1:5" ht="22.5" customHeight="1" x14ac:dyDescent="0.25">
      <c r="A91" s="9" t="s">
        <v>421</v>
      </c>
      <c r="B91" s="9" t="s">
        <v>368</v>
      </c>
      <c r="C91" s="4" t="s">
        <v>364</v>
      </c>
      <c r="D91" s="4" t="s">
        <v>312</v>
      </c>
      <c r="E91" s="37" t="s">
        <v>1220</v>
      </c>
    </row>
    <row r="92" spans="1:5" ht="22.5" customHeight="1" x14ac:dyDescent="0.25">
      <c r="A92" s="4" t="s">
        <v>422</v>
      </c>
      <c r="B92" s="4" t="s">
        <v>368</v>
      </c>
      <c r="C92" s="4" t="s">
        <v>366</v>
      </c>
      <c r="D92" s="4" t="s">
        <v>336</v>
      </c>
      <c r="E92" s="37" t="s">
        <v>53</v>
      </c>
    </row>
    <row r="93" spans="1:5" ht="22.5" customHeight="1" x14ac:dyDescent="0.25">
      <c r="A93" s="9" t="s">
        <v>423</v>
      </c>
      <c r="B93" s="9" t="s">
        <v>368</v>
      </c>
      <c r="C93" s="4" t="s">
        <v>364</v>
      </c>
      <c r="D93" s="4" t="s">
        <v>336</v>
      </c>
      <c r="E93" s="35" t="s">
        <v>53</v>
      </c>
    </row>
    <row r="94" spans="1:5" ht="22.5" customHeight="1" x14ac:dyDescent="0.25">
      <c r="A94" s="9" t="s">
        <v>424</v>
      </c>
      <c r="B94" s="9" t="s">
        <v>368</v>
      </c>
      <c r="C94" s="4" t="s">
        <v>364</v>
      </c>
      <c r="D94" s="4" t="s">
        <v>312</v>
      </c>
      <c r="E94" s="37" t="s">
        <v>1221</v>
      </c>
    </row>
    <row r="95" spans="1:5" ht="22.5" customHeight="1" x14ac:dyDescent="0.25">
      <c r="A95" s="9" t="s">
        <v>84</v>
      </c>
      <c r="B95" s="9" t="s">
        <v>368</v>
      </c>
      <c r="C95" s="4" t="s">
        <v>366</v>
      </c>
      <c r="D95" s="4" t="s">
        <v>336</v>
      </c>
      <c r="E95" s="37" t="s">
        <v>83</v>
      </c>
    </row>
    <row r="96" spans="1:5" ht="22.5" customHeight="1" x14ac:dyDescent="0.25">
      <c r="A96" s="11" t="s">
        <v>425</v>
      </c>
      <c r="B96" s="9" t="s">
        <v>368</v>
      </c>
      <c r="C96" s="4" t="s">
        <v>366</v>
      </c>
      <c r="D96" s="4" t="s">
        <v>333</v>
      </c>
      <c r="E96" s="37" t="s">
        <v>67</v>
      </c>
    </row>
    <row r="97" spans="1:5" ht="22.5" customHeight="1" x14ac:dyDescent="0.25">
      <c r="A97" s="9" t="s">
        <v>236</v>
      </c>
      <c r="B97" s="9" t="s">
        <v>368</v>
      </c>
      <c r="C97" s="4" t="s">
        <v>366</v>
      </c>
      <c r="D97" s="4" t="s">
        <v>336</v>
      </c>
      <c r="E97" s="37" t="s">
        <v>1222</v>
      </c>
    </row>
    <row r="98" spans="1:5" ht="22.5" customHeight="1" x14ac:dyDescent="0.25">
      <c r="A98" s="9" t="s">
        <v>426</v>
      </c>
      <c r="B98" s="9" t="s">
        <v>368</v>
      </c>
      <c r="C98" s="4" t="s">
        <v>364</v>
      </c>
      <c r="D98" s="4" t="s">
        <v>316</v>
      </c>
      <c r="E98" s="37" t="s">
        <v>1223</v>
      </c>
    </row>
    <row r="99" spans="1:5" ht="22.5" customHeight="1" x14ac:dyDescent="0.25">
      <c r="A99" s="7" t="s">
        <v>427</v>
      </c>
      <c r="B99" s="5" t="s">
        <v>368</v>
      </c>
      <c r="C99" s="8" t="s">
        <v>387</v>
      </c>
      <c r="D99" s="7"/>
      <c r="E99" s="35" t="s">
        <v>97</v>
      </c>
    </row>
    <row r="100" spans="1:5" ht="22.5" customHeight="1" x14ac:dyDescent="0.25">
      <c r="A100" s="41" t="s">
        <v>467</v>
      </c>
      <c r="B100" s="9" t="s">
        <v>368</v>
      </c>
      <c r="C100" s="27" t="s">
        <v>1224</v>
      </c>
      <c r="D100" s="4" t="s">
        <v>336</v>
      </c>
    </row>
    <row r="101" spans="1:5" ht="22.5" customHeight="1" x14ac:dyDescent="0.25">
      <c r="A101" s="9" t="s">
        <v>428</v>
      </c>
      <c r="B101" s="9" t="s">
        <v>368</v>
      </c>
      <c r="C101" s="4" t="s">
        <v>429</v>
      </c>
      <c r="D101" s="4" t="s">
        <v>312</v>
      </c>
      <c r="E101" s="37" t="s">
        <v>1225</v>
      </c>
    </row>
    <row r="102" spans="1:5" ht="22.5" customHeight="1" x14ac:dyDescent="0.25">
      <c r="A102" s="9" t="s">
        <v>430</v>
      </c>
      <c r="B102" s="9" t="s">
        <v>368</v>
      </c>
      <c r="C102" s="4" t="s">
        <v>364</v>
      </c>
      <c r="D102" s="4" t="s">
        <v>312</v>
      </c>
      <c r="E102" s="37" t="s">
        <v>1226</v>
      </c>
    </row>
    <row r="103" spans="1:5" ht="22.5" customHeight="1" x14ac:dyDescent="0.25">
      <c r="A103" s="7" t="s">
        <v>431</v>
      </c>
      <c r="B103" s="8" t="s">
        <v>368</v>
      </c>
      <c r="C103" s="8" t="s">
        <v>366</v>
      </c>
      <c r="D103" s="7" t="s">
        <v>336</v>
      </c>
      <c r="E103" s="35" t="s">
        <v>1207</v>
      </c>
    </row>
    <row r="104" spans="1:5" ht="22.5" customHeight="1" x14ac:dyDescent="0.25">
      <c r="A104" s="9" t="s">
        <v>432</v>
      </c>
      <c r="B104" s="9" t="s">
        <v>368</v>
      </c>
      <c r="C104" s="4" t="s">
        <v>387</v>
      </c>
      <c r="D104" s="4" t="s">
        <v>312</v>
      </c>
    </row>
    <row r="105" spans="1:5" ht="22.5" customHeight="1" x14ac:dyDescent="0.25">
      <c r="A105" s="7" t="s">
        <v>433</v>
      </c>
      <c r="B105" s="5" t="s">
        <v>368</v>
      </c>
      <c r="C105" s="6" t="s">
        <v>364</v>
      </c>
      <c r="D105" s="7" t="s">
        <v>312</v>
      </c>
      <c r="E105" s="37" t="s">
        <v>1227</v>
      </c>
    </row>
    <row r="106" spans="1:5" ht="22.5" customHeight="1" x14ac:dyDescent="0.25">
      <c r="A106" s="9" t="s">
        <v>434</v>
      </c>
      <c r="B106" s="9" t="s">
        <v>368</v>
      </c>
      <c r="C106" s="4" t="s">
        <v>366</v>
      </c>
      <c r="D106" s="4" t="s">
        <v>336</v>
      </c>
      <c r="E106" s="37" t="s">
        <v>53</v>
      </c>
    </row>
    <row r="107" spans="1:5" ht="22.5" customHeight="1" x14ac:dyDescent="0.25">
      <c r="A107" s="9" t="s">
        <v>435</v>
      </c>
      <c r="B107" s="9" t="s">
        <v>368</v>
      </c>
      <c r="C107" s="4" t="s">
        <v>366</v>
      </c>
      <c r="D107" s="4" t="s">
        <v>336</v>
      </c>
      <c r="E107" s="37" t="s">
        <v>1226</v>
      </c>
    </row>
    <row r="108" spans="1:5" ht="22.5" customHeight="1" x14ac:dyDescent="0.25">
      <c r="A108" s="9" t="s">
        <v>436</v>
      </c>
      <c r="B108" s="9" t="s">
        <v>368</v>
      </c>
      <c r="C108" s="4" t="s">
        <v>366</v>
      </c>
      <c r="D108" s="4" t="s">
        <v>336</v>
      </c>
      <c r="E108" s="37" t="s">
        <v>1228</v>
      </c>
    </row>
    <row r="109" spans="1:5" ht="22.5" customHeight="1" x14ac:dyDescent="0.25">
      <c r="A109" s="7" t="s">
        <v>437</v>
      </c>
      <c r="B109" s="5" t="s">
        <v>368</v>
      </c>
      <c r="C109" s="6" t="s">
        <v>438</v>
      </c>
      <c r="D109" s="7" t="s">
        <v>316</v>
      </c>
      <c r="E109" s="37" t="s">
        <v>67</v>
      </c>
    </row>
    <row r="110" spans="1:5" ht="22.5" customHeight="1" x14ac:dyDescent="0.25">
      <c r="A110" s="9" t="s">
        <v>439</v>
      </c>
      <c r="B110" s="6" t="s">
        <v>368</v>
      </c>
      <c r="C110" s="4" t="s">
        <v>440</v>
      </c>
      <c r="D110" s="4" t="s">
        <v>312</v>
      </c>
      <c r="E110" s="37" t="s">
        <v>1201</v>
      </c>
    </row>
    <row r="111" spans="1:5" ht="22.5" customHeight="1" x14ac:dyDescent="0.25">
      <c r="A111" s="7" t="s">
        <v>441</v>
      </c>
      <c r="B111" s="5" t="s">
        <v>368</v>
      </c>
      <c r="C111" s="6" t="s">
        <v>364</v>
      </c>
      <c r="D111" s="7" t="s">
        <v>312</v>
      </c>
      <c r="E111" s="37" t="s">
        <v>1229</v>
      </c>
    </row>
    <row r="112" spans="1:5" ht="22.5" customHeight="1" x14ac:dyDescent="0.25">
      <c r="A112" s="9" t="s">
        <v>441</v>
      </c>
      <c r="B112" s="9" t="s">
        <v>368</v>
      </c>
      <c r="C112" s="4" t="s">
        <v>364</v>
      </c>
      <c r="D112" s="4" t="s">
        <v>312</v>
      </c>
      <c r="E112" s="37" t="s">
        <v>1229</v>
      </c>
    </row>
    <row r="113" spans="1:5" ht="22.5" customHeight="1" x14ac:dyDescent="0.25">
      <c r="A113" s="4" t="s">
        <v>217</v>
      </c>
      <c r="B113" s="5" t="s">
        <v>368</v>
      </c>
      <c r="C113" s="6" t="s">
        <v>442</v>
      </c>
      <c r="D113" s="4" t="s">
        <v>443</v>
      </c>
    </row>
    <row r="114" spans="1:5" ht="22.5" customHeight="1" x14ac:dyDescent="0.25">
      <c r="A114" s="9" t="s">
        <v>444</v>
      </c>
      <c r="B114" s="9" t="s">
        <v>368</v>
      </c>
      <c r="C114" s="4" t="s">
        <v>429</v>
      </c>
      <c r="D114" s="4" t="s">
        <v>312</v>
      </c>
      <c r="E114" s="37" t="s">
        <v>1230</v>
      </c>
    </row>
    <row r="115" spans="1:5" ht="22.5" customHeight="1" x14ac:dyDescent="0.25">
      <c r="A115" s="9" t="s">
        <v>445</v>
      </c>
      <c r="B115" s="9" t="s">
        <v>368</v>
      </c>
      <c r="C115" s="4" t="s">
        <v>364</v>
      </c>
      <c r="D115" s="4" t="s">
        <v>312</v>
      </c>
      <c r="E115" s="37" t="s">
        <v>1230</v>
      </c>
    </row>
    <row r="116" spans="1:5" ht="22.5" customHeight="1" x14ac:dyDescent="0.25">
      <c r="A116" s="9" t="s">
        <v>446</v>
      </c>
      <c r="B116" s="9" t="s">
        <v>368</v>
      </c>
      <c r="C116" s="4" t="s">
        <v>364</v>
      </c>
      <c r="D116" s="4" t="s">
        <v>312</v>
      </c>
      <c r="E116" s="37" t="s">
        <v>1230</v>
      </c>
    </row>
    <row r="117" spans="1:5" ht="22.5" customHeight="1" x14ac:dyDescent="0.25">
      <c r="A117" s="9" t="s">
        <v>447</v>
      </c>
      <c r="B117" s="9" t="s">
        <v>368</v>
      </c>
      <c r="C117" s="4" t="s">
        <v>364</v>
      </c>
      <c r="D117" s="4" t="s">
        <v>312</v>
      </c>
      <c r="E117" s="37" t="s">
        <v>1230</v>
      </c>
    </row>
    <row r="118" spans="1:5" ht="22.5" customHeight="1" x14ac:dyDescent="0.25">
      <c r="A118" s="7" t="s">
        <v>448</v>
      </c>
      <c r="B118" s="5" t="s">
        <v>368</v>
      </c>
      <c r="C118" s="8" t="s">
        <v>418</v>
      </c>
      <c r="D118" s="7" t="s">
        <v>316</v>
      </c>
      <c r="E118" s="37" t="s">
        <v>1231</v>
      </c>
    </row>
    <row r="119" spans="1:5" ht="22.5" customHeight="1" x14ac:dyDescent="0.25">
      <c r="A119" s="9" t="s">
        <v>449</v>
      </c>
      <c r="B119" s="9" t="s">
        <v>368</v>
      </c>
      <c r="C119" s="4" t="s">
        <v>364</v>
      </c>
      <c r="D119" s="4" t="s">
        <v>312</v>
      </c>
      <c r="E119" s="37" t="s">
        <v>1225</v>
      </c>
    </row>
    <row r="120" spans="1:5" ht="22.5" customHeight="1" x14ac:dyDescent="0.25">
      <c r="A120" s="4" t="s">
        <v>450</v>
      </c>
      <c r="B120" s="5" t="s">
        <v>368</v>
      </c>
      <c r="C120" s="6" t="s">
        <v>451</v>
      </c>
      <c r="D120" s="4" t="s">
        <v>333</v>
      </c>
      <c r="E120" s="37" t="s">
        <v>1232</v>
      </c>
    </row>
    <row r="121" spans="1:5" ht="22.5" customHeight="1" x14ac:dyDescent="0.25">
      <c r="A121" s="9" t="s">
        <v>452</v>
      </c>
      <c r="B121" s="9" t="s">
        <v>368</v>
      </c>
      <c r="C121" s="4" t="s">
        <v>429</v>
      </c>
      <c r="D121" s="4" t="s">
        <v>312</v>
      </c>
      <c r="E121" s="37" t="s">
        <v>1232</v>
      </c>
    </row>
    <row r="122" spans="1:5" ht="22.5" customHeight="1" x14ac:dyDescent="0.25">
      <c r="A122" s="9" t="s">
        <v>453</v>
      </c>
      <c r="B122" s="9" t="s">
        <v>368</v>
      </c>
      <c r="C122" s="4" t="s">
        <v>366</v>
      </c>
      <c r="D122" s="4" t="s">
        <v>336</v>
      </c>
      <c r="E122" s="37" t="s">
        <v>1203</v>
      </c>
    </row>
    <row r="123" spans="1:5" ht="22.5" customHeight="1" x14ac:dyDescent="0.25">
      <c r="A123" s="9" t="s">
        <v>454</v>
      </c>
      <c r="B123" s="9" t="s">
        <v>368</v>
      </c>
      <c r="C123" s="4" t="s">
        <v>387</v>
      </c>
      <c r="D123" s="4" t="s">
        <v>312</v>
      </c>
      <c r="E123" s="37" t="s">
        <v>1233</v>
      </c>
    </row>
    <row r="124" spans="1:5" ht="22.5" customHeight="1" x14ac:dyDescent="0.25">
      <c r="A124" s="9" t="s">
        <v>45</v>
      </c>
      <c r="B124" s="9" t="s">
        <v>368</v>
      </c>
      <c r="C124" s="4" t="s">
        <v>387</v>
      </c>
      <c r="D124" s="4" t="s">
        <v>312</v>
      </c>
      <c r="E124" s="37" t="s">
        <v>1228</v>
      </c>
    </row>
    <row r="125" spans="1:5" ht="22.5" customHeight="1" x14ac:dyDescent="0.25">
      <c r="A125" s="9" t="s">
        <v>455</v>
      </c>
      <c r="B125" s="9" t="s">
        <v>368</v>
      </c>
      <c r="C125" s="4" t="s">
        <v>387</v>
      </c>
      <c r="D125" s="4" t="s">
        <v>312</v>
      </c>
      <c r="E125" s="37" t="s">
        <v>1234</v>
      </c>
    </row>
    <row r="126" spans="1:5" ht="22.5" customHeight="1" x14ac:dyDescent="0.25">
      <c r="A126" s="9" t="s">
        <v>456</v>
      </c>
      <c r="B126" s="6" t="s">
        <v>368</v>
      </c>
      <c r="C126" s="4" t="s">
        <v>387</v>
      </c>
      <c r="D126" s="4" t="s">
        <v>312</v>
      </c>
      <c r="E126" s="37" t="s">
        <v>48</v>
      </c>
    </row>
    <row r="127" spans="1:5" ht="22.5" customHeight="1" x14ac:dyDescent="0.25">
      <c r="A127" s="7" t="s">
        <v>457</v>
      </c>
      <c r="B127" s="8"/>
      <c r="C127" s="9" t="s">
        <v>458</v>
      </c>
      <c r="D127" s="7"/>
      <c r="E127" s="37" t="s">
        <v>136</v>
      </c>
    </row>
    <row r="128" spans="1:5" ht="22.5" customHeight="1" x14ac:dyDescent="0.25">
      <c r="A128" s="7" t="s">
        <v>459</v>
      </c>
      <c r="B128" s="8"/>
      <c r="C128" s="9" t="s">
        <v>458</v>
      </c>
      <c r="D128" s="7" t="s">
        <v>460</v>
      </c>
      <c r="E128" s="37" t="s">
        <v>136</v>
      </c>
    </row>
    <row r="129" spans="1:5" ht="22.5" customHeight="1" x14ac:dyDescent="0.25">
      <c r="A129" s="7" t="s">
        <v>461</v>
      </c>
      <c r="B129" s="8"/>
      <c r="C129" s="9" t="s">
        <v>380</v>
      </c>
      <c r="D129" s="7" t="s">
        <v>460</v>
      </c>
      <c r="E129" s="37" t="s">
        <v>136</v>
      </c>
    </row>
    <row r="130" spans="1:5" ht="22.5" customHeight="1" x14ac:dyDescent="0.25">
      <c r="A130" s="7" t="s">
        <v>462</v>
      </c>
      <c r="B130" s="8"/>
      <c r="C130" s="7" t="s">
        <v>360</v>
      </c>
      <c r="D130" s="7" t="s">
        <v>312</v>
      </c>
      <c r="E130" s="37" t="s">
        <v>1235</v>
      </c>
    </row>
    <row r="131" spans="1:5" ht="22.5" customHeight="1" x14ac:dyDescent="0.25">
      <c r="A131" s="4" t="s">
        <v>463</v>
      </c>
      <c r="B131" s="5"/>
      <c r="C131" s="4" t="s">
        <v>370</v>
      </c>
      <c r="D131" s="4" t="s">
        <v>371</v>
      </c>
      <c r="E131" s="37" t="s">
        <v>1196</v>
      </c>
    </row>
    <row r="132" spans="1:5" ht="22.5" customHeight="1" x14ac:dyDescent="0.25">
      <c r="A132" s="7" t="s">
        <v>464</v>
      </c>
      <c r="B132" s="7" t="s">
        <v>306</v>
      </c>
      <c r="C132" s="7" t="s">
        <v>370</v>
      </c>
      <c r="D132" s="7" t="s">
        <v>371</v>
      </c>
      <c r="E132" s="37" t="s">
        <v>1236</v>
      </c>
    </row>
    <row r="133" spans="1:5" ht="22.5" customHeight="1" x14ac:dyDescent="0.25">
      <c r="A133" s="7" t="s">
        <v>465</v>
      </c>
      <c r="B133" s="8"/>
      <c r="C133" s="7" t="s">
        <v>360</v>
      </c>
      <c r="D133" s="7" t="s">
        <v>312</v>
      </c>
      <c r="E133" s="37" t="s">
        <v>465</v>
      </c>
    </row>
    <row r="134" spans="1:5" ht="22.5" customHeight="1" x14ac:dyDescent="0.25">
      <c r="A134" s="7" t="s">
        <v>28</v>
      </c>
      <c r="B134" s="8"/>
      <c r="C134" s="8" t="s">
        <v>466</v>
      </c>
      <c r="D134" s="7" t="s">
        <v>312</v>
      </c>
      <c r="E134" s="37" t="s">
        <v>28</v>
      </c>
    </row>
    <row r="135" spans="1:5" ht="22.5" customHeight="1" x14ac:dyDescent="0.25">
      <c r="A135" s="7" t="s">
        <v>178</v>
      </c>
      <c r="B135" s="8"/>
      <c r="C135" s="7" t="s">
        <v>360</v>
      </c>
      <c r="D135" s="7" t="s">
        <v>312</v>
      </c>
      <c r="E135" s="37" t="s">
        <v>1237</v>
      </c>
    </row>
    <row r="136" spans="1:5" ht="22.5" customHeight="1" x14ac:dyDescent="0.25">
      <c r="A136" s="4" t="s">
        <v>467</v>
      </c>
      <c r="B136" s="5"/>
      <c r="C136" s="4" t="s">
        <v>380</v>
      </c>
      <c r="D136" s="4"/>
      <c r="E136" s="37" t="s">
        <v>1238</v>
      </c>
    </row>
    <row r="137" spans="1:5" ht="15.75" customHeight="1" x14ac:dyDescent="0.25">
      <c r="A137" t="s">
        <v>1081</v>
      </c>
      <c r="B137" t="s">
        <v>1082</v>
      </c>
      <c r="C137" t="s">
        <v>1083</v>
      </c>
      <c r="D137" t="s">
        <v>1084</v>
      </c>
      <c r="E137" s="37" t="s">
        <v>1239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92"/>
  <sheetViews>
    <sheetView topLeftCell="A159" workbookViewId="0">
      <selection activeCell="D2" sqref="D2"/>
    </sheetView>
  </sheetViews>
  <sheetFormatPr baseColWidth="10" defaultColWidth="12.6640625" defaultRowHeight="15.75" customHeight="1" x14ac:dyDescent="0.25"/>
  <cols>
    <col min="1" max="1" width="41.21875" customWidth="1"/>
    <col min="2" max="2" width="54.6640625" customWidth="1"/>
    <col min="3" max="3" width="39.33203125" customWidth="1"/>
    <col min="4" max="4" width="37.33203125" customWidth="1"/>
  </cols>
  <sheetData>
    <row r="1" spans="1:4" ht="22.5" customHeight="1" x14ac:dyDescent="0.25">
      <c r="A1" s="1" t="s">
        <v>468</v>
      </c>
      <c r="B1" s="1" t="s">
        <v>469</v>
      </c>
      <c r="C1" s="1" t="s">
        <v>470</v>
      </c>
      <c r="D1" s="1" t="s">
        <v>471</v>
      </c>
    </row>
    <row r="2" spans="1:4" ht="22.5" customHeight="1" x14ac:dyDescent="0.25">
      <c r="A2" s="2" t="s">
        <v>472</v>
      </c>
      <c r="B2" s="2" t="s">
        <v>473</v>
      </c>
      <c r="C2" s="2" t="s">
        <v>474</v>
      </c>
      <c r="D2" s="12" t="s">
        <v>475</v>
      </c>
    </row>
    <row r="3" spans="1:4" ht="22.5" customHeight="1" x14ac:dyDescent="0.25">
      <c r="A3" s="2" t="s">
        <v>476</v>
      </c>
      <c r="B3" s="2" t="s">
        <v>477</v>
      </c>
      <c r="C3" s="2" t="s">
        <v>478</v>
      </c>
      <c r="D3" s="13" t="s">
        <v>479</v>
      </c>
    </row>
    <row r="4" spans="1:4" ht="22.5" customHeight="1" x14ac:dyDescent="0.25">
      <c r="A4" s="2" t="s">
        <v>480</v>
      </c>
      <c r="B4" s="2" t="s">
        <v>481</v>
      </c>
      <c r="C4" s="2" t="s">
        <v>482</v>
      </c>
      <c r="D4" s="13" t="s">
        <v>483</v>
      </c>
    </row>
    <row r="5" spans="1:4" ht="22.5" customHeight="1" x14ac:dyDescent="0.25">
      <c r="A5" s="2" t="s">
        <v>484</v>
      </c>
      <c r="B5" s="2" t="s">
        <v>485</v>
      </c>
      <c r="C5" s="2" t="s">
        <v>486</v>
      </c>
      <c r="D5" s="13" t="s">
        <v>487</v>
      </c>
    </row>
    <row r="6" spans="1:4" ht="22.5" customHeight="1" x14ac:dyDescent="0.25">
      <c r="A6" s="2" t="s">
        <v>488</v>
      </c>
      <c r="B6" s="2" t="s">
        <v>481</v>
      </c>
      <c r="C6" s="2" t="s">
        <v>489</v>
      </c>
      <c r="D6" s="13" t="s">
        <v>490</v>
      </c>
    </row>
    <row r="7" spans="1:4" ht="22.5" customHeight="1" x14ac:dyDescent="0.25">
      <c r="A7" s="2" t="s">
        <v>491</v>
      </c>
      <c r="B7" s="2" t="s">
        <v>492</v>
      </c>
      <c r="C7" s="2" t="s">
        <v>493</v>
      </c>
      <c r="D7" s="13" t="s">
        <v>494</v>
      </c>
    </row>
    <row r="8" spans="1:4" ht="22.5" customHeight="1" x14ac:dyDescent="0.25">
      <c r="A8" s="2" t="s">
        <v>495</v>
      </c>
      <c r="B8" s="2" t="s">
        <v>496</v>
      </c>
      <c r="C8" s="2" t="s">
        <v>493</v>
      </c>
      <c r="D8" s="13" t="s">
        <v>497</v>
      </c>
    </row>
    <row r="9" spans="1:4" ht="22.5" customHeight="1" x14ac:dyDescent="0.25">
      <c r="A9" s="2" t="s">
        <v>498</v>
      </c>
      <c r="B9" s="2" t="s">
        <v>496</v>
      </c>
      <c r="C9" s="2" t="s">
        <v>499</v>
      </c>
      <c r="D9" s="13" t="s">
        <v>500</v>
      </c>
    </row>
    <row r="10" spans="1:4" ht="22.5" customHeight="1" x14ac:dyDescent="0.25">
      <c r="A10" s="2" t="s">
        <v>501</v>
      </c>
      <c r="B10" s="2" t="s">
        <v>492</v>
      </c>
      <c r="C10" s="2" t="s">
        <v>502</v>
      </c>
      <c r="D10" s="13" t="s">
        <v>503</v>
      </c>
    </row>
    <row r="11" spans="1:4" ht="22.5" customHeight="1" x14ac:dyDescent="0.25">
      <c r="A11" s="2" t="s">
        <v>504</v>
      </c>
      <c r="B11" s="2" t="s">
        <v>492</v>
      </c>
      <c r="C11" s="2" t="s">
        <v>502</v>
      </c>
      <c r="D11" s="13" t="s">
        <v>505</v>
      </c>
    </row>
    <row r="12" spans="1:4" ht="22.5" customHeight="1" x14ac:dyDescent="0.25">
      <c r="A12" s="2" t="s">
        <v>506</v>
      </c>
      <c r="B12" s="2" t="s">
        <v>492</v>
      </c>
      <c r="C12" s="2" t="s">
        <v>507</v>
      </c>
      <c r="D12" s="13" t="s">
        <v>508</v>
      </c>
    </row>
    <row r="13" spans="1:4" ht="22.5" customHeight="1" x14ac:dyDescent="0.25">
      <c r="A13" s="2" t="s">
        <v>509</v>
      </c>
      <c r="B13" s="2" t="s">
        <v>492</v>
      </c>
      <c r="C13" s="2" t="s">
        <v>510</v>
      </c>
      <c r="D13" s="13" t="s">
        <v>511</v>
      </c>
    </row>
    <row r="14" spans="1:4" ht="22.5" customHeight="1" x14ac:dyDescent="0.25">
      <c r="A14" s="2" t="s">
        <v>512</v>
      </c>
      <c r="B14" s="2" t="s">
        <v>513</v>
      </c>
      <c r="C14" s="2" t="s">
        <v>510</v>
      </c>
      <c r="D14" s="13" t="s">
        <v>514</v>
      </c>
    </row>
    <row r="15" spans="1:4" ht="22.5" customHeight="1" x14ac:dyDescent="0.25">
      <c r="A15" s="2" t="s">
        <v>515</v>
      </c>
      <c r="B15" s="2" t="s">
        <v>516</v>
      </c>
      <c r="C15" s="2" t="s">
        <v>510</v>
      </c>
      <c r="D15" s="13" t="s">
        <v>517</v>
      </c>
    </row>
    <row r="16" spans="1:4" ht="22.5" customHeight="1" x14ac:dyDescent="0.25">
      <c r="A16" s="2" t="s">
        <v>518</v>
      </c>
      <c r="B16" s="2" t="s">
        <v>519</v>
      </c>
      <c r="C16" s="2" t="s">
        <v>510</v>
      </c>
      <c r="D16" s="13" t="s">
        <v>520</v>
      </c>
    </row>
    <row r="17" spans="1:4" ht="22.5" customHeight="1" x14ac:dyDescent="0.25">
      <c r="A17" s="2" t="s">
        <v>521</v>
      </c>
      <c r="B17" s="2" t="s">
        <v>492</v>
      </c>
      <c r="C17" s="2" t="s">
        <v>510</v>
      </c>
      <c r="D17" s="13" t="s">
        <v>522</v>
      </c>
    </row>
    <row r="18" spans="1:4" ht="22.5" customHeight="1" x14ac:dyDescent="0.25">
      <c r="A18" s="2" t="s">
        <v>523</v>
      </c>
      <c r="B18" s="2" t="s">
        <v>496</v>
      </c>
      <c r="C18" s="2" t="s">
        <v>524</v>
      </c>
      <c r="D18" s="13" t="s">
        <v>525</v>
      </c>
    </row>
    <row r="19" spans="1:4" ht="22.5" customHeight="1" x14ac:dyDescent="0.25">
      <c r="A19" s="2" t="s">
        <v>526</v>
      </c>
      <c r="B19" s="2" t="s">
        <v>527</v>
      </c>
      <c r="C19" s="2" t="s">
        <v>528</v>
      </c>
      <c r="D19" s="13" t="s">
        <v>529</v>
      </c>
    </row>
    <row r="20" spans="1:4" ht="22.5" customHeight="1" x14ac:dyDescent="0.25">
      <c r="A20" s="2" t="s">
        <v>530</v>
      </c>
      <c r="B20" s="2" t="s">
        <v>531</v>
      </c>
      <c r="C20" s="2" t="s">
        <v>532</v>
      </c>
      <c r="D20" s="13" t="s">
        <v>533</v>
      </c>
    </row>
    <row r="21" spans="1:4" ht="22.5" customHeight="1" x14ac:dyDescent="0.25">
      <c r="A21" s="2" t="s">
        <v>534</v>
      </c>
      <c r="B21" s="2" t="s">
        <v>535</v>
      </c>
      <c r="C21" s="2" t="s">
        <v>536</v>
      </c>
      <c r="D21" s="13" t="s">
        <v>537</v>
      </c>
    </row>
    <row r="22" spans="1:4" ht="22.5" customHeight="1" x14ac:dyDescent="0.25">
      <c r="A22" s="2" t="s">
        <v>538</v>
      </c>
      <c r="B22" s="2" t="s">
        <v>531</v>
      </c>
      <c r="C22" s="2" t="s">
        <v>532</v>
      </c>
      <c r="D22" s="13" t="s">
        <v>539</v>
      </c>
    </row>
    <row r="23" spans="1:4" ht="22.5" customHeight="1" x14ac:dyDescent="0.25">
      <c r="A23" s="2" t="s">
        <v>540</v>
      </c>
      <c r="B23" s="2" t="s">
        <v>541</v>
      </c>
      <c r="C23" s="2" t="s">
        <v>542</v>
      </c>
      <c r="D23" s="13" t="s">
        <v>543</v>
      </c>
    </row>
    <row r="24" spans="1:4" ht="22.5" customHeight="1" x14ac:dyDescent="0.25">
      <c r="A24" s="2" t="s">
        <v>544</v>
      </c>
      <c r="B24" s="2" t="s">
        <v>545</v>
      </c>
      <c r="C24" s="2" t="s">
        <v>532</v>
      </c>
      <c r="D24" s="13" t="s">
        <v>546</v>
      </c>
    </row>
    <row r="25" spans="1:4" ht="22.5" customHeight="1" x14ac:dyDescent="0.25">
      <c r="A25" s="2" t="s">
        <v>547</v>
      </c>
      <c r="B25" s="2" t="s">
        <v>548</v>
      </c>
      <c r="C25" s="2" t="s">
        <v>532</v>
      </c>
      <c r="D25" s="13" t="s">
        <v>549</v>
      </c>
    </row>
    <row r="26" spans="1:4" ht="22.5" customHeight="1" x14ac:dyDescent="0.25">
      <c r="A26" s="2" t="s">
        <v>550</v>
      </c>
      <c r="B26" s="2" t="s">
        <v>541</v>
      </c>
      <c r="C26" s="2" t="s">
        <v>551</v>
      </c>
      <c r="D26" s="13" t="s">
        <v>552</v>
      </c>
    </row>
    <row r="27" spans="1:4" ht="22.5" customHeight="1" x14ac:dyDescent="0.25">
      <c r="A27" s="2" t="s">
        <v>553</v>
      </c>
      <c r="B27" s="2" t="s">
        <v>554</v>
      </c>
      <c r="C27" s="2" t="s">
        <v>555</v>
      </c>
      <c r="D27" s="13" t="s">
        <v>556</v>
      </c>
    </row>
    <row r="28" spans="1:4" ht="22.5" customHeight="1" x14ac:dyDescent="0.25">
      <c r="A28" s="2" t="s">
        <v>557</v>
      </c>
      <c r="B28" s="2" t="s">
        <v>558</v>
      </c>
      <c r="C28" s="2" t="s">
        <v>559</v>
      </c>
      <c r="D28" s="13" t="s">
        <v>560</v>
      </c>
    </row>
    <row r="29" spans="1:4" ht="22.5" customHeight="1" x14ac:dyDescent="0.25">
      <c r="A29" s="2" t="s">
        <v>561</v>
      </c>
      <c r="B29" s="2" t="s">
        <v>541</v>
      </c>
      <c r="C29" s="2" t="s">
        <v>562</v>
      </c>
      <c r="D29" s="13" t="s">
        <v>563</v>
      </c>
    </row>
    <row r="30" spans="1:4" ht="22.5" customHeight="1" x14ac:dyDescent="0.25">
      <c r="A30" s="2" t="s">
        <v>564</v>
      </c>
      <c r="B30" s="2" t="s">
        <v>565</v>
      </c>
      <c r="C30" s="2" t="s">
        <v>566</v>
      </c>
      <c r="D30" s="13" t="s">
        <v>567</v>
      </c>
    </row>
    <row r="31" spans="1:4" ht="22.5" customHeight="1" x14ac:dyDescent="0.25">
      <c r="A31" s="2" t="s">
        <v>568</v>
      </c>
      <c r="B31" s="2" t="s">
        <v>531</v>
      </c>
      <c r="C31" s="2" t="s">
        <v>569</v>
      </c>
      <c r="D31" s="13" t="s">
        <v>570</v>
      </c>
    </row>
    <row r="32" spans="1:4" ht="22.5" customHeight="1" x14ac:dyDescent="0.25">
      <c r="A32" s="2" t="s">
        <v>571</v>
      </c>
      <c r="B32" s="2" t="s">
        <v>527</v>
      </c>
      <c r="C32" s="2" t="s">
        <v>572</v>
      </c>
      <c r="D32" s="13" t="s">
        <v>573</v>
      </c>
    </row>
    <row r="33" spans="1:4" ht="22.5" customHeight="1" x14ac:dyDescent="0.25">
      <c r="A33" s="2" t="s">
        <v>574</v>
      </c>
      <c r="B33" s="2" t="s">
        <v>485</v>
      </c>
      <c r="C33" s="2" t="s">
        <v>575</v>
      </c>
      <c r="D33" s="13" t="s">
        <v>576</v>
      </c>
    </row>
    <row r="34" spans="1:4" ht="22.5" customHeight="1" x14ac:dyDescent="0.25">
      <c r="A34" s="2" t="s">
        <v>577</v>
      </c>
      <c r="B34" s="2" t="s">
        <v>578</v>
      </c>
      <c r="C34" s="2" t="s">
        <v>579</v>
      </c>
      <c r="D34" s="13" t="s">
        <v>580</v>
      </c>
    </row>
    <row r="35" spans="1:4" ht="22.5" customHeight="1" x14ac:dyDescent="0.25">
      <c r="A35" s="2" t="s">
        <v>581</v>
      </c>
      <c r="B35" s="2" t="s">
        <v>582</v>
      </c>
      <c r="C35" s="2" t="s">
        <v>583</v>
      </c>
      <c r="D35" s="13" t="s">
        <v>584</v>
      </c>
    </row>
    <row r="36" spans="1:4" ht="22.5" customHeight="1" x14ac:dyDescent="0.25">
      <c r="A36" s="2" t="s">
        <v>585</v>
      </c>
      <c r="B36" s="2" t="s">
        <v>586</v>
      </c>
      <c r="C36" s="2" t="s">
        <v>587</v>
      </c>
      <c r="D36" s="13" t="s">
        <v>588</v>
      </c>
    </row>
    <row r="37" spans="1:4" ht="22.5" customHeight="1" x14ac:dyDescent="0.25">
      <c r="A37" s="2" t="s">
        <v>589</v>
      </c>
      <c r="B37" s="2" t="s">
        <v>590</v>
      </c>
      <c r="C37" s="2" t="s">
        <v>591</v>
      </c>
      <c r="D37" s="13" t="s">
        <v>592</v>
      </c>
    </row>
    <row r="38" spans="1:4" ht="22.5" customHeight="1" x14ac:dyDescent="0.25">
      <c r="A38" s="2" t="s">
        <v>593</v>
      </c>
      <c r="B38" s="2" t="s">
        <v>594</v>
      </c>
      <c r="C38" s="2" t="s">
        <v>595</v>
      </c>
      <c r="D38" s="13" t="s">
        <v>596</v>
      </c>
    </row>
    <row r="39" spans="1:4" ht="22.5" customHeight="1" x14ac:dyDescent="0.25">
      <c r="A39" s="2" t="s">
        <v>597</v>
      </c>
      <c r="B39" s="2" t="s">
        <v>598</v>
      </c>
      <c r="C39" s="2" t="s">
        <v>583</v>
      </c>
      <c r="D39" s="13" t="s">
        <v>599</v>
      </c>
    </row>
    <row r="40" spans="1:4" ht="22.5" customHeight="1" x14ac:dyDescent="0.25">
      <c r="A40" s="2" t="s">
        <v>600</v>
      </c>
      <c r="B40" s="2" t="s">
        <v>601</v>
      </c>
      <c r="C40" s="2" t="s">
        <v>591</v>
      </c>
      <c r="D40" s="13" t="s">
        <v>602</v>
      </c>
    </row>
    <row r="41" spans="1:4" ht="22.5" customHeight="1" x14ac:dyDescent="0.25">
      <c r="A41" s="2" t="s">
        <v>603</v>
      </c>
      <c r="B41" s="2" t="s">
        <v>492</v>
      </c>
      <c r="C41" s="2" t="s">
        <v>604</v>
      </c>
      <c r="D41" s="13" t="s">
        <v>605</v>
      </c>
    </row>
    <row r="42" spans="1:4" ht="22.5" customHeight="1" x14ac:dyDescent="0.25">
      <c r="A42" s="2" t="s">
        <v>606</v>
      </c>
      <c r="B42" s="2" t="s">
        <v>541</v>
      </c>
      <c r="C42" s="2" t="s">
        <v>604</v>
      </c>
      <c r="D42" s="13" t="s">
        <v>607</v>
      </c>
    </row>
    <row r="43" spans="1:4" ht="22.5" customHeight="1" x14ac:dyDescent="0.25">
      <c r="A43" s="2" t="s">
        <v>608</v>
      </c>
      <c r="B43" s="2" t="s">
        <v>609</v>
      </c>
      <c r="C43" s="2" t="s">
        <v>610</v>
      </c>
      <c r="D43" s="13" t="s">
        <v>611</v>
      </c>
    </row>
    <row r="44" spans="1:4" ht="22.5" customHeight="1" x14ac:dyDescent="0.25">
      <c r="A44" s="2" t="s">
        <v>612</v>
      </c>
      <c r="B44" s="2" t="s">
        <v>613</v>
      </c>
      <c r="C44" s="2" t="s">
        <v>614</v>
      </c>
      <c r="D44" s="13" t="s">
        <v>615</v>
      </c>
    </row>
    <row r="45" spans="1:4" ht="22.5" customHeight="1" x14ac:dyDescent="0.25">
      <c r="A45" s="2" t="s">
        <v>616</v>
      </c>
      <c r="B45" s="2" t="s">
        <v>617</v>
      </c>
      <c r="C45" s="2" t="s">
        <v>614</v>
      </c>
      <c r="D45" s="13" t="s">
        <v>618</v>
      </c>
    </row>
    <row r="46" spans="1:4" ht="22.5" customHeight="1" x14ac:dyDescent="0.25">
      <c r="A46" s="2" t="s">
        <v>619</v>
      </c>
      <c r="B46" s="2" t="s">
        <v>527</v>
      </c>
      <c r="C46" s="2" t="s">
        <v>620</v>
      </c>
      <c r="D46" s="13" t="s">
        <v>621</v>
      </c>
    </row>
    <row r="47" spans="1:4" ht="22.5" customHeight="1" x14ac:dyDescent="0.25">
      <c r="A47" s="2" t="s">
        <v>622</v>
      </c>
      <c r="B47" s="2" t="s">
        <v>623</v>
      </c>
      <c r="C47" s="2" t="s">
        <v>624</v>
      </c>
      <c r="D47" s="13" t="s">
        <v>625</v>
      </c>
    </row>
    <row r="48" spans="1:4" ht="22.5" customHeight="1" x14ac:dyDescent="0.25">
      <c r="A48" s="2" t="s">
        <v>626</v>
      </c>
      <c r="B48" s="2" t="s">
        <v>623</v>
      </c>
      <c r="C48" s="2" t="s">
        <v>627</v>
      </c>
      <c r="D48" s="13" t="s">
        <v>628</v>
      </c>
    </row>
    <row r="49" spans="1:4" ht="22.5" customHeight="1" x14ac:dyDescent="0.25">
      <c r="A49" s="2" t="s">
        <v>629</v>
      </c>
      <c r="B49" s="2" t="s">
        <v>630</v>
      </c>
      <c r="C49" s="2" t="s">
        <v>631</v>
      </c>
      <c r="D49" s="13" t="s">
        <v>632</v>
      </c>
    </row>
    <row r="50" spans="1:4" ht="22.5" customHeight="1" x14ac:dyDescent="0.25">
      <c r="A50" s="2" t="s">
        <v>633</v>
      </c>
      <c r="B50" s="2" t="s">
        <v>623</v>
      </c>
      <c r="C50" s="2" t="s">
        <v>631</v>
      </c>
      <c r="D50" s="13" t="s">
        <v>634</v>
      </c>
    </row>
    <row r="51" spans="1:4" ht="22.5" customHeight="1" x14ac:dyDescent="0.25">
      <c r="A51" s="2" t="s">
        <v>635</v>
      </c>
      <c r="B51" s="2" t="s">
        <v>636</v>
      </c>
      <c r="C51" s="2" t="s">
        <v>637</v>
      </c>
      <c r="D51" s="13" t="s">
        <v>638</v>
      </c>
    </row>
    <row r="52" spans="1:4" ht="22.5" customHeight="1" x14ac:dyDescent="0.25">
      <c r="A52" s="2" t="s">
        <v>639</v>
      </c>
      <c r="B52" s="2" t="s">
        <v>617</v>
      </c>
      <c r="C52" s="2" t="s">
        <v>640</v>
      </c>
      <c r="D52" s="13" t="s">
        <v>641</v>
      </c>
    </row>
    <row r="53" spans="1:4" ht="22.5" customHeight="1" x14ac:dyDescent="0.25">
      <c r="A53" s="2" t="s">
        <v>642</v>
      </c>
      <c r="B53" s="2" t="s">
        <v>643</v>
      </c>
      <c r="C53" s="2" t="s">
        <v>644</v>
      </c>
      <c r="D53" s="13" t="s">
        <v>645</v>
      </c>
    </row>
    <row r="54" spans="1:4" ht="22.5" customHeight="1" x14ac:dyDescent="0.25">
      <c r="A54" s="2" t="s">
        <v>646</v>
      </c>
      <c r="B54" s="2" t="s">
        <v>647</v>
      </c>
      <c r="C54" s="2"/>
      <c r="D54" s="13" t="s">
        <v>648</v>
      </c>
    </row>
    <row r="55" spans="1:4" ht="22.5" customHeight="1" x14ac:dyDescent="0.25">
      <c r="A55" s="2" t="s">
        <v>649</v>
      </c>
      <c r="B55" s="2" t="s">
        <v>650</v>
      </c>
      <c r="C55" s="2" t="s">
        <v>566</v>
      </c>
      <c r="D55" s="13" t="s">
        <v>651</v>
      </c>
    </row>
    <row r="56" spans="1:4" ht="22.5" customHeight="1" x14ac:dyDescent="0.25">
      <c r="A56" s="2" t="s">
        <v>652</v>
      </c>
      <c r="B56" s="2" t="s">
        <v>653</v>
      </c>
      <c r="C56" s="2"/>
      <c r="D56" s="13" t="s">
        <v>654</v>
      </c>
    </row>
    <row r="57" spans="1:4" ht="22.5" customHeight="1" x14ac:dyDescent="0.25">
      <c r="A57" s="2" t="s">
        <v>655</v>
      </c>
      <c r="B57" s="2" t="s">
        <v>647</v>
      </c>
      <c r="C57" s="2" t="s">
        <v>656</v>
      </c>
      <c r="D57" s="13" t="s">
        <v>657</v>
      </c>
    </row>
    <row r="58" spans="1:4" ht="22.5" customHeight="1" x14ac:dyDescent="0.25">
      <c r="A58" s="2" t="s">
        <v>658</v>
      </c>
      <c r="B58" s="2" t="s">
        <v>659</v>
      </c>
      <c r="C58" s="2" t="s">
        <v>660</v>
      </c>
      <c r="D58" s="13" t="s">
        <v>661</v>
      </c>
    </row>
    <row r="59" spans="1:4" ht="22.5" customHeight="1" x14ac:dyDescent="0.25">
      <c r="A59" s="2" t="s">
        <v>662</v>
      </c>
      <c r="B59" s="2" t="s">
        <v>663</v>
      </c>
      <c r="C59" s="2" t="s">
        <v>664</v>
      </c>
      <c r="D59" s="13" t="s">
        <v>665</v>
      </c>
    </row>
    <row r="60" spans="1:4" ht="22.5" customHeight="1" x14ac:dyDescent="0.25">
      <c r="A60" s="2" t="s">
        <v>666</v>
      </c>
      <c r="B60" s="2" t="s">
        <v>653</v>
      </c>
      <c r="C60" s="2" t="s">
        <v>667</v>
      </c>
      <c r="D60" s="13" t="s">
        <v>668</v>
      </c>
    </row>
    <row r="61" spans="1:4" ht="22.5" customHeight="1" x14ac:dyDescent="0.25">
      <c r="A61" s="2" t="s">
        <v>669</v>
      </c>
      <c r="B61" s="2" t="s">
        <v>623</v>
      </c>
      <c r="C61" s="2" t="s">
        <v>670</v>
      </c>
      <c r="D61" s="13" t="s">
        <v>671</v>
      </c>
    </row>
    <row r="62" spans="1:4" ht="22.5" customHeight="1" x14ac:dyDescent="0.25">
      <c r="A62" s="2" t="s">
        <v>672</v>
      </c>
      <c r="B62" s="2" t="s">
        <v>673</v>
      </c>
      <c r="C62" s="2" t="s">
        <v>489</v>
      </c>
      <c r="D62" s="13" t="s">
        <v>674</v>
      </c>
    </row>
    <row r="63" spans="1:4" ht="22.5" customHeight="1" x14ac:dyDescent="0.25">
      <c r="A63" s="2" t="s">
        <v>675</v>
      </c>
      <c r="B63" s="2" t="s">
        <v>676</v>
      </c>
      <c r="C63" s="2" t="s">
        <v>566</v>
      </c>
      <c r="D63" s="13" t="s">
        <v>677</v>
      </c>
    </row>
    <row r="64" spans="1:4" ht="22.5" customHeight="1" x14ac:dyDescent="0.25">
      <c r="A64" s="2" t="s">
        <v>678</v>
      </c>
      <c r="B64" s="2" t="s">
        <v>679</v>
      </c>
      <c r="C64" s="2" t="s">
        <v>680</v>
      </c>
      <c r="D64" s="13" t="s">
        <v>681</v>
      </c>
    </row>
    <row r="65" spans="1:4" ht="22.5" customHeight="1" x14ac:dyDescent="0.25">
      <c r="A65" s="2" t="s">
        <v>682</v>
      </c>
      <c r="B65" s="2" t="s">
        <v>683</v>
      </c>
      <c r="C65" s="2" t="s">
        <v>684</v>
      </c>
      <c r="D65" s="13" t="s">
        <v>685</v>
      </c>
    </row>
    <row r="66" spans="1:4" ht="22.5" customHeight="1" x14ac:dyDescent="0.25">
      <c r="A66" s="2" t="s">
        <v>686</v>
      </c>
      <c r="B66" s="2" t="s">
        <v>653</v>
      </c>
      <c r="C66" s="2" t="s">
        <v>687</v>
      </c>
      <c r="D66" s="13" t="s">
        <v>688</v>
      </c>
    </row>
    <row r="67" spans="1:4" ht="22.5" customHeight="1" x14ac:dyDescent="0.25">
      <c r="A67" s="2" t="s">
        <v>689</v>
      </c>
      <c r="B67" s="2" t="s">
        <v>653</v>
      </c>
      <c r="C67" s="2" t="s">
        <v>690</v>
      </c>
      <c r="D67" s="13" t="s">
        <v>691</v>
      </c>
    </row>
    <row r="68" spans="1:4" ht="22.5" customHeight="1" x14ac:dyDescent="0.25">
      <c r="A68" s="2" t="s">
        <v>692</v>
      </c>
      <c r="B68" s="2" t="s">
        <v>693</v>
      </c>
      <c r="C68" s="2" t="s">
        <v>591</v>
      </c>
      <c r="D68" s="13" t="s">
        <v>694</v>
      </c>
    </row>
    <row r="69" spans="1:4" ht="22.5" customHeight="1" x14ac:dyDescent="0.25">
      <c r="A69" s="2" t="s">
        <v>695</v>
      </c>
      <c r="B69" s="2" t="s">
        <v>683</v>
      </c>
      <c r="C69" s="2" t="s">
        <v>566</v>
      </c>
      <c r="D69" s="13" t="s">
        <v>696</v>
      </c>
    </row>
    <row r="70" spans="1:4" ht="22.5" customHeight="1" x14ac:dyDescent="0.25">
      <c r="A70" s="2" t="s">
        <v>697</v>
      </c>
      <c r="B70" s="2" t="s">
        <v>698</v>
      </c>
      <c r="C70" s="2" t="s">
        <v>699</v>
      </c>
      <c r="D70" s="13" t="s">
        <v>700</v>
      </c>
    </row>
    <row r="71" spans="1:4" ht="22.5" customHeight="1" x14ac:dyDescent="0.25">
      <c r="A71" s="2" t="s">
        <v>701</v>
      </c>
      <c r="B71" s="2" t="s">
        <v>702</v>
      </c>
      <c r="C71" s="2" t="s">
        <v>566</v>
      </c>
      <c r="D71" s="13" t="s">
        <v>703</v>
      </c>
    </row>
    <row r="72" spans="1:4" ht="22.5" customHeight="1" x14ac:dyDescent="0.25">
      <c r="A72" s="2" t="s">
        <v>704</v>
      </c>
      <c r="B72" s="2" t="s">
        <v>705</v>
      </c>
      <c r="C72" s="2" t="s">
        <v>706</v>
      </c>
      <c r="D72" s="13" t="s">
        <v>707</v>
      </c>
    </row>
    <row r="73" spans="1:4" ht="22.5" customHeight="1" x14ac:dyDescent="0.25">
      <c r="A73" s="2" t="s">
        <v>708</v>
      </c>
      <c r="B73" s="2" t="s">
        <v>709</v>
      </c>
      <c r="C73" s="2" t="s">
        <v>710</v>
      </c>
      <c r="D73" s="13" t="s">
        <v>711</v>
      </c>
    </row>
    <row r="74" spans="1:4" ht="22.5" customHeight="1" x14ac:dyDescent="0.25">
      <c r="A74" s="2" t="s">
        <v>712</v>
      </c>
      <c r="B74" s="2" t="s">
        <v>683</v>
      </c>
      <c r="C74" s="2" t="s">
        <v>489</v>
      </c>
      <c r="D74" s="13" t="s">
        <v>713</v>
      </c>
    </row>
    <row r="75" spans="1:4" ht="22.5" customHeight="1" x14ac:dyDescent="0.25">
      <c r="A75" s="2" t="s">
        <v>714</v>
      </c>
      <c r="B75" s="2" t="s">
        <v>683</v>
      </c>
      <c r="C75" s="2" t="s">
        <v>566</v>
      </c>
      <c r="D75" s="13" t="s">
        <v>715</v>
      </c>
    </row>
    <row r="76" spans="1:4" ht="22.5" customHeight="1" x14ac:dyDescent="0.25">
      <c r="A76" s="2" t="s">
        <v>716</v>
      </c>
      <c r="B76" s="2" t="s">
        <v>717</v>
      </c>
      <c r="C76" s="2" t="s">
        <v>718</v>
      </c>
      <c r="D76" s="13" t="s">
        <v>719</v>
      </c>
    </row>
    <row r="77" spans="1:4" ht="22.5" customHeight="1" x14ac:dyDescent="0.25">
      <c r="A77" s="2" t="s">
        <v>720</v>
      </c>
      <c r="B77" s="2" t="s">
        <v>721</v>
      </c>
      <c r="C77" s="2" t="s">
        <v>489</v>
      </c>
      <c r="D77" s="13" t="s">
        <v>722</v>
      </c>
    </row>
    <row r="78" spans="1:4" ht="22.5" customHeight="1" x14ac:dyDescent="0.25">
      <c r="A78" s="2" t="s">
        <v>723</v>
      </c>
      <c r="B78" s="2" t="s">
        <v>721</v>
      </c>
      <c r="C78" s="2" t="s">
        <v>489</v>
      </c>
      <c r="D78" s="13" t="s">
        <v>724</v>
      </c>
    </row>
    <row r="79" spans="1:4" ht="22.5" customHeight="1" x14ac:dyDescent="0.25">
      <c r="A79" s="2" t="s">
        <v>725</v>
      </c>
      <c r="B79" s="2" t="s">
        <v>726</v>
      </c>
      <c r="C79" s="2" t="s">
        <v>727</v>
      </c>
      <c r="D79" s="13" t="s">
        <v>728</v>
      </c>
    </row>
    <row r="80" spans="1:4" ht="22.5" customHeight="1" x14ac:dyDescent="0.25">
      <c r="A80" s="2" t="s">
        <v>729</v>
      </c>
      <c r="B80" s="2" t="s">
        <v>617</v>
      </c>
      <c r="C80" s="2" t="s">
        <v>730</v>
      </c>
      <c r="D80" s="13" t="s">
        <v>731</v>
      </c>
    </row>
    <row r="81" spans="1:4" ht="22.5" customHeight="1" x14ac:dyDescent="0.25">
      <c r="A81" s="2" t="s">
        <v>732</v>
      </c>
      <c r="B81" s="2" t="s">
        <v>683</v>
      </c>
      <c r="C81" s="2" t="s">
        <v>733</v>
      </c>
      <c r="D81" s="13" t="s">
        <v>734</v>
      </c>
    </row>
    <row r="82" spans="1:4" ht="22.5" customHeight="1" x14ac:dyDescent="0.25">
      <c r="A82" s="2" t="s">
        <v>735</v>
      </c>
      <c r="B82" s="2" t="s">
        <v>601</v>
      </c>
      <c r="C82" s="2" t="s">
        <v>736</v>
      </c>
      <c r="D82" s="13" t="s">
        <v>737</v>
      </c>
    </row>
    <row r="83" spans="1:4" ht="22.5" customHeight="1" x14ac:dyDescent="0.25">
      <c r="A83" s="2" t="s">
        <v>738</v>
      </c>
      <c r="B83" s="2" t="s">
        <v>601</v>
      </c>
      <c r="C83" s="2" t="s">
        <v>739</v>
      </c>
      <c r="D83" s="13" t="s">
        <v>740</v>
      </c>
    </row>
    <row r="84" spans="1:4" ht="22.5" customHeight="1" x14ac:dyDescent="0.25">
      <c r="A84" s="2" t="s">
        <v>741</v>
      </c>
      <c r="B84" s="2" t="s">
        <v>742</v>
      </c>
      <c r="C84" s="2" t="s">
        <v>743</v>
      </c>
      <c r="D84" s="13" t="s">
        <v>744</v>
      </c>
    </row>
    <row r="85" spans="1:4" ht="22.5" customHeight="1" x14ac:dyDescent="0.25">
      <c r="A85" s="2" t="s">
        <v>745</v>
      </c>
      <c r="B85" s="2" t="s">
        <v>746</v>
      </c>
      <c r="C85" s="2" t="s">
        <v>747</v>
      </c>
      <c r="D85" s="13" t="s">
        <v>748</v>
      </c>
    </row>
    <row r="86" spans="1:4" ht="22.5" customHeight="1" x14ac:dyDescent="0.25">
      <c r="A86" s="2" t="s">
        <v>749</v>
      </c>
      <c r="B86" s="2" t="s">
        <v>750</v>
      </c>
      <c r="C86" s="2" t="s">
        <v>751</v>
      </c>
      <c r="D86" s="13" t="s">
        <v>752</v>
      </c>
    </row>
    <row r="87" spans="1:4" ht="22.5" customHeight="1" x14ac:dyDescent="0.25">
      <c r="A87" s="2" t="s">
        <v>753</v>
      </c>
      <c r="B87" s="2" t="s">
        <v>663</v>
      </c>
      <c r="C87" s="2" t="s">
        <v>699</v>
      </c>
      <c r="D87" s="13" t="s">
        <v>754</v>
      </c>
    </row>
    <row r="88" spans="1:4" ht="22.5" customHeight="1" x14ac:dyDescent="0.25">
      <c r="A88" s="2" t="s">
        <v>755</v>
      </c>
      <c r="B88" s="2" t="s">
        <v>756</v>
      </c>
      <c r="C88" s="2" t="s">
        <v>757</v>
      </c>
      <c r="D88" s="13" t="s">
        <v>758</v>
      </c>
    </row>
    <row r="89" spans="1:4" ht="22.5" customHeight="1" x14ac:dyDescent="0.25">
      <c r="A89" s="2" t="s">
        <v>759</v>
      </c>
      <c r="B89" s="2" t="s">
        <v>683</v>
      </c>
      <c r="C89" s="2" t="s">
        <v>760</v>
      </c>
      <c r="D89" s="13" t="s">
        <v>761</v>
      </c>
    </row>
    <row r="90" spans="1:4" ht="22.5" customHeight="1" x14ac:dyDescent="0.25">
      <c r="A90" s="2" t="s">
        <v>762</v>
      </c>
      <c r="B90" s="2" t="s">
        <v>676</v>
      </c>
      <c r="C90" s="2" t="s">
        <v>763</v>
      </c>
      <c r="D90" s="13" t="s">
        <v>764</v>
      </c>
    </row>
    <row r="91" spans="1:4" ht="22.5" customHeight="1" x14ac:dyDescent="0.25">
      <c r="A91" s="2" t="s">
        <v>765</v>
      </c>
      <c r="B91" s="2" t="s">
        <v>676</v>
      </c>
      <c r="C91" s="2" t="s">
        <v>591</v>
      </c>
      <c r="D91" s="13" t="s">
        <v>766</v>
      </c>
    </row>
    <row r="92" spans="1:4" ht="22.5" customHeight="1" x14ac:dyDescent="0.25">
      <c r="A92" s="2" t="s">
        <v>767</v>
      </c>
      <c r="B92" s="2" t="s">
        <v>768</v>
      </c>
      <c r="C92" s="2" t="s">
        <v>591</v>
      </c>
      <c r="D92" s="13" t="s">
        <v>769</v>
      </c>
    </row>
    <row r="93" spans="1:4" ht="22.5" customHeight="1" x14ac:dyDescent="0.25">
      <c r="A93" s="2" t="s">
        <v>770</v>
      </c>
      <c r="B93" s="2" t="s">
        <v>771</v>
      </c>
      <c r="C93" s="2" t="s">
        <v>566</v>
      </c>
      <c r="D93" s="13" t="s">
        <v>772</v>
      </c>
    </row>
    <row r="94" spans="1:4" ht="22.5" customHeight="1" x14ac:dyDescent="0.25">
      <c r="A94" s="2" t="s">
        <v>773</v>
      </c>
      <c r="B94" s="2" t="s">
        <v>774</v>
      </c>
      <c r="C94" s="2" t="s">
        <v>760</v>
      </c>
      <c r="D94" s="13" t="s">
        <v>775</v>
      </c>
    </row>
    <row r="95" spans="1:4" ht="22.5" customHeight="1" x14ac:dyDescent="0.25">
      <c r="A95" s="2" t="s">
        <v>776</v>
      </c>
      <c r="B95" s="2" t="s">
        <v>777</v>
      </c>
      <c r="C95" s="2" t="s">
        <v>778</v>
      </c>
      <c r="D95" s="13" t="s">
        <v>779</v>
      </c>
    </row>
    <row r="96" spans="1:4" ht="22.5" customHeight="1" x14ac:dyDescent="0.25">
      <c r="A96" s="2" t="s">
        <v>780</v>
      </c>
      <c r="B96" s="2" t="s">
        <v>777</v>
      </c>
      <c r="C96" s="2" t="s">
        <v>781</v>
      </c>
      <c r="D96" s="13" t="s">
        <v>782</v>
      </c>
    </row>
    <row r="97" spans="1:4" ht="22.5" customHeight="1" x14ac:dyDescent="0.25">
      <c r="A97" s="2" t="s">
        <v>783</v>
      </c>
      <c r="B97" s="2" t="s">
        <v>784</v>
      </c>
      <c r="C97" s="2" t="s">
        <v>785</v>
      </c>
      <c r="D97" s="13" t="s">
        <v>786</v>
      </c>
    </row>
    <row r="98" spans="1:4" ht="22.5" customHeight="1" x14ac:dyDescent="0.25">
      <c r="A98" s="2" t="s">
        <v>787</v>
      </c>
      <c r="B98" s="2" t="s">
        <v>721</v>
      </c>
      <c r="C98" s="2" t="s">
        <v>788</v>
      </c>
      <c r="D98" s="13" t="s">
        <v>789</v>
      </c>
    </row>
    <row r="99" spans="1:4" ht="22.5" customHeight="1" x14ac:dyDescent="0.25">
      <c r="A99" s="2" t="s">
        <v>790</v>
      </c>
      <c r="B99" s="2" t="s">
        <v>791</v>
      </c>
      <c r="C99" s="2" t="s">
        <v>489</v>
      </c>
      <c r="D99" s="13" t="s">
        <v>792</v>
      </c>
    </row>
    <row r="100" spans="1:4" ht="22.5" customHeight="1" x14ac:dyDescent="0.25">
      <c r="A100" s="2" t="s">
        <v>793</v>
      </c>
      <c r="B100" s="2" t="s">
        <v>794</v>
      </c>
      <c r="C100" s="2" t="s">
        <v>795</v>
      </c>
      <c r="D100" s="13" t="s">
        <v>796</v>
      </c>
    </row>
    <row r="101" spans="1:4" ht="22.5" customHeight="1" x14ac:dyDescent="0.25">
      <c r="A101" s="2" t="s">
        <v>797</v>
      </c>
      <c r="B101" s="2" t="s">
        <v>798</v>
      </c>
      <c r="C101" s="2" t="s">
        <v>799</v>
      </c>
      <c r="D101" s="13" t="s">
        <v>800</v>
      </c>
    </row>
    <row r="102" spans="1:4" ht="22.5" customHeight="1" x14ac:dyDescent="0.25">
      <c r="A102" s="2" t="s">
        <v>801</v>
      </c>
      <c r="B102" s="2" t="s">
        <v>802</v>
      </c>
      <c r="C102" s="2" t="s">
        <v>803</v>
      </c>
      <c r="D102" s="13" t="s">
        <v>804</v>
      </c>
    </row>
    <row r="103" spans="1:4" ht="22.5" customHeight="1" x14ac:dyDescent="0.25">
      <c r="A103" s="2" t="s">
        <v>805</v>
      </c>
      <c r="B103" s="2" t="s">
        <v>756</v>
      </c>
      <c r="C103" s="2" t="s">
        <v>806</v>
      </c>
      <c r="D103" s="13" t="s">
        <v>807</v>
      </c>
    </row>
    <row r="104" spans="1:4" ht="22.5" customHeight="1" x14ac:dyDescent="0.25">
      <c r="A104" s="2" t="s">
        <v>808</v>
      </c>
      <c r="B104" s="2" t="s">
        <v>809</v>
      </c>
      <c r="C104" s="2" t="s">
        <v>489</v>
      </c>
      <c r="D104" s="13" t="s">
        <v>810</v>
      </c>
    </row>
    <row r="105" spans="1:4" ht="22.5" customHeight="1" x14ac:dyDescent="0.25">
      <c r="A105" s="2" t="s">
        <v>811</v>
      </c>
      <c r="B105" s="2" t="s">
        <v>812</v>
      </c>
      <c r="C105" s="2" t="s">
        <v>760</v>
      </c>
      <c r="D105" s="13" t="s">
        <v>813</v>
      </c>
    </row>
    <row r="106" spans="1:4" ht="22.5" customHeight="1" x14ac:dyDescent="0.25">
      <c r="A106" s="2" t="s">
        <v>814</v>
      </c>
      <c r="B106" s="2" t="s">
        <v>815</v>
      </c>
      <c r="C106" s="2" t="s">
        <v>816</v>
      </c>
      <c r="D106" s="13" t="s">
        <v>817</v>
      </c>
    </row>
    <row r="107" spans="1:4" ht="22.5" customHeight="1" x14ac:dyDescent="0.25">
      <c r="A107" s="2" t="s">
        <v>818</v>
      </c>
      <c r="B107" s="2" t="s">
        <v>819</v>
      </c>
      <c r="C107" s="2" t="s">
        <v>820</v>
      </c>
      <c r="D107" s="13" t="s">
        <v>821</v>
      </c>
    </row>
    <row r="108" spans="1:4" ht="22.5" customHeight="1" x14ac:dyDescent="0.25">
      <c r="A108" s="2" t="s">
        <v>822</v>
      </c>
      <c r="B108" s="2" t="s">
        <v>823</v>
      </c>
      <c r="C108" s="2" t="s">
        <v>739</v>
      </c>
      <c r="D108" s="13" t="s">
        <v>824</v>
      </c>
    </row>
    <row r="109" spans="1:4" ht="22.5" customHeight="1" x14ac:dyDescent="0.25">
      <c r="A109" s="2" t="s">
        <v>825</v>
      </c>
      <c r="B109" s="2" t="s">
        <v>826</v>
      </c>
      <c r="C109" s="2" t="s">
        <v>591</v>
      </c>
      <c r="D109" s="13" t="s">
        <v>827</v>
      </c>
    </row>
    <row r="110" spans="1:4" ht="22.5" customHeight="1" x14ac:dyDescent="0.25">
      <c r="A110" s="2" t="s">
        <v>828</v>
      </c>
      <c r="B110" s="2" t="s">
        <v>829</v>
      </c>
      <c r="C110" s="2" t="s">
        <v>566</v>
      </c>
      <c r="D110" s="13" t="s">
        <v>830</v>
      </c>
    </row>
    <row r="111" spans="1:4" ht="22.5" customHeight="1" x14ac:dyDescent="0.25">
      <c r="A111" s="2" t="s">
        <v>831</v>
      </c>
      <c r="B111" s="2" t="s">
        <v>832</v>
      </c>
      <c r="C111" s="2" t="s">
        <v>833</v>
      </c>
      <c r="D111" s="13" t="s">
        <v>834</v>
      </c>
    </row>
    <row r="112" spans="1:4" ht="22.5" customHeight="1" x14ac:dyDescent="0.25">
      <c r="A112" s="2" t="s">
        <v>835</v>
      </c>
      <c r="B112" s="2" t="s">
        <v>836</v>
      </c>
      <c r="C112" s="2" t="s">
        <v>489</v>
      </c>
      <c r="D112" s="13" t="s">
        <v>837</v>
      </c>
    </row>
    <row r="113" spans="1:4" ht="22.5" customHeight="1" x14ac:dyDescent="0.25">
      <c r="A113" s="2" t="s">
        <v>838</v>
      </c>
      <c r="B113" s="2" t="s">
        <v>676</v>
      </c>
      <c r="C113" s="2" t="s">
        <v>839</v>
      </c>
      <c r="D113" s="13" t="s">
        <v>840</v>
      </c>
    </row>
    <row r="114" spans="1:4" ht="22.5" customHeight="1" x14ac:dyDescent="0.25">
      <c r="A114" s="2" t="s">
        <v>841</v>
      </c>
      <c r="B114" s="2" t="s">
        <v>842</v>
      </c>
      <c r="C114" s="2" t="s">
        <v>843</v>
      </c>
      <c r="D114" s="13" t="s">
        <v>844</v>
      </c>
    </row>
    <row r="115" spans="1:4" ht="22.5" customHeight="1" x14ac:dyDescent="0.25">
      <c r="A115" s="2" t="s">
        <v>845</v>
      </c>
      <c r="B115" s="2" t="s">
        <v>846</v>
      </c>
      <c r="C115" s="2" t="s">
        <v>847</v>
      </c>
      <c r="D115" s="13" t="s">
        <v>848</v>
      </c>
    </row>
    <row r="116" spans="1:4" ht="22.5" customHeight="1" x14ac:dyDescent="0.25">
      <c r="A116" s="2" t="s">
        <v>849</v>
      </c>
      <c r="B116" s="2" t="s">
        <v>850</v>
      </c>
      <c r="C116" s="2" t="s">
        <v>851</v>
      </c>
      <c r="D116" s="13" t="s">
        <v>852</v>
      </c>
    </row>
    <row r="117" spans="1:4" ht="22.5" customHeight="1" x14ac:dyDescent="0.25">
      <c r="A117" s="2" t="s">
        <v>853</v>
      </c>
      <c r="B117" s="2" t="s">
        <v>854</v>
      </c>
      <c r="C117" s="2" t="s">
        <v>806</v>
      </c>
      <c r="D117" s="13" t="s">
        <v>855</v>
      </c>
    </row>
    <row r="118" spans="1:4" ht="22.5" customHeight="1" x14ac:dyDescent="0.25">
      <c r="A118" s="2" t="s">
        <v>856</v>
      </c>
      <c r="B118" s="2" t="s">
        <v>857</v>
      </c>
      <c r="C118" s="2" t="s">
        <v>858</v>
      </c>
      <c r="D118" s="13" t="s">
        <v>859</v>
      </c>
    </row>
    <row r="119" spans="1:4" ht="22.5" customHeight="1" x14ac:dyDescent="0.25">
      <c r="A119" s="2" t="s">
        <v>860</v>
      </c>
      <c r="B119" s="2" t="s">
        <v>774</v>
      </c>
      <c r="C119" s="2" t="s">
        <v>861</v>
      </c>
      <c r="D119" s="13" t="s">
        <v>862</v>
      </c>
    </row>
    <row r="120" spans="1:4" ht="22.5" customHeight="1" x14ac:dyDescent="0.25">
      <c r="A120" s="2" t="s">
        <v>863</v>
      </c>
      <c r="B120" s="2" t="s">
        <v>864</v>
      </c>
      <c r="C120" s="2" t="s">
        <v>656</v>
      </c>
      <c r="D120" s="13" t="s">
        <v>865</v>
      </c>
    </row>
    <row r="121" spans="1:4" ht="22.5" customHeight="1" x14ac:dyDescent="0.25">
      <c r="A121" s="2" t="s">
        <v>866</v>
      </c>
      <c r="B121" s="2" t="s">
        <v>867</v>
      </c>
      <c r="C121" s="2" t="s">
        <v>566</v>
      </c>
      <c r="D121" s="13" t="s">
        <v>868</v>
      </c>
    </row>
    <row r="122" spans="1:4" ht="22.5" customHeight="1" x14ac:dyDescent="0.25">
      <c r="A122" s="2" t="s">
        <v>869</v>
      </c>
      <c r="B122" s="2" t="s">
        <v>842</v>
      </c>
      <c r="C122" s="2" t="s">
        <v>566</v>
      </c>
      <c r="D122" s="13" t="s">
        <v>870</v>
      </c>
    </row>
    <row r="123" spans="1:4" ht="22.5" customHeight="1" x14ac:dyDescent="0.25">
      <c r="A123" s="2" t="s">
        <v>871</v>
      </c>
      <c r="B123" s="2" t="s">
        <v>872</v>
      </c>
      <c r="C123" s="2" t="s">
        <v>873</v>
      </c>
      <c r="D123" s="13" t="s">
        <v>874</v>
      </c>
    </row>
    <row r="124" spans="1:4" ht="22.5" customHeight="1" x14ac:dyDescent="0.25">
      <c r="A124" s="2" t="s">
        <v>875</v>
      </c>
      <c r="B124" s="2" t="s">
        <v>676</v>
      </c>
      <c r="C124" s="2" t="s">
        <v>795</v>
      </c>
      <c r="D124" s="13" t="s">
        <v>876</v>
      </c>
    </row>
    <row r="125" spans="1:4" ht="22.5" customHeight="1" x14ac:dyDescent="0.25">
      <c r="A125" s="2" t="s">
        <v>877</v>
      </c>
      <c r="B125" s="2" t="s">
        <v>676</v>
      </c>
      <c r="C125" s="2" t="s">
        <v>878</v>
      </c>
      <c r="D125" s="13" t="s">
        <v>879</v>
      </c>
    </row>
    <row r="126" spans="1:4" ht="22.5" customHeight="1" x14ac:dyDescent="0.25">
      <c r="A126" s="14" t="s">
        <v>880</v>
      </c>
      <c r="B126" s="15" t="s">
        <v>872</v>
      </c>
      <c r="C126" s="2" t="s">
        <v>873</v>
      </c>
      <c r="D126" s="16" t="s">
        <v>881</v>
      </c>
    </row>
    <row r="127" spans="1:4" ht="22.5" customHeight="1" x14ac:dyDescent="0.25">
      <c r="A127" s="17" t="s">
        <v>882</v>
      </c>
      <c r="B127" s="18" t="s">
        <v>883</v>
      </c>
      <c r="C127" s="2" t="s">
        <v>884</v>
      </c>
      <c r="D127" s="19" t="s">
        <v>885</v>
      </c>
    </row>
    <row r="128" spans="1:4" ht="22.5" customHeight="1" x14ac:dyDescent="0.25">
      <c r="A128" s="14" t="s">
        <v>886</v>
      </c>
      <c r="B128" s="15" t="s">
        <v>887</v>
      </c>
      <c r="C128" s="2" t="s">
        <v>489</v>
      </c>
      <c r="D128" s="16" t="s">
        <v>888</v>
      </c>
    </row>
    <row r="129" spans="1:4" ht="22.5" customHeight="1" x14ac:dyDescent="0.25">
      <c r="A129" s="17" t="s">
        <v>889</v>
      </c>
      <c r="B129" s="18" t="s">
        <v>890</v>
      </c>
      <c r="C129" s="2" t="s">
        <v>566</v>
      </c>
      <c r="D129" s="19" t="s">
        <v>891</v>
      </c>
    </row>
    <row r="130" spans="1:4" ht="22.5" customHeight="1" x14ac:dyDescent="0.25">
      <c r="A130" s="14" t="s">
        <v>892</v>
      </c>
      <c r="B130" s="15" t="s">
        <v>893</v>
      </c>
      <c r="C130" s="2" t="s">
        <v>843</v>
      </c>
      <c r="D130" s="16" t="s">
        <v>894</v>
      </c>
    </row>
    <row r="131" spans="1:4" ht="22.5" customHeight="1" x14ac:dyDescent="0.25">
      <c r="A131" s="17" t="s">
        <v>895</v>
      </c>
      <c r="B131" s="18" t="s">
        <v>896</v>
      </c>
      <c r="C131" s="2" t="s">
        <v>489</v>
      </c>
      <c r="D131" s="19" t="s">
        <v>897</v>
      </c>
    </row>
    <row r="132" spans="1:4" ht="22.5" customHeight="1" x14ac:dyDescent="0.25">
      <c r="A132" s="14" t="s">
        <v>898</v>
      </c>
      <c r="B132" s="15" t="s">
        <v>899</v>
      </c>
      <c r="C132" s="2" t="s">
        <v>489</v>
      </c>
      <c r="D132" s="16" t="s">
        <v>900</v>
      </c>
    </row>
    <row r="133" spans="1:4" ht="22.5" customHeight="1" x14ac:dyDescent="0.25">
      <c r="A133" s="17" t="s">
        <v>901</v>
      </c>
      <c r="B133" s="18" t="s">
        <v>902</v>
      </c>
      <c r="C133" s="2" t="s">
        <v>903</v>
      </c>
      <c r="D133" s="19" t="s">
        <v>904</v>
      </c>
    </row>
    <row r="134" spans="1:4" ht="22.5" customHeight="1" x14ac:dyDescent="0.25">
      <c r="A134" s="14" t="s">
        <v>905</v>
      </c>
      <c r="B134" s="15" t="s">
        <v>906</v>
      </c>
      <c r="C134" s="2" t="s">
        <v>489</v>
      </c>
      <c r="D134" s="16" t="s">
        <v>907</v>
      </c>
    </row>
    <row r="135" spans="1:4" ht="22.5" customHeight="1" x14ac:dyDescent="0.25">
      <c r="A135" s="17" t="s">
        <v>908</v>
      </c>
      <c r="B135" s="18" t="s">
        <v>909</v>
      </c>
      <c r="C135" s="2" t="s">
        <v>873</v>
      </c>
      <c r="D135" s="19" t="s">
        <v>910</v>
      </c>
    </row>
    <row r="136" spans="1:4" ht="22.5" customHeight="1" x14ac:dyDescent="0.25">
      <c r="A136" s="14" t="s">
        <v>911</v>
      </c>
      <c r="B136" s="15" t="s">
        <v>912</v>
      </c>
      <c r="C136" s="2" t="s">
        <v>489</v>
      </c>
      <c r="D136" s="16" t="s">
        <v>913</v>
      </c>
    </row>
    <row r="137" spans="1:4" ht="22.5" customHeight="1" x14ac:dyDescent="0.25">
      <c r="A137" s="17" t="s">
        <v>914</v>
      </c>
      <c r="B137" s="18" t="s">
        <v>915</v>
      </c>
      <c r="C137" s="2" t="s">
        <v>489</v>
      </c>
      <c r="D137" s="19" t="s">
        <v>916</v>
      </c>
    </row>
    <row r="138" spans="1:4" ht="22.5" customHeight="1" x14ac:dyDescent="0.25">
      <c r="A138" s="14" t="s">
        <v>917</v>
      </c>
      <c r="B138" s="15" t="s">
        <v>918</v>
      </c>
      <c r="C138" s="2" t="s">
        <v>760</v>
      </c>
      <c r="D138" s="16" t="s">
        <v>919</v>
      </c>
    </row>
    <row r="139" spans="1:4" ht="22.5" customHeight="1" x14ac:dyDescent="0.25">
      <c r="A139" s="17" t="s">
        <v>920</v>
      </c>
      <c r="B139" s="18" t="s">
        <v>918</v>
      </c>
      <c r="C139" s="2" t="s">
        <v>760</v>
      </c>
      <c r="D139" s="19" t="s">
        <v>921</v>
      </c>
    </row>
    <row r="140" spans="1:4" ht="22.5" customHeight="1" x14ac:dyDescent="0.25">
      <c r="A140" s="14" t="s">
        <v>922</v>
      </c>
      <c r="B140" s="15" t="s">
        <v>918</v>
      </c>
      <c r="C140" s="2" t="s">
        <v>656</v>
      </c>
      <c r="D140" s="16" t="s">
        <v>923</v>
      </c>
    </row>
    <row r="141" spans="1:4" ht="22.5" customHeight="1" x14ac:dyDescent="0.25">
      <c r="A141" s="17" t="s">
        <v>924</v>
      </c>
      <c r="B141" s="18" t="s">
        <v>925</v>
      </c>
      <c r="C141" s="2" t="s">
        <v>656</v>
      </c>
      <c r="D141" s="19" t="s">
        <v>926</v>
      </c>
    </row>
    <row r="142" spans="1:4" ht="22.5" customHeight="1" x14ac:dyDescent="0.25">
      <c r="A142" s="14" t="s">
        <v>927</v>
      </c>
      <c r="B142" s="15" t="s">
        <v>928</v>
      </c>
      <c r="C142" s="2" t="s">
        <v>489</v>
      </c>
      <c r="D142" s="16" t="s">
        <v>929</v>
      </c>
    </row>
    <row r="143" spans="1:4" ht="22.5" customHeight="1" x14ac:dyDescent="0.25">
      <c r="A143" s="17" t="s">
        <v>930</v>
      </c>
      <c r="B143" s="18" t="s">
        <v>928</v>
      </c>
      <c r="C143" s="2" t="s">
        <v>931</v>
      </c>
      <c r="D143" s="19" t="s">
        <v>932</v>
      </c>
    </row>
    <row r="144" spans="1:4" ht="22.5" customHeight="1" x14ac:dyDescent="0.25">
      <c r="A144" s="14" t="s">
        <v>933</v>
      </c>
      <c r="B144" s="15" t="s">
        <v>934</v>
      </c>
      <c r="C144" s="2" t="s">
        <v>935</v>
      </c>
      <c r="D144" s="16" t="s">
        <v>936</v>
      </c>
    </row>
    <row r="145" spans="1:4" ht="22.5" customHeight="1" x14ac:dyDescent="0.25">
      <c r="A145" s="17" t="s">
        <v>937</v>
      </c>
      <c r="B145" s="18" t="s">
        <v>864</v>
      </c>
      <c r="C145" s="2" t="s">
        <v>938</v>
      </c>
      <c r="D145" s="19" t="s">
        <v>939</v>
      </c>
    </row>
    <row r="146" spans="1:4" ht="22.5" customHeight="1" x14ac:dyDescent="0.25">
      <c r="A146" s="14" t="s">
        <v>940</v>
      </c>
      <c r="B146" s="15" t="s">
        <v>941</v>
      </c>
      <c r="C146" s="2" t="s">
        <v>489</v>
      </c>
      <c r="D146" s="16" t="s">
        <v>942</v>
      </c>
    </row>
    <row r="147" spans="1:4" ht="22.5" customHeight="1" x14ac:dyDescent="0.25">
      <c r="A147" s="17" t="s">
        <v>943</v>
      </c>
      <c r="B147" s="18" t="s">
        <v>944</v>
      </c>
      <c r="C147" s="2" t="s">
        <v>945</v>
      </c>
      <c r="D147" s="19" t="s">
        <v>946</v>
      </c>
    </row>
    <row r="148" spans="1:4" ht="22.5" customHeight="1" x14ac:dyDescent="0.25">
      <c r="A148" s="14" t="s">
        <v>947</v>
      </c>
      <c r="B148" s="15" t="s">
        <v>948</v>
      </c>
      <c r="C148" s="2" t="s">
        <v>949</v>
      </c>
      <c r="D148" s="16" t="s">
        <v>950</v>
      </c>
    </row>
    <row r="149" spans="1:4" ht="22.5" customHeight="1" x14ac:dyDescent="0.25">
      <c r="A149" s="17" t="s">
        <v>951</v>
      </c>
      <c r="B149" s="18" t="s">
        <v>952</v>
      </c>
      <c r="C149" s="2" t="s">
        <v>656</v>
      </c>
      <c r="D149" s="19" t="s">
        <v>953</v>
      </c>
    </row>
    <row r="150" spans="1:4" ht="22.5" customHeight="1" x14ac:dyDescent="0.25">
      <c r="A150" s="14" t="s">
        <v>954</v>
      </c>
      <c r="B150" s="15" t="s">
        <v>952</v>
      </c>
      <c r="C150" s="2" t="s">
        <v>656</v>
      </c>
      <c r="D150" s="16" t="s">
        <v>955</v>
      </c>
    </row>
    <row r="151" spans="1:4" ht="22.5" customHeight="1" x14ac:dyDescent="0.25">
      <c r="A151" s="17" t="s">
        <v>956</v>
      </c>
      <c r="B151" s="18" t="s">
        <v>952</v>
      </c>
      <c r="C151" s="2" t="s">
        <v>788</v>
      </c>
      <c r="D151" s="19" t="s">
        <v>957</v>
      </c>
    </row>
    <row r="152" spans="1:4" ht="22.5" customHeight="1" x14ac:dyDescent="0.25">
      <c r="A152" s="14" t="s">
        <v>958</v>
      </c>
      <c r="B152" s="15" t="s">
        <v>959</v>
      </c>
      <c r="C152" s="2" t="s">
        <v>960</v>
      </c>
      <c r="D152" s="16" t="s">
        <v>961</v>
      </c>
    </row>
    <row r="153" spans="1:4" ht="22.5" customHeight="1" x14ac:dyDescent="0.25">
      <c r="A153" s="17" t="s">
        <v>962</v>
      </c>
      <c r="B153" s="18" t="s">
        <v>756</v>
      </c>
      <c r="C153" s="2" t="s">
        <v>963</v>
      </c>
      <c r="D153" s="19" t="s">
        <v>964</v>
      </c>
    </row>
    <row r="154" spans="1:4" ht="22.5" customHeight="1" x14ac:dyDescent="0.25">
      <c r="A154" s="14" t="s">
        <v>965</v>
      </c>
      <c r="B154" s="15" t="s">
        <v>952</v>
      </c>
      <c r="C154" s="2" t="s">
        <v>966</v>
      </c>
      <c r="D154" s="16" t="s">
        <v>967</v>
      </c>
    </row>
    <row r="155" spans="1:4" ht="22.5" customHeight="1" x14ac:dyDescent="0.25">
      <c r="A155" s="17" t="s">
        <v>968</v>
      </c>
      <c r="B155" s="18" t="s">
        <v>969</v>
      </c>
      <c r="C155" s="2" t="s">
        <v>660</v>
      </c>
      <c r="D155" s="19" t="s">
        <v>970</v>
      </c>
    </row>
    <row r="156" spans="1:4" ht="22.5" customHeight="1" x14ac:dyDescent="0.25">
      <c r="A156" s="14" t="s">
        <v>971</v>
      </c>
      <c r="B156" s="15" t="s">
        <v>972</v>
      </c>
      <c r="C156" s="2" t="s">
        <v>973</v>
      </c>
      <c r="D156" s="16" t="s">
        <v>974</v>
      </c>
    </row>
    <row r="157" spans="1:4" ht="22.5" customHeight="1" x14ac:dyDescent="0.25">
      <c r="A157" s="17" t="s">
        <v>975</v>
      </c>
      <c r="B157" s="18" t="s">
        <v>976</v>
      </c>
      <c r="C157" s="2" t="s">
        <v>566</v>
      </c>
      <c r="D157" s="19" t="s">
        <v>977</v>
      </c>
    </row>
    <row r="158" spans="1:4" ht="22.5" customHeight="1" x14ac:dyDescent="0.25">
      <c r="A158" s="14" t="s">
        <v>978</v>
      </c>
      <c r="B158" s="15" t="s">
        <v>979</v>
      </c>
      <c r="C158" s="2" t="s">
        <v>566</v>
      </c>
      <c r="D158" s="16" t="s">
        <v>980</v>
      </c>
    </row>
    <row r="159" spans="1:4" ht="22.5" customHeight="1" x14ac:dyDescent="0.25">
      <c r="A159" s="17" t="s">
        <v>981</v>
      </c>
      <c r="B159" s="18" t="s">
        <v>979</v>
      </c>
      <c r="C159" s="2" t="s">
        <v>566</v>
      </c>
      <c r="D159" s="16" t="s">
        <v>980</v>
      </c>
    </row>
    <row r="160" spans="1:4" ht="22.5" customHeight="1" x14ac:dyDescent="0.25">
      <c r="A160" s="14" t="s">
        <v>982</v>
      </c>
      <c r="B160" s="15" t="s">
        <v>653</v>
      </c>
      <c r="C160" s="2" t="s">
        <v>660</v>
      </c>
      <c r="D160" s="16" t="s">
        <v>983</v>
      </c>
    </row>
    <row r="161" spans="1:4" ht="22.5" customHeight="1" x14ac:dyDescent="0.25">
      <c r="A161" s="17" t="s">
        <v>984</v>
      </c>
      <c r="B161" s="18" t="s">
        <v>676</v>
      </c>
      <c r="C161" s="2" t="s">
        <v>985</v>
      </c>
      <c r="D161" s="19" t="s">
        <v>986</v>
      </c>
    </row>
    <row r="162" spans="1:4" ht="22.5" customHeight="1" x14ac:dyDescent="0.25">
      <c r="A162" s="14" t="s">
        <v>987</v>
      </c>
      <c r="B162" s="15" t="s">
        <v>676</v>
      </c>
      <c r="C162" s="2" t="s">
        <v>988</v>
      </c>
      <c r="D162" s="16" t="s">
        <v>989</v>
      </c>
    </row>
    <row r="163" spans="1:4" ht="22.5" customHeight="1" x14ac:dyDescent="0.25">
      <c r="A163" s="17" t="s">
        <v>990</v>
      </c>
      <c r="B163" s="18" t="s">
        <v>676</v>
      </c>
      <c r="C163" s="2" t="s">
        <v>991</v>
      </c>
      <c r="D163" s="19" t="s">
        <v>992</v>
      </c>
    </row>
    <row r="164" spans="1:4" ht="22.5" customHeight="1" x14ac:dyDescent="0.25">
      <c r="A164" s="14" t="s">
        <v>993</v>
      </c>
      <c r="B164" s="15" t="s">
        <v>994</v>
      </c>
      <c r="C164" s="2" t="s">
        <v>763</v>
      </c>
      <c r="D164" s="16" t="s">
        <v>995</v>
      </c>
    </row>
    <row r="165" spans="1:4" ht="22.5" customHeight="1" x14ac:dyDescent="0.25">
      <c r="A165" s="17" t="s">
        <v>996</v>
      </c>
      <c r="B165" s="18" t="s">
        <v>854</v>
      </c>
      <c r="C165" s="2" t="s">
        <v>489</v>
      </c>
      <c r="D165" s="19" t="s">
        <v>997</v>
      </c>
    </row>
    <row r="166" spans="1:4" ht="22.5" customHeight="1" x14ac:dyDescent="0.25">
      <c r="A166" s="14" t="s">
        <v>998</v>
      </c>
      <c r="B166" s="15" t="s">
        <v>999</v>
      </c>
      <c r="C166" s="2" t="s">
        <v>684</v>
      </c>
      <c r="D166" s="16" t="s">
        <v>1000</v>
      </c>
    </row>
    <row r="167" spans="1:4" ht="22.5" customHeight="1" x14ac:dyDescent="0.25">
      <c r="A167" s="17" t="s">
        <v>1001</v>
      </c>
      <c r="B167" s="18" t="s">
        <v>1002</v>
      </c>
      <c r="C167" s="2" t="s">
        <v>489</v>
      </c>
      <c r="D167" s="19" t="s">
        <v>1003</v>
      </c>
    </row>
    <row r="168" spans="1:4" ht="22.5" customHeight="1" x14ac:dyDescent="0.25">
      <c r="A168" s="14" t="s">
        <v>1004</v>
      </c>
      <c r="B168" s="15" t="s">
        <v>1005</v>
      </c>
      <c r="C168" s="2" t="s">
        <v>1006</v>
      </c>
      <c r="D168" s="16" t="s">
        <v>1007</v>
      </c>
    </row>
    <row r="169" spans="1:4" ht="22.5" customHeight="1" x14ac:dyDescent="0.25">
      <c r="A169" s="17" t="s">
        <v>1008</v>
      </c>
      <c r="B169" s="18" t="s">
        <v>890</v>
      </c>
      <c r="C169" s="2" t="s">
        <v>566</v>
      </c>
      <c r="D169" s="19" t="s">
        <v>1009</v>
      </c>
    </row>
    <row r="170" spans="1:4" ht="22.5" customHeight="1" x14ac:dyDescent="0.25">
      <c r="A170" s="14" t="s">
        <v>1010</v>
      </c>
      <c r="B170" s="15" t="s">
        <v>890</v>
      </c>
      <c r="C170" s="2" t="s">
        <v>1011</v>
      </c>
      <c r="D170" s="16" t="s">
        <v>1012</v>
      </c>
    </row>
    <row r="171" spans="1:4" ht="22.5" customHeight="1" x14ac:dyDescent="0.25">
      <c r="A171" s="17" t="s">
        <v>1013</v>
      </c>
      <c r="B171" s="18" t="s">
        <v>1014</v>
      </c>
      <c r="C171" s="2" t="s">
        <v>1015</v>
      </c>
      <c r="D171" s="19" t="s">
        <v>1016</v>
      </c>
    </row>
    <row r="172" spans="1:4" ht="22.5" customHeight="1" x14ac:dyDescent="0.25">
      <c r="A172" s="14" t="s">
        <v>1017</v>
      </c>
      <c r="B172" s="15" t="s">
        <v>1018</v>
      </c>
      <c r="C172" s="2" t="s">
        <v>1019</v>
      </c>
      <c r="D172" s="16" t="s">
        <v>1020</v>
      </c>
    </row>
    <row r="173" spans="1:4" ht="22.5" customHeight="1" x14ac:dyDescent="0.25">
      <c r="A173" s="17" t="s">
        <v>1021</v>
      </c>
      <c r="B173" s="18" t="s">
        <v>1022</v>
      </c>
      <c r="C173" s="2" t="s">
        <v>1023</v>
      </c>
      <c r="D173" s="19" t="s">
        <v>1024</v>
      </c>
    </row>
    <row r="174" spans="1:4" ht="22.5" customHeight="1" x14ac:dyDescent="0.25">
      <c r="A174" s="14" t="s">
        <v>1025</v>
      </c>
      <c r="B174" s="15" t="s">
        <v>890</v>
      </c>
      <c r="C174" s="2" t="s">
        <v>760</v>
      </c>
      <c r="D174" s="16" t="s">
        <v>1026</v>
      </c>
    </row>
    <row r="175" spans="1:4" ht="22.5" customHeight="1" x14ac:dyDescent="0.25">
      <c r="A175" s="17" t="s">
        <v>1027</v>
      </c>
      <c r="B175" s="18" t="s">
        <v>1028</v>
      </c>
      <c r="C175" s="2" t="s">
        <v>1019</v>
      </c>
      <c r="D175" s="19" t="s">
        <v>1029</v>
      </c>
    </row>
    <row r="176" spans="1:4" ht="22.5" customHeight="1" x14ac:dyDescent="0.25">
      <c r="A176" s="14" t="s">
        <v>1030</v>
      </c>
      <c r="B176" s="15" t="s">
        <v>1022</v>
      </c>
      <c r="C176" s="2" t="s">
        <v>1031</v>
      </c>
      <c r="D176" s="16" t="s">
        <v>1032</v>
      </c>
    </row>
    <row r="177" spans="1:4" ht="22.5" customHeight="1" x14ac:dyDescent="0.25">
      <c r="A177" s="17" t="s">
        <v>1033</v>
      </c>
      <c r="B177" s="18" t="s">
        <v>1034</v>
      </c>
      <c r="C177" s="2" t="s">
        <v>566</v>
      </c>
      <c r="D177" s="19" t="s">
        <v>1035</v>
      </c>
    </row>
    <row r="178" spans="1:4" ht="22.5" customHeight="1" x14ac:dyDescent="0.25">
      <c r="A178" s="14" t="s">
        <v>1036</v>
      </c>
      <c r="B178" s="15" t="s">
        <v>890</v>
      </c>
      <c r="C178" s="2" t="s">
        <v>1037</v>
      </c>
      <c r="D178" s="16" t="s">
        <v>1038</v>
      </c>
    </row>
    <row r="179" spans="1:4" ht="22.5" customHeight="1" x14ac:dyDescent="0.25">
      <c r="A179" s="17" t="s">
        <v>1039</v>
      </c>
      <c r="B179" s="18" t="s">
        <v>1028</v>
      </c>
      <c r="C179" s="2" t="s">
        <v>1040</v>
      </c>
      <c r="D179" s="19" t="s">
        <v>1041</v>
      </c>
    </row>
    <row r="180" spans="1:4" ht="22.5" customHeight="1" x14ac:dyDescent="0.25">
      <c r="A180" s="14" t="s">
        <v>1042</v>
      </c>
      <c r="B180" s="15" t="s">
        <v>1028</v>
      </c>
      <c r="C180" s="2" t="s">
        <v>1043</v>
      </c>
      <c r="D180" s="16" t="s">
        <v>1044</v>
      </c>
    </row>
    <row r="181" spans="1:4" ht="22.5" customHeight="1" x14ac:dyDescent="0.25">
      <c r="A181" s="17" t="s">
        <v>1045</v>
      </c>
      <c r="B181" s="18" t="s">
        <v>1028</v>
      </c>
      <c r="C181" s="2" t="s">
        <v>1046</v>
      </c>
      <c r="D181" s="19" t="s">
        <v>1047</v>
      </c>
    </row>
    <row r="182" spans="1:4" ht="22.5" customHeight="1" x14ac:dyDescent="0.25">
      <c r="A182" s="14" t="s">
        <v>1048</v>
      </c>
      <c r="B182" s="15" t="s">
        <v>1028</v>
      </c>
      <c r="C182" s="2" t="s">
        <v>591</v>
      </c>
      <c r="D182" s="16" t="s">
        <v>1049</v>
      </c>
    </row>
    <row r="183" spans="1:4" ht="22.5" customHeight="1" x14ac:dyDescent="0.25">
      <c r="A183" s="17" t="s">
        <v>1050</v>
      </c>
      <c r="B183" s="18" t="s">
        <v>1051</v>
      </c>
      <c r="C183" s="2" t="s">
        <v>843</v>
      </c>
      <c r="D183" s="19" t="s">
        <v>1052</v>
      </c>
    </row>
    <row r="184" spans="1:4" ht="22.5" customHeight="1" x14ac:dyDescent="0.25">
      <c r="A184" s="14" t="s">
        <v>1053</v>
      </c>
      <c r="B184" s="15" t="s">
        <v>1051</v>
      </c>
      <c r="C184" s="2" t="s">
        <v>1054</v>
      </c>
      <c r="D184" s="16" t="s">
        <v>1055</v>
      </c>
    </row>
    <row r="185" spans="1:4" ht="22.5" customHeight="1" x14ac:dyDescent="0.25">
      <c r="A185" s="17" t="s">
        <v>1056</v>
      </c>
      <c r="B185" s="18" t="s">
        <v>1051</v>
      </c>
      <c r="C185" s="2" t="s">
        <v>1057</v>
      </c>
      <c r="D185" s="19" t="s">
        <v>1058</v>
      </c>
    </row>
    <row r="186" spans="1:4" ht="22.5" customHeight="1" x14ac:dyDescent="0.25">
      <c r="A186" s="14" t="s">
        <v>1059</v>
      </c>
      <c r="B186" s="15" t="s">
        <v>1051</v>
      </c>
      <c r="C186" s="2" t="s">
        <v>816</v>
      </c>
      <c r="D186" s="16" t="s">
        <v>1060</v>
      </c>
    </row>
    <row r="187" spans="1:4" ht="22.5" customHeight="1" x14ac:dyDescent="0.25">
      <c r="A187" s="17" t="s">
        <v>1061</v>
      </c>
      <c r="B187" s="18" t="s">
        <v>1062</v>
      </c>
      <c r="C187" s="2" t="s">
        <v>660</v>
      </c>
      <c r="D187" s="19" t="s">
        <v>1063</v>
      </c>
    </row>
    <row r="188" spans="1:4" ht="22.5" customHeight="1" x14ac:dyDescent="0.25">
      <c r="A188" s="14" t="s">
        <v>1064</v>
      </c>
      <c r="B188" s="15" t="s">
        <v>1051</v>
      </c>
      <c r="C188" s="2" t="s">
        <v>760</v>
      </c>
      <c r="D188" s="16" t="s">
        <v>1065</v>
      </c>
    </row>
    <row r="189" spans="1:4" ht="22.5" customHeight="1" x14ac:dyDescent="0.25">
      <c r="A189" s="17" t="s">
        <v>1066</v>
      </c>
      <c r="B189" s="18" t="s">
        <v>1051</v>
      </c>
      <c r="C189" s="2" t="s">
        <v>1067</v>
      </c>
      <c r="D189" s="19" t="s">
        <v>1068</v>
      </c>
    </row>
    <row r="190" spans="1:4" ht="22.5" customHeight="1" x14ac:dyDescent="0.25">
      <c r="A190" s="14" t="s">
        <v>1069</v>
      </c>
      <c r="B190" s="15" t="s">
        <v>1051</v>
      </c>
      <c r="C190" s="2" t="s">
        <v>1070</v>
      </c>
      <c r="D190" s="16" t="s">
        <v>1071</v>
      </c>
    </row>
    <row r="191" spans="1:4" ht="22.5" customHeight="1" x14ac:dyDescent="0.25">
      <c r="A191" s="17" t="s">
        <v>1072</v>
      </c>
      <c r="B191" s="18" t="s">
        <v>1073</v>
      </c>
      <c r="C191" s="2" t="s">
        <v>1074</v>
      </c>
      <c r="D191" s="19" t="s">
        <v>1075</v>
      </c>
    </row>
    <row r="192" spans="1:4" ht="22.5" customHeight="1" x14ac:dyDescent="0.25">
      <c r="A192" s="20" t="s">
        <v>1076</v>
      </c>
      <c r="B192" s="21" t="s">
        <v>1051</v>
      </c>
      <c r="C192" s="2" t="s">
        <v>820</v>
      </c>
      <c r="D192" s="16" t="s">
        <v>1077</v>
      </c>
    </row>
  </sheetData>
  <hyperlinks>
    <hyperlink ref="D2" r:id="rId1" xr:uid="{00000000-0004-0000-0200-000000000000}"/>
    <hyperlink ref="D3" r:id="rId2" xr:uid="{00000000-0004-0000-0200-000001000000}"/>
    <hyperlink ref="D4" r:id="rId3" xr:uid="{00000000-0004-0000-0200-000002000000}"/>
    <hyperlink ref="D5" r:id="rId4" xr:uid="{00000000-0004-0000-0200-000003000000}"/>
    <hyperlink ref="D6" r:id="rId5" xr:uid="{00000000-0004-0000-0200-000004000000}"/>
    <hyperlink ref="D7" r:id="rId6" xr:uid="{00000000-0004-0000-0200-000005000000}"/>
    <hyperlink ref="D8" r:id="rId7" xr:uid="{00000000-0004-0000-0200-000006000000}"/>
    <hyperlink ref="D9" r:id="rId8" xr:uid="{00000000-0004-0000-0200-000007000000}"/>
    <hyperlink ref="D10" r:id="rId9" xr:uid="{00000000-0004-0000-0200-000008000000}"/>
    <hyperlink ref="D11" r:id="rId10" xr:uid="{00000000-0004-0000-0200-000009000000}"/>
    <hyperlink ref="D12" r:id="rId11" xr:uid="{00000000-0004-0000-0200-00000A000000}"/>
    <hyperlink ref="D13" r:id="rId12" xr:uid="{00000000-0004-0000-0200-00000B000000}"/>
    <hyperlink ref="D14" r:id="rId13" xr:uid="{00000000-0004-0000-0200-00000C000000}"/>
    <hyperlink ref="D15" r:id="rId14" xr:uid="{00000000-0004-0000-0200-00000D000000}"/>
    <hyperlink ref="D16" r:id="rId15" xr:uid="{00000000-0004-0000-0200-00000E000000}"/>
    <hyperlink ref="D17" r:id="rId16" xr:uid="{00000000-0004-0000-0200-00000F000000}"/>
    <hyperlink ref="D18" r:id="rId17" xr:uid="{00000000-0004-0000-0200-000010000000}"/>
    <hyperlink ref="D19" r:id="rId18" xr:uid="{00000000-0004-0000-0200-000011000000}"/>
    <hyperlink ref="D20" r:id="rId19" xr:uid="{00000000-0004-0000-0200-000012000000}"/>
    <hyperlink ref="D21" r:id="rId20" xr:uid="{00000000-0004-0000-0200-000013000000}"/>
    <hyperlink ref="D22" r:id="rId21" xr:uid="{00000000-0004-0000-0200-000014000000}"/>
    <hyperlink ref="D23" r:id="rId22" xr:uid="{00000000-0004-0000-0200-000015000000}"/>
    <hyperlink ref="D24" r:id="rId23" xr:uid="{00000000-0004-0000-0200-000016000000}"/>
    <hyperlink ref="D25" r:id="rId24" xr:uid="{00000000-0004-0000-0200-000017000000}"/>
    <hyperlink ref="D26" r:id="rId25" xr:uid="{00000000-0004-0000-0200-000018000000}"/>
    <hyperlink ref="D27" r:id="rId26" xr:uid="{00000000-0004-0000-0200-000019000000}"/>
    <hyperlink ref="D28" r:id="rId27" xr:uid="{00000000-0004-0000-0200-00001A000000}"/>
    <hyperlink ref="D29" r:id="rId28" xr:uid="{00000000-0004-0000-0200-00001B000000}"/>
    <hyperlink ref="D30" r:id="rId29" xr:uid="{00000000-0004-0000-0200-00001C000000}"/>
    <hyperlink ref="D31" r:id="rId30" xr:uid="{00000000-0004-0000-0200-00001D000000}"/>
    <hyperlink ref="D32" r:id="rId31" xr:uid="{00000000-0004-0000-0200-00001E000000}"/>
    <hyperlink ref="D33" r:id="rId32" xr:uid="{00000000-0004-0000-0200-00001F000000}"/>
    <hyperlink ref="D34" r:id="rId33" xr:uid="{00000000-0004-0000-0200-000020000000}"/>
    <hyperlink ref="D35" r:id="rId34" xr:uid="{00000000-0004-0000-0200-000021000000}"/>
    <hyperlink ref="D36" r:id="rId35" xr:uid="{00000000-0004-0000-0200-000022000000}"/>
    <hyperlink ref="D37" r:id="rId36" xr:uid="{00000000-0004-0000-0200-000023000000}"/>
    <hyperlink ref="D38" r:id="rId37" xr:uid="{00000000-0004-0000-0200-000024000000}"/>
    <hyperlink ref="D39" r:id="rId38" xr:uid="{00000000-0004-0000-0200-000025000000}"/>
    <hyperlink ref="D40" r:id="rId39" xr:uid="{00000000-0004-0000-0200-000026000000}"/>
    <hyperlink ref="D41" r:id="rId40" xr:uid="{00000000-0004-0000-0200-000027000000}"/>
    <hyperlink ref="D42" r:id="rId41" xr:uid="{00000000-0004-0000-0200-000028000000}"/>
    <hyperlink ref="D43" r:id="rId42" xr:uid="{00000000-0004-0000-0200-000029000000}"/>
    <hyperlink ref="D44" r:id="rId43" xr:uid="{00000000-0004-0000-0200-00002A000000}"/>
    <hyperlink ref="D45" r:id="rId44" xr:uid="{00000000-0004-0000-0200-00002B000000}"/>
    <hyperlink ref="D46" r:id="rId45" xr:uid="{00000000-0004-0000-0200-00002C000000}"/>
    <hyperlink ref="D47" r:id="rId46" xr:uid="{00000000-0004-0000-0200-00002D000000}"/>
    <hyperlink ref="D48" r:id="rId47" xr:uid="{00000000-0004-0000-0200-00002E000000}"/>
    <hyperlink ref="D49" r:id="rId48" xr:uid="{00000000-0004-0000-0200-00002F000000}"/>
    <hyperlink ref="D50" r:id="rId49" xr:uid="{00000000-0004-0000-0200-000030000000}"/>
    <hyperlink ref="D51" r:id="rId50" xr:uid="{00000000-0004-0000-0200-000031000000}"/>
    <hyperlink ref="D52" r:id="rId51" xr:uid="{00000000-0004-0000-0200-000032000000}"/>
    <hyperlink ref="D53" r:id="rId52" xr:uid="{00000000-0004-0000-0200-000033000000}"/>
    <hyperlink ref="D54" r:id="rId53" xr:uid="{00000000-0004-0000-0200-000034000000}"/>
    <hyperlink ref="D55" r:id="rId54" xr:uid="{00000000-0004-0000-0200-000035000000}"/>
    <hyperlink ref="D56" r:id="rId55" xr:uid="{00000000-0004-0000-0200-000036000000}"/>
    <hyperlink ref="D57" r:id="rId56" xr:uid="{00000000-0004-0000-0200-000037000000}"/>
    <hyperlink ref="D58" r:id="rId57" xr:uid="{00000000-0004-0000-0200-000038000000}"/>
    <hyperlink ref="D59" r:id="rId58" xr:uid="{00000000-0004-0000-0200-000039000000}"/>
    <hyperlink ref="D60" r:id="rId59" xr:uid="{00000000-0004-0000-0200-00003A000000}"/>
    <hyperlink ref="D61" r:id="rId60" xr:uid="{00000000-0004-0000-0200-00003B000000}"/>
    <hyperlink ref="D62" r:id="rId61" xr:uid="{00000000-0004-0000-0200-00003C000000}"/>
    <hyperlink ref="D63" r:id="rId62" xr:uid="{00000000-0004-0000-0200-00003D000000}"/>
    <hyperlink ref="D64" r:id="rId63" xr:uid="{00000000-0004-0000-0200-00003E000000}"/>
    <hyperlink ref="D65" r:id="rId64" xr:uid="{00000000-0004-0000-0200-00003F000000}"/>
    <hyperlink ref="D66" r:id="rId65" xr:uid="{00000000-0004-0000-0200-000040000000}"/>
    <hyperlink ref="D67" r:id="rId66" xr:uid="{00000000-0004-0000-0200-000041000000}"/>
    <hyperlink ref="D68" r:id="rId67" xr:uid="{00000000-0004-0000-0200-000042000000}"/>
    <hyperlink ref="D69" r:id="rId68" xr:uid="{00000000-0004-0000-0200-000043000000}"/>
    <hyperlink ref="D70" r:id="rId69" xr:uid="{00000000-0004-0000-0200-000044000000}"/>
    <hyperlink ref="D71" r:id="rId70" xr:uid="{00000000-0004-0000-0200-000045000000}"/>
    <hyperlink ref="D72" r:id="rId71" xr:uid="{00000000-0004-0000-0200-000046000000}"/>
    <hyperlink ref="D73" r:id="rId72" xr:uid="{00000000-0004-0000-0200-000047000000}"/>
    <hyperlink ref="D74" r:id="rId73" xr:uid="{00000000-0004-0000-0200-000048000000}"/>
    <hyperlink ref="D75" r:id="rId74" xr:uid="{00000000-0004-0000-0200-000049000000}"/>
    <hyperlink ref="D76" r:id="rId75" xr:uid="{00000000-0004-0000-0200-00004A000000}"/>
    <hyperlink ref="D77" r:id="rId76" xr:uid="{00000000-0004-0000-0200-00004B000000}"/>
    <hyperlink ref="D78" r:id="rId77" xr:uid="{00000000-0004-0000-0200-00004C000000}"/>
    <hyperlink ref="D79" r:id="rId78" xr:uid="{00000000-0004-0000-0200-00004D000000}"/>
    <hyperlink ref="D80" r:id="rId79" xr:uid="{00000000-0004-0000-0200-00004E000000}"/>
    <hyperlink ref="D81" r:id="rId80" xr:uid="{00000000-0004-0000-0200-00004F000000}"/>
    <hyperlink ref="D82" r:id="rId81" xr:uid="{00000000-0004-0000-0200-000050000000}"/>
    <hyperlink ref="D83" r:id="rId82" xr:uid="{00000000-0004-0000-0200-000051000000}"/>
    <hyperlink ref="D84" r:id="rId83" xr:uid="{00000000-0004-0000-0200-000052000000}"/>
    <hyperlink ref="D85" r:id="rId84" xr:uid="{00000000-0004-0000-0200-000053000000}"/>
    <hyperlink ref="D86" r:id="rId85" xr:uid="{00000000-0004-0000-0200-000054000000}"/>
    <hyperlink ref="D87" r:id="rId86" xr:uid="{00000000-0004-0000-0200-000055000000}"/>
    <hyperlink ref="D88" r:id="rId87" xr:uid="{00000000-0004-0000-0200-000056000000}"/>
    <hyperlink ref="D89" r:id="rId88" xr:uid="{00000000-0004-0000-0200-000057000000}"/>
    <hyperlink ref="D90" r:id="rId89" xr:uid="{00000000-0004-0000-0200-000058000000}"/>
    <hyperlink ref="D91" r:id="rId90" xr:uid="{00000000-0004-0000-0200-000059000000}"/>
    <hyperlink ref="D92" r:id="rId91" xr:uid="{00000000-0004-0000-0200-00005A000000}"/>
    <hyperlink ref="D93" r:id="rId92" xr:uid="{00000000-0004-0000-0200-00005B000000}"/>
    <hyperlink ref="D94" r:id="rId93" xr:uid="{00000000-0004-0000-0200-00005C000000}"/>
    <hyperlink ref="D95" r:id="rId94" xr:uid="{00000000-0004-0000-0200-00005D000000}"/>
    <hyperlink ref="D96" r:id="rId95" xr:uid="{00000000-0004-0000-0200-00005E000000}"/>
    <hyperlink ref="D97" r:id="rId96" xr:uid="{00000000-0004-0000-0200-00005F000000}"/>
    <hyperlink ref="D98" r:id="rId97" xr:uid="{00000000-0004-0000-0200-000060000000}"/>
    <hyperlink ref="D99" r:id="rId98" xr:uid="{00000000-0004-0000-0200-000061000000}"/>
    <hyperlink ref="D100" r:id="rId99" xr:uid="{00000000-0004-0000-0200-000062000000}"/>
    <hyperlink ref="D101" r:id="rId100" xr:uid="{00000000-0004-0000-0200-000063000000}"/>
    <hyperlink ref="D102" r:id="rId101" xr:uid="{00000000-0004-0000-0200-000064000000}"/>
    <hyperlink ref="D103" r:id="rId102" xr:uid="{00000000-0004-0000-0200-000065000000}"/>
    <hyperlink ref="D104" r:id="rId103" xr:uid="{00000000-0004-0000-0200-000066000000}"/>
    <hyperlink ref="D105" r:id="rId104" xr:uid="{00000000-0004-0000-0200-000067000000}"/>
    <hyperlink ref="D106" r:id="rId105" xr:uid="{00000000-0004-0000-0200-000068000000}"/>
    <hyperlink ref="D107" r:id="rId106" xr:uid="{00000000-0004-0000-0200-000069000000}"/>
    <hyperlink ref="D108" r:id="rId107" xr:uid="{00000000-0004-0000-0200-00006A000000}"/>
    <hyperlink ref="D109" r:id="rId108" xr:uid="{00000000-0004-0000-0200-00006B000000}"/>
    <hyperlink ref="D110" r:id="rId109" xr:uid="{00000000-0004-0000-0200-00006C000000}"/>
    <hyperlink ref="D111" r:id="rId110" xr:uid="{00000000-0004-0000-0200-00006D000000}"/>
    <hyperlink ref="D112" r:id="rId111" xr:uid="{00000000-0004-0000-0200-00006E000000}"/>
    <hyperlink ref="D113" r:id="rId112" xr:uid="{00000000-0004-0000-0200-00006F000000}"/>
    <hyperlink ref="D114" r:id="rId113" xr:uid="{00000000-0004-0000-0200-000070000000}"/>
    <hyperlink ref="D115" r:id="rId114" xr:uid="{00000000-0004-0000-0200-000071000000}"/>
    <hyperlink ref="D116" r:id="rId115" xr:uid="{00000000-0004-0000-0200-000072000000}"/>
    <hyperlink ref="D117" r:id="rId116" xr:uid="{00000000-0004-0000-0200-000073000000}"/>
    <hyperlink ref="D118" r:id="rId117" xr:uid="{00000000-0004-0000-0200-000074000000}"/>
    <hyperlink ref="D119" r:id="rId118" xr:uid="{00000000-0004-0000-0200-000075000000}"/>
    <hyperlink ref="D120" r:id="rId119" xr:uid="{00000000-0004-0000-0200-000076000000}"/>
    <hyperlink ref="D121" r:id="rId120" xr:uid="{00000000-0004-0000-0200-000077000000}"/>
    <hyperlink ref="D122" r:id="rId121" xr:uid="{00000000-0004-0000-0200-000078000000}"/>
    <hyperlink ref="D123" r:id="rId122" xr:uid="{00000000-0004-0000-0200-000079000000}"/>
    <hyperlink ref="D124" r:id="rId123" xr:uid="{00000000-0004-0000-0200-00007A000000}"/>
    <hyperlink ref="D125" r:id="rId124" xr:uid="{00000000-0004-0000-0200-00007B000000}"/>
    <hyperlink ref="D126" r:id="rId125" xr:uid="{00000000-0004-0000-0200-00007C000000}"/>
    <hyperlink ref="D127" r:id="rId126" xr:uid="{00000000-0004-0000-0200-00007D000000}"/>
    <hyperlink ref="D128" r:id="rId127" xr:uid="{00000000-0004-0000-0200-00007E000000}"/>
    <hyperlink ref="D129" r:id="rId128" xr:uid="{00000000-0004-0000-0200-00007F000000}"/>
    <hyperlink ref="D130" r:id="rId129" xr:uid="{00000000-0004-0000-0200-000080000000}"/>
    <hyperlink ref="D131" r:id="rId130" xr:uid="{00000000-0004-0000-0200-000081000000}"/>
    <hyperlink ref="D132" r:id="rId131" xr:uid="{00000000-0004-0000-0200-000082000000}"/>
    <hyperlink ref="D133" r:id="rId132" xr:uid="{00000000-0004-0000-0200-000083000000}"/>
    <hyperlink ref="D134" r:id="rId133" xr:uid="{00000000-0004-0000-0200-000084000000}"/>
    <hyperlink ref="D135" r:id="rId134" xr:uid="{00000000-0004-0000-0200-000085000000}"/>
    <hyperlink ref="D136" r:id="rId135" xr:uid="{00000000-0004-0000-0200-000086000000}"/>
    <hyperlink ref="D137" r:id="rId136" xr:uid="{00000000-0004-0000-0200-000087000000}"/>
    <hyperlink ref="D138" r:id="rId137" xr:uid="{00000000-0004-0000-0200-000088000000}"/>
    <hyperlink ref="D139" r:id="rId138" xr:uid="{00000000-0004-0000-0200-000089000000}"/>
    <hyperlink ref="D140" r:id="rId139" xr:uid="{00000000-0004-0000-0200-00008A000000}"/>
    <hyperlink ref="D141" r:id="rId140" xr:uid="{00000000-0004-0000-0200-00008B000000}"/>
    <hyperlink ref="D142" r:id="rId141" xr:uid="{00000000-0004-0000-0200-00008C000000}"/>
    <hyperlink ref="D143" r:id="rId142" xr:uid="{00000000-0004-0000-0200-00008D000000}"/>
    <hyperlink ref="D144" r:id="rId143" xr:uid="{00000000-0004-0000-0200-00008E000000}"/>
    <hyperlink ref="D145" r:id="rId144" xr:uid="{00000000-0004-0000-0200-00008F000000}"/>
    <hyperlink ref="D146" r:id="rId145" xr:uid="{00000000-0004-0000-0200-000090000000}"/>
    <hyperlink ref="D147" r:id="rId146" xr:uid="{00000000-0004-0000-0200-000091000000}"/>
    <hyperlink ref="D148" r:id="rId147" xr:uid="{00000000-0004-0000-0200-000092000000}"/>
    <hyperlink ref="D149" r:id="rId148" xr:uid="{00000000-0004-0000-0200-000093000000}"/>
    <hyperlink ref="D150" r:id="rId149" xr:uid="{00000000-0004-0000-0200-000094000000}"/>
    <hyperlink ref="D151" r:id="rId150" xr:uid="{00000000-0004-0000-0200-000095000000}"/>
    <hyperlink ref="D152" r:id="rId151" xr:uid="{00000000-0004-0000-0200-000096000000}"/>
    <hyperlink ref="D153" r:id="rId152" xr:uid="{00000000-0004-0000-0200-000097000000}"/>
    <hyperlink ref="D154" r:id="rId153" xr:uid="{00000000-0004-0000-0200-000098000000}"/>
    <hyperlink ref="D155" r:id="rId154" xr:uid="{00000000-0004-0000-0200-000099000000}"/>
    <hyperlink ref="D156" r:id="rId155" xr:uid="{00000000-0004-0000-0200-00009A000000}"/>
    <hyperlink ref="D157" r:id="rId156" xr:uid="{00000000-0004-0000-0200-00009B000000}"/>
    <hyperlink ref="D158" r:id="rId157" xr:uid="{00000000-0004-0000-0200-00009C000000}"/>
    <hyperlink ref="D159" r:id="rId158" xr:uid="{00000000-0004-0000-0200-00009D000000}"/>
    <hyperlink ref="D160" r:id="rId159" xr:uid="{00000000-0004-0000-0200-00009E000000}"/>
    <hyperlink ref="D161" r:id="rId160" xr:uid="{00000000-0004-0000-0200-00009F000000}"/>
    <hyperlink ref="D162" r:id="rId161" xr:uid="{00000000-0004-0000-0200-0000A0000000}"/>
    <hyperlink ref="D163" r:id="rId162" xr:uid="{00000000-0004-0000-0200-0000A1000000}"/>
    <hyperlink ref="D164" r:id="rId163" xr:uid="{00000000-0004-0000-0200-0000A2000000}"/>
    <hyperlink ref="D165" r:id="rId164" xr:uid="{00000000-0004-0000-0200-0000A3000000}"/>
    <hyperlink ref="D166" r:id="rId165" xr:uid="{00000000-0004-0000-0200-0000A4000000}"/>
    <hyperlink ref="D167" r:id="rId166" xr:uid="{00000000-0004-0000-0200-0000A5000000}"/>
    <hyperlink ref="D168" r:id="rId167" xr:uid="{00000000-0004-0000-0200-0000A6000000}"/>
    <hyperlink ref="D169" r:id="rId168" xr:uid="{00000000-0004-0000-0200-0000A7000000}"/>
    <hyperlink ref="D170" r:id="rId169" xr:uid="{00000000-0004-0000-0200-0000A8000000}"/>
    <hyperlink ref="D171" r:id="rId170" xr:uid="{00000000-0004-0000-0200-0000A9000000}"/>
    <hyperlink ref="D172" r:id="rId171" xr:uid="{00000000-0004-0000-0200-0000AA000000}"/>
    <hyperlink ref="D173" r:id="rId172" xr:uid="{00000000-0004-0000-0200-0000AB000000}"/>
    <hyperlink ref="D174" r:id="rId173" xr:uid="{00000000-0004-0000-0200-0000AC000000}"/>
    <hyperlink ref="D175" r:id="rId174" xr:uid="{00000000-0004-0000-0200-0000AD000000}"/>
    <hyperlink ref="D176" r:id="rId175" xr:uid="{00000000-0004-0000-0200-0000AE000000}"/>
    <hyperlink ref="D177" r:id="rId176" xr:uid="{00000000-0004-0000-0200-0000AF000000}"/>
    <hyperlink ref="D178" r:id="rId177" xr:uid="{00000000-0004-0000-0200-0000B0000000}"/>
    <hyperlink ref="D179" r:id="rId178" xr:uid="{00000000-0004-0000-0200-0000B1000000}"/>
    <hyperlink ref="D180" r:id="rId179" xr:uid="{00000000-0004-0000-0200-0000B2000000}"/>
    <hyperlink ref="D181" r:id="rId180" xr:uid="{00000000-0004-0000-0200-0000B3000000}"/>
    <hyperlink ref="D182" r:id="rId181" xr:uid="{00000000-0004-0000-0200-0000B4000000}"/>
    <hyperlink ref="D183" r:id="rId182" xr:uid="{00000000-0004-0000-0200-0000B5000000}"/>
    <hyperlink ref="D184" r:id="rId183" xr:uid="{00000000-0004-0000-0200-0000B6000000}"/>
    <hyperlink ref="D185" r:id="rId184" xr:uid="{00000000-0004-0000-0200-0000B7000000}"/>
    <hyperlink ref="D186" r:id="rId185" xr:uid="{00000000-0004-0000-0200-0000B8000000}"/>
    <hyperlink ref="D187" r:id="rId186" xr:uid="{00000000-0004-0000-0200-0000B9000000}"/>
    <hyperlink ref="D188" r:id="rId187" xr:uid="{00000000-0004-0000-0200-0000BA000000}"/>
    <hyperlink ref="D189" r:id="rId188" xr:uid="{00000000-0004-0000-0200-0000BB000000}"/>
    <hyperlink ref="D190" r:id="rId189" xr:uid="{00000000-0004-0000-0200-0000BC000000}"/>
    <hyperlink ref="D191" r:id="rId190" xr:uid="{00000000-0004-0000-0200-0000BD000000}"/>
    <hyperlink ref="D192" r:id="rId191" xr:uid="{00000000-0004-0000-0200-0000BE000000}"/>
  </hyperlinks>
  <pageMargins left="0.7" right="0.7" top="0.75" bottom="0.75" header="0.3" footer="0.3"/>
  <tableParts count="1">
    <tablePart r:id="rId19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Métiers</vt:lpstr>
      <vt:lpstr>Formations</vt:lpstr>
      <vt:lpstr>Entreprises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sylvain CAMPAN</dc:creator>
  <cp:lastModifiedBy>sylvain CAMPAN</cp:lastModifiedBy>
  <dcterms:created xsi:type="dcterms:W3CDTF">2025-12-02T14:42:11Z</dcterms:created>
  <dcterms:modified xsi:type="dcterms:W3CDTF">2026-02-04T09:57:11Z</dcterms:modified>
</cp:coreProperties>
</file>