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oline\ArcGIS\My Survey Designs\Mission Data 2018\"/>
    </mc:Choice>
  </mc:AlternateContent>
  <bookViews>
    <workbookView xWindow="0" yWindow="0" windowWidth="20760" windowHeight="6585"/>
  </bookViews>
  <sheets>
    <sheet name="survey" sheetId="1" r:id="rId1"/>
    <sheet name="choices" sheetId="2" r:id="rId2"/>
    <sheet name="settings" sheetId="3" r:id="rId3"/>
    <sheet name="types" sheetId="4" r:id="rId4"/>
    <sheet name="ESRI_MAPINFO_SHEET" sheetId="5" state="hidden" r:id="rId5"/>
  </sheets>
  <definedNames>
    <definedName name="Reserved">types!$A$180:$A$811</definedName>
    <definedName name="Reserved2">types!$A$180:$A$811</definedName>
    <definedName name="Reserved3">types!$A$180:$A$811</definedName>
    <definedName name="Reserved4">types!$A$180:$A$811</definedName>
    <definedName name="Special">types!$A$169:$A$177</definedName>
    <definedName name="Special2">types!$A$169:$A$177</definedName>
    <definedName name="Special3">types!$A$169:$A$177</definedName>
    <definedName name="Speical4">types!$A$169:$A$177</definedName>
  </definedNames>
  <calcPr calcId="152511"/>
</workbook>
</file>

<file path=xl/calcChain.xml><?xml version="1.0" encoding="utf-8"?>
<calcChain xmlns="http://schemas.openxmlformats.org/spreadsheetml/2006/main">
  <c r="D123" i="2" l="1"/>
</calcChain>
</file>

<file path=xl/sharedStrings.xml><?xml version="1.0" encoding="utf-8"?>
<sst xmlns="http://schemas.openxmlformats.org/spreadsheetml/2006/main" count="2530" uniqueCount="1780">
  <si>
    <t>form_title</t>
  </si>
  <si>
    <t>form_id</t>
  </si>
  <si>
    <t>instance_name</t>
  </si>
  <si>
    <t>submission_url</t>
  </si>
  <si>
    <t>default_language</t>
  </si>
  <si>
    <t>version</t>
  </si>
  <si>
    <t>style</t>
  </si>
  <si>
    <t>list_name</t>
  </si>
  <si>
    <t>name</t>
  </si>
  <si>
    <t>label</t>
  </si>
  <si>
    <t>image</t>
  </si>
  <si>
    <t>label::language1</t>
  </si>
  <si>
    <t>Dropdown_1</t>
  </si>
  <si>
    <t>AIRCRAFT_DOWN/ELT_ACTIVATION</t>
  </si>
  <si>
    <t>Aircraft Down/ELT Activation</t>
  </si>
  <si>
    <t>AVALANCHE</t>
  </si>
  <si>
    <t>Avalanche</t>
  </si>
  <si>
    <t>CAVE_SEARCH/RESCUE</t>
  </si>
  <si>
    <t>Cave Search/Rescue</t>
  </si>
  <si>
    <t>DISASTER-OTHER</t>
  </si>
  <si>
    <t>Disaster - Other</t>
  </si>
  <si>
    <t>DIVE_RESCUE/RECOVERY</t>
  </si>
  <si>
    <t>Dive Rescue/Recovery</t>
  </si>
  <si>
    <t>EARTHQUAKE</t>
  </si>
  <si>
    <t>Earthquake</t>
  </si>
  <si>
    <t>EVIDENCE_SEARCH</t>
  </si>
  <si>
    <t>Evidence Search</t>
  </si>
  <si>
    <t>FIRE</t>
  </si>
  <si>
    <t>Fire</t>
  </si>
  <si>
    <t>FLOOD</t>
  </si>
  <si>
    <t>Flood</t>
  </si>
  <si>
    <t>LAW_ENFORCEMENT_ACTIVITY</t>
  </si>
  <si>
    <t>Law Enforcement Activity</t>
  </si>
  <si>
    <t>MEDICAL_AID</t>
  </si>
  <si>
    <t>Medical Aid</t>
  </si>
  <si>
    <t>MINE_SEARCH/RESCUE</t>
  </si>
  <si>
    <t>Mine Search/Rescue</t>
  </si>
  <si>
    <t>PLB_ACTIVATION</t>
  </si>
  <si>
    <t>PLB Activation</t>
  </si>
  <si>
    <t>PUBLIC_RELATIONS/PSAR_EVENT</t>
  </si>
  <si>
    <t>Public Relations/PSAR Event</t>
  </si>
  <si>
    <t>RECOVERY</t>
  </si>
  <si>
    <t>Recovery</t>
  </si>
  <si>
    <t>RESCUE</t>
  </si>
  <si>
    <t>Rescue</t>
  </si>
  <si>
    <t>SEARCH</t>
  </si>
  <si>
    <t>Search</t>
  </si>
  <si>
    <t>SEND_ACTIVATION</t>
  </si>
  <si>
    <t>SWIFTWATER_RESCUE</t>
  </si>
  <si>
    <t>Swiftwater Rescue</t>
  </si>
  <si>
    <t>TRAINING</t>
  </si>
  <si>
    <t>Training</t>
  </si>
  <si>
    <t>Dropdown_17</t>
  </si>
  <si>
    <t>China Lake Mountain Rescue Group</t>
  </si>
  <si>
    <t>San Bernardino Cave &amp; Technical Rescue Team</t>
  </si>
  <si>
    <t>San Diego Mountain Rescue Team</t>
  </si>
  <si>
    <t>San Dimas Mountain Rescue Team</t>
  </si>
  <si>
    <t>Team_Not_Listed</t>
  </si>
  <si>
    <t>Team Not Listed</t>
  </si>
  <si>
    <t>Dropdown_8</t>
  </si>
  <si>
    <t>YES</t>
  </si>
  <si>
    <t>Yes</t>
  </si>
  <si>
    <t>NO</t>
  </si>
  <si>
    <t>No</t>
  </si>
  <si>
    <t>Dropdown_2</t>
  </si>
  <si>
    <t>MALE</t>
  </si>
  <si>
    <t>Male</t>
  </si>
  <si>
    <t>FEMALE</t>
  </si>
  <si>
    <t>Female</t>
  </si>
  <si>
    <t>Dropdown_14</t>
  </si>
  <si>
    <t>EXCELLENT</t>
  </si>
  <si>
    <t>Excellent</t>
  </si>
  <si>
    <t>GOOD</t>
  </si>
  <si>
    <t>Good</t>
  </si>
  <si>
    <t>FAIR</t>
  </si>
  <si>
    <t>Fair</t>
  </si>
  <si>
    <t>POOR</t>
  </si>
  <si>
    <t>Poor</t>
  </si>
  <si>
    <t>UNKNOWN</t>
  </si>
  <si>
    <t>Unknown</t>
  </si>
  <si>
    <t/>
  </si>
  <si>
    <t>Dropdown_3</t>
  </si>
  <si>
    <t>ALZHEIMERS/DEMENTIA</t>
  </si>
  <si>
    <t>Alzheimers/Dementia</t>
  </si>
  <si>
    <t>BASE_JUMPING</t>
  </si>
  <si>
    <t>Base Jumping</t>
  </si>
  <si>
    <t>BIKING</t>
  </si>
  <si>
    <t>Biking</t>
  </si>
  <si>
    <t>BOATING</t>
  </si>
  <si>
    <t>Boating</t>
  </si>
  <si>
    <t>BYSTANDER</t>
  </si>
  <si>
    <t>Bystander</t>
  </si>
  <si>
    <t>CAMPING</t>
  </si>
  <si>
    <t>Camping</t>
  </si>
  <si>
    <t>CANOEING/KAYAKING/RAFTING</t>
  </si>
  <si>
    <t>Canoeing/Kayaking/Rafting</t>
  </si>
  <si>
    <t>CAVING</t>
  </si>
  <si>
    <t>Caving</t>
  </si>
  <si>
    <t>CHILD_AGE_0-15</t>
  </si>
  <si>
    <t>Child Age 0-15 (If No Other Category Applies)</t>
  </si>
  <si>
    <t>CLIMBING</t>
  </si>
  <si>
    <t>Climbing</t>
  </si>
  <si>
    <t>DESPONDENT/SUICIDE</t>
  </si>
  <si>
    <t>Despondent/Suicide</t>
  </si>
  <si>
    <t>DIMINISHED_CAPACITY:_OTHER</t>
  </si>
  <si>
    <t>Diminished Capacity: Other</t>
  </si>
  <si>
    <t>DRIVING</t>
  </si>
  <si>
    <t>Driving</t>
  </si>
  <si>
    <t>FISHING</t>
  </si>
  <si>
    <t>Fishing</t>
  </si>
  <si>
    <t>FLYING</t>
  </si>
  <si>
    <t>Flying</t>
  </si>
  <si>
    <t>FOUR_WHEEL_DRIVING</t>
  </si>
  <si>
    <t>Four Wheel Driving</t>
  </si>
  <si>
    <t>GATHERING</t>
  </si>
  <si>
    <t>Gathering</t>
  </si>
  <si>
    <t>HIKING</t>
  </si>
  <si>
    <t>Hiking</t>
  </si>
  <si>
    <t>HORSEBACK_RIDING</t>
  </si>
  <si>
    <t>Horseback Riding</t>
  </si>
  <si>
    <t>HUNTING</t>
  </si>
  <si>
    <t>Hunting</t>
  </si>
  <si>
    <t>JOGGER/RUNNER</t>
  </si>
  <si>
    <t>Jogger/Runner</t>
  </si>
  <si>
    <t>MINE_EXPLORATION</t>
  </si>
  <si>
    <t>Mine Exploration</t>
  </si>
  <si>
    <t>MOTORCYCLING_(STREET)</t>
  </si>
  <si>
    <t>Motorcycling (Street)</t>
  </si>
  <si>
    <t>MOUNTAINEERING</t>
  </si>
  <si>
    <t>Mountaineering</t>
  </si>
  <si>
    <t>OHV/ATV</t>
  </si>
  <si>
    <t>PHOTOGRAPHY</t>
  </si>
  <si>
    <t>Photography</t>
  </si>
  <si>
    <t>RUNAWAY</t>
  </si>
  <si>
    <t>Runaway</t>
  </si>
  <si>
    <t>SCHOOL/EDUCATION_PROGRAM</t>
  </si>
  <si>
    <t>School/Education Program</t>
  </si>
  <si>
    <t>SNOW_SHOEING</t>
  </si>
  <si>
    <t>Snow Shoeing</t>
  </si>
  <si>
    <t>SNOW_SKIING</t>
  </si>
  <si>
    <t>Snow Skiing</t>
  </si>
  <si>
    <t>SNOWBOARDING</t>
  </si>
  <si>
    <t>Snowboarding</t>
  </si>
  <si>
    <t>SNOWMOBILING</t>
  </si>
  <si>
    <t>Snowmobiling</t>
  </si>
  <si>
    <t>SWIMMING</t>
  </si>
  <si>
    <t>Swimming</t>
  </si>
  <si>
    <t>WORKING</t>
  </si>
  <si>
    <t>Working</t>
  </si>
  <si>
    <t>Dropdown_4</t>
  </si>
  <si>
    <t>WILDERNESS</t>
  </si>
  <si>
    <t>Wilderness</t>
  </si>
  <si>
    <t>RURAL</t>
  </si>
  <si>
    <t>Rural</t>
  </si>
  <si>
    <t>SUBURBAN</t>
  </si>
  <si>
    <t>Suburban</t>
  </si>
  <si>
    <t>URBAN</t>
  </si>
  <si>
    <t>Urban</t>
  </si>
  <si>
    <t>WATER</t>
  </si>
  <si>
    <t>Water</t>
  </si>
  <si>
    <t>Dropdown_6</t>
  </si>
  <si>
    <t>BLM</t>
  </si>
  <si>
    <t>CITY</t>
  </si>
  <si>
    <t>City</t>
  </si>
  <si>
    <t>COUNTY</t>
  </si>
  <si>
    <t>County</t>
  </si>
  <si>
    <t>MILITARY</t>
  </si>
  <si>
    <t>Military</t>
  </si>
  <si>
    <t>NATIONAL_FOREST</t>
  </si>
  <si>
    <t>National Forest</t>
  </si>
  <si>
    <t>NATIONAL_PARK/MONUMENT</t>
  </si>
  <si>
    <t>National Park/Monument</t>
  </si>
  <si>
    <t>PRIVATE</t>
  </si>
  <si>
    <t>Private</t>
  </si>
  <si>
    <t>STATE</t>
  </si>
  <si>
    <t>State</t>
  </si>
  <si>
    <t>TRIBAL</t>
  </si>
  <si>
    <t>Tribal</t>
  </si>
  <si>
    <t>Dropdown_11</t>
  </si>
  <si>
    <t>NONE</t>
  </si>
  <si>
    <t>None</t>
  </si>
  <si>
    <t>AUTISM</t>
  </si>
  <si>
    <t>Autism</t>
  </si>
  <si>
    <t>INTELLECTUAL_DISABILITY</t>
  </si>
  <si>
    <t>Intellectual Disability</t>
  </si>
  <si>
    <t>MENTAL_ILLNESS</t>
  </si>
  <si>
    <t>Mental Illness</t>
  </si>
  <si>
    <t>SUBSTANCE_INTOXICATION</t>
  </si>
  <si>
    <t>Substance Intoxication</t>
  </si>
  <si>
    <t>Dropdown_5</t>
  </si>
  <si>
    <t>NORMAL</t>
  </si>
  <si>
    <t>Normal</t>
  </si>
  <si>
    <t>MILD</t>
  </si>
  <si>
    <t>Mild</t>
  </si>
  <si>
    <t>MODERATE</t>
  </si>
  <si>
    <t>Moderate</t>
  </si>
  <si>
    <t>SEVERE</t>
  </si>
  <si>
    <t>Severe</t>
  </si>
  <si>
    <t>Dropdown_10</t>
  </si>
  <si>
    <t>AIRCRAFT-FIXED_WING</t>
  </si>
  <si>
    <t>Aircraft-Fixed Wing</t>
  </si>
  <si>
    <t>AIRCRAFT-HELICOPTER</t>
  </si>
  <si>
    <t>Aircraft-Helicopter</t>
  </si>
  <si>
    <t>AIRCRAFT-UAV</t>
  </si>
  <si>
    <t>Aircraft-UAV</t>
  </si>
  <si>
    <t>ATTRACTION</t>
  </si>
  <si>
    <t>Attraction</t>
  </si>
  <si>
    <t>BOAT</t>
  </si>
  <si>
    <t>Boat</t>
  </si>
  <si>
    <t>BOAT-SONAR</t>
  </si>
  <si>
    <t>Boat-Sonar</t>
  </si>
  <si>
    <t>CAVE_TEAM</t>
  </si>
  <si>
    <t>Cave Team</t>
  </si>
  <si>
    <t>CELL_PHONE_TOWER</t>
  </si>
  <si>
    <t>Cell Phone Tower</t>
  </si>
  <si>
    <t>CONFINEMENT</t>
  </si>
  <si>
    <t>Confinement</t>
  </si>
  <si>
    <t>CONVERGENT_VOLUNTEER</t>
  </si>
  <si>
    <t>Convergent Volunteer</t>
  </si>
  <si>
    <t>DIVE_TEAM</t>
  </si>
  <si>
    <t>Dive Team</t>
  </si>
  <si>
    <t>ELECTRONIC_DIRECTION_FINDING</t>
  </si>
  <si>
    <t>Electronic Direction Finding</t>
  </si>
  <si>
    <t>FAMILY/FRIENDS</t>
  </si>
  <si>
    <t>Family/Friends</t>
  </si>
  <si>
    <t>GRID_SEARCH</t>
  </si>
  <si>
    <t>Grid Search</t>
  </si>
  <si>
    <t>GROUND_TEAM</t>
  </si>
  <si>
    <t>Ground Team</t>
  </si>
  <si>
    <t>INVESTIGATIVE</t>
  </si>
  <si>
    <t>Investigative</t>
  </si>
  <si>
    <t>K9_TEAM</t>
  </si>
  <si>
    <t>K9 Team</t>
  </si>
  <si>
    <t>K9-AIR_SCENT</t>
  </si>
  <si>
    <t>K9-Air Scent</t>
  </si>
  <si>
    <t>K9-DISASTER</t>
  </si>
  <si>
    <t>K9-Disaster</t>
  </si>
  <si>
    <t>K9-HRD</t>
  </si>
  <si>
    <t>K9-TRACKING/TRAILING</t>
  </si>
  <si>
    <t>K9-Tracking/Trailing</t>
  </si>
  <si>
    <t>MINE_TEAM</t>
  </si>
  <si>
    <t>Mine Team</t>
  </si>
  <si>
    <t>MOUNTED_TEAM</t>
  </si>
  <si>
    <t>Mounted Team</t>
  </si>
  <si>
    <t>OHV_TEAM</t>
  </si>
  <si>
    <t>PASSERBY</t>
  </si>
  <si>
    <t>Passerby</t>
  </si>
  <si>
    <t>PATROL</t>
  </si>
  <si>
    <t>Patrol</t>
  </si>
  <si>
    <t>SEARCH_SUSPENDED</t>
  </si>
  <si>
    <t>Search Suspended</t>
  </si>
  <si>
    <t>SELF-RESCUED</t>
  </si>
  <si>
    <t>Self-Rescued</t>
  </si>
  <si>
    <t>SWIFT_WATER_TEAM</t>
  </si>
  <si>
    <t>Swift Water Team</t>
  </si>
  <si>
    <t>TECH_RESCUE_TEAM</t>
  </si>
  <si>
    <t>Tech Rescue Team</t>
  </si>
  <si>
    <t>TRACKING_TEAM</t>
  </si>
  <si>
    <t>Tracking Team</t>
  </si>
  <si>
    <t>Dropdown_12</t>
  </si>
  <si>
    <t>FIRST_AID</t>
  </si>
  <si>
    <t>First Aid</t>
  </si>
  <si>
    <t>BLS</t>
  </si>
  <si>
    <t>ALS</t>
  </si>
  <si>
    <t>FATAL</t>
  </si>
  <si>
    <t>Fatal</t>
  </si>
  <si>
    <t>Dropdown_15</t>
  </si>
  <si>
    <t>FIXED-WING</t>
  </si>
  <si>
    <t>Fixed Wing</t>
  </si>
  <si>
    <t>HELICOPTER</t>
  </si>
  <si>
    <t>Helicopter</t>
  </si>
  <si>
    <t>UAV</t>
  </si>
  <si>
    <t>Dropdown_18</t>
  </si>
  <si>
    <t>CELL_PHONE_ANALYSIS</t>
  </si>
  <si>
    <t>Cell Phone Analysis</t>
  </si>
  <si>
    <t>OHV Team</t>
  </si>
  <si>
    <t>Dropdown_19</t>
  </si>
  <si>
    <t>MOBILE_AND_RESPONSIVE</t>
  </si>
  <si>
    <t>Mobile And Responsive</t>
  </si>
  <si>
    <t>MOBILE_AND_UNRESPONSIVE</t>
  </si>
  <si>
    <t>Mobile And Unresponsive</t>
  </si>
  <si>
    <t>IMMOBILE_AND_RESPONSIVE</t>
  </si>
  <si>
    <t>Immobile And Responsive</t>
  </si>
  <si>
    <t>IMMOBILE_AND_UNRESPONSIVE</t>
  </si>
  <si>
    <t>Immobile And Unresponsive</t>
  </si>
  <si>
    <t>Dropdown_9</t>
  </si>
  <si>
    <t>CELL_PHONE</t>
  </si>
  <si>
    <t>Cell Phone</t>
  </si>
  <si>
    <t>ELT</t>
  </si>
  <si>
    <t>EPIRB</t>
  </si>
  <si>
    <t>FIRE/SMOKE</t>
  </si>
  <si>
    <t>Fire/Smoke</t>
  </si>
  <si>
    <t>FLARE</t>
  </si>
  <si>
    <t>Flare</t>
  </si>
  <si>
    <t>MIRROR</t>
  </si>
  <si>
    <t>Mirror</t>
  </si>
  <si>
    <t>PLB</t>
  </si>
  <si>
    <t>SEND_DEVICE</t>
  </si>
  <si>
    <t>Send Device</t>
  </si>
  <si>
    <t>SOUND</t>
  </si>
  <si>
    <t>Sound</t>
  </si>
  <si>
    <t>TWO_WAY_RADIO</t>
  </si>
  <si>
    <t>Two Way Radio</t>
  </si>
  <si>
    <t>SATELITE_PHONE</t>
  </si>
  <si>
    <t>Satelite Phone</t>
  </si>
  <si>
    <t>Dropdown_medical_problems</t>
  </si>
  <si>
    <t>Trauma_Head</t>
  </si>
  <si>
    <t>Trauma: Head</t>
  </si>
  <si>
    <t>Trauma_Spine</t>
  </si>
  <si>
    <t>Trauma: Spine</t>
  </si>
  <si>
    <t>Trauma_Chest</t>
  </si>
  <si>
    <t>Trauma: Chest</t>
  </si>
  <si>
    <t>Trauma_Abdomen</t>
  </si>
  <si>
    <t>Trauma: Abdomen</t>
  </si>
  <si>
    <t>Trauma_Pelvis</t>
  </si>
  <si>
    <t>Trauma: Pelvis</t>
  </si>
  <si>
    <t>Trauma_Extremities</t>
  </si>
  <si>
    <t>Trauma: Extremities</t>
  </si>
  <si>
    <t>Illness_Environmental</t>
  </si>
  <si>
    <t>Illness: Environmental (e.g., hypothermia, heat-related)</t>
  </si>
  <si>
    <t>Illness_Altitude</t>
  </si>
  <si>
    <t>Illness: Altitude-Related</t>
  </si>
  <si>
    <t>Illness_Cardiac</t>
  </si>
  <si>
    <t>Illness: Cardiac</t>
  </si>
  <si>
    <t>Illness_Drug</t>
  </si>
  <si>
    <t>Illness: Drug or Alcohol</t>
  </si>
  <si>
    <t>Dropdown_med_provider</t>
  </si>
  <si>
    <t>SAR_team</t>
  </si>
  <si>
    <t>SAR team member</t>
  </si>
  <si>
    <t>Local_EMS</t>
  </si>
  <si>
    <t>Local EMS</t>
  </si>
  <si>
    <t>Local_Fire</t>
  </si>
  <si>
    <t>Local fire department</t>
  </si>
  <si>
    <t>Dropdown_level_of_care</t>
  </si>
  <si>
    <t>Basic Life Support (BLS)</t>
  </si>
  <si>
    <t>Advanced Life Support (ALS)</t>
  </si>
  <si>
    <t>type</t>
  </si>
  <si>
    <t>hint</t>
  </si>
  <si>
    <t>constraint</t>
  </si>
  <si>
    <t>constraint_message</t>
  </si>
  <si>
    <t>required</t>
  </si>
  <si>
    <t>required_message</t>
  </si>
  <si>
    <t>appearance</t>
  </si>
  <si>
    <t>default</t>
  </si>
  <si>
    <t>readonly</t>
  </si>
  <si>
    <t>relevant</t>
  </si>
  <si>
    <t>calculation</t>
  </si>
  <si>
    <t>choice_filter</t>
  </si>
  <si>
    <t>repeat_count</t>
  </si>
  <si>
    <t>hint::language1</t>
  </si>
  <si>
    <t>media::audio</t>
  </si>
  <si>
    <t>media::image</t>
  </si>
  <si>
    <t>body::accuracyThreshold</t>
  </si>
  <si>
    <t>bind::esri:fieldType</t>
  </si>
  <si>
    <t>bind::esri:fieldLength</t>
  </si>
  <si>
    <t>bind::esri:fieldAlias</t>
  </si>
  <si>
    <t>body::esri:inputMask</t>
  </si>
  <si>
    <t>bind::esri:parameters</t>
  </si>
  <si>
    <t>bind::saveIncomplete</t>
  </si>
  <si>
    <t>begin group</t>
  </si>
  <si>
    <t>Incident Information</t>
  </si>
  <si>
    <t>Team</t>
  </si>
  <si>
    <t>Team Name</t>
  </si>
  <si>
    <t>Start typing or select from the dropdown. If your team is not in the list, please select "Team Not Listed" and specify below.</t>
  </si>
  <si>
    <t>yes</t>
  </si>
  <si>
    <t>Please select a team.</t>
  </si>
  <si>
    <t>autocomplete</t>
  </si>
  <si>
    <t>esriFieldTypeString</t>
  </si>
  <si>
    <t>text</t>
  </si>
  <si>
    <t>Team Name If Not Listed</t>
  </si>
  <si>
    <t>${Team} = 'Team_Not_Listed'</t>
  </si>
  <si>
    <t>Incident_Number</t>
  </si>
  <si>
    <t>Incident Number</t>
  </si>
  <si>
    <t>Please enter the mission number or short name your team uses.</t>
  </si>
  <si>
    <t>select_one Dropdown_8</t>
  </si>
  <si>
    <t>Mutual_Aid</t>
  </si>
  <si>
    <t xml:space="preserve">Was this a Mutual Aid incident? </t>
  </si>
  <si>
    <t>Mutual_Aid_Number</t>
  </si>
  <si>
    <t>${Mutual_Aid} = 'YES'</t>
  </si>
  <si>
    <t>Lead_Agency</t>
  </si>
  <si>
    <t xml:space="preserve">Was your team the lead agency? </t>
  </si>
  <si>
    <t>select_one Dropdown_1</t>
  </si>
  <si>
    <t>Type</t>
  </si>
  <si>
    <t>Type of Incident</t>
  </si>
  <si>
    <t>dateTime</t>
  </si>
  <si>
    <t>Date</t>
  </si>
  <si>
    <t>Incident Start Date and Time</t>
  </si>
  <si>
    <t>Choose an approximate time when the mission was initiated (Earliest action recorded, e.g. 911 phone call, team callout, etc.)</t>
  </si>
  <si>
    <t>esriFieldTypeDate</t>
  </si>
  <si>
    <t>integer</t>
  </si>
  <si>
    <t>Operational_Periods</t>
  </si>
  <si>
    <t>Number of Operational Periods</t>
  </si>
  <si>
    <t>esriFieldTypeInteger</t>
  </si>
  <si>
    <t>Primary_Area</t>
  </si>
  <si>
    <t xml:space="preserve">Was the incident in your primary response area? </t>
  </si>
  <si>
    <t>geopoint</t>
  </si>
  <si>
    <t>geometry</t>
  </si>
  <si>
    <t>Initial Planning Point</t>
  </si>
  <si>
    <t>Please enter the IPP.</t>
  </si>
  <si>
    <t>Number of Volunteers Supporting the Incident</t>
  </si>
  <si>
    <t>decimal</t>
  </si>
  <si>
    <t>Total_Hours</t>
  </si>
  <si>
    <t>Total Volunteer Hours on the Incident</t>
  </si>
  <si>
    <t>Mileage</t>
  </si>
  <si>
    <t>Total Volunteer Mileage</t>
  </si>
  <si>
    <t>horizontal-compact</t>
  </si>
  <si>
    <t>Aircraft_Hours</t>
  </si>
  <si>
    <t>Aircraft Hours</t>
  </si>
  <si>
    <t>Estimate the number of flight hours.</t>
  </si>
  <si>
    <t>Hoist_Used</t>
  </si>
  <si>
    <t>Hoist Used</t>
  </si>
  <si>
    <t>Indicate if a helicopter hoist mechanism was used for this incident.</t>
  </si>
  <si>
    <t>horizontal</t>
  </si>
  <si>
    <t>end group</t>
  </si>
  <si>
    <t>Environment</t>
  </si>
  <si>
    <t>Area_Type</t>
  </si>
  <si>
    <t>Area Type</t>
  </si>
  <si>
    <t>Land_Ownership</t>
  </si>
  <si>
    <t>Land Ownership</t>
  </si>
  <si>
    <t>Subjects</t>
  </si>
  <si>
    <t>Subject Information</t>
  </si>
  <si>
    <t>Number_Subjects</t>
  </si>
  <si>
    <t>Total Number of Subjects</t>
  </si>
  <si>
    <t>spinner</t>
  </si>
  <si>
    <t>Category</t>
  </si>
  <si>
    <t>Subject Category</t>
  </si>
  <si>
    <t>${Number_Subjects} &gt; 0</t>
  </si>
  <si>
    <t>Subject_1</t>
  </si>
  <si>
    <t>Subject 1</t>
  </si>
  <si>
    <t>${Number_Subjects} &gt; 0 and ${Number_Subjects} &lt; 6</t>
  </si>
  <si>
    <t>Age_Sub_1</t>
  </si>
  <si>
    <t>select_one Dropdown_2</t>
  </si>
  <si>
    <t>Gender_Sub_1</t>
  </si>
  <si>
    <t>select_one Dropdown_14</t>
  </si>
  <si>
    <t>Fitness_Sub_1</t>
  </si>
  <si>
    <t>likert</t>
  </si>
  <si>
    <t>Experience_Sub_1</t>
  </si>
  <si>
    <t>select_one Dropdown_11</t>
  </si>
  <si>
    <t>Mental_Factor_Sub_1</t>
  </si>
  <si>
    <t>${Number_Subjects} &gt; 0 and ${Type} = 'SEARCH' and ${Number_Subjects} &lt; 6</t>
  </si>
  <si>
    <t>select_one Dropdown_5</t>
  </si>
  <si>
    <t>Mental_Rating_Sub_1</t>
  </si>
  <si>
    <t>Subject_2</t>
  </si>
  <si>
    <t>Subject 2</t>
  </si>
  <si>
    <t>${Number_Subjects} &gt; 1 and ${Number_Subjects} &lt; 6</t>
  </si>
  <si>
    <t>Age_Sub_2</t>
  </si>
  <si>
    <t>Gender_Sub_2</t>
  </si>
  <si>
    <t>Fitness_Sub_2</t>
  </si>
  <si>
    <t>Experience_Sub_2</t>
  </si>
  <si>
    <t>Mental_Factor_Sub_2</t>
  </si>
  <si>
    <t>${Number_Subjects} &gt; 1 and ${Type} = 'SEARCH' and ${Number_Subjects} &lt; 6</t>
  </si>
  <si>
    <t>Mental_Rating_Sub_2</t>
  </si>
  <si>
    <t>Subject_3</t>
  </si>
  <si>
    <t>Subject 3</t>
  </si>
  <si>
    <t>${Number_Subjects} &gt; 2 and ${Number_Subjects} &lt; 6</t>
  </si>
  <si>
    <t>Age_Sub_3</t>
  </si>
  <si>
    <t>Gender_Sub_3</t>
  </si>
  <si>
    <t>Fitness_Sub_3</t>
  </si>
  <si>
    <t>Experience_Sub_3</t>
  </si>
  <si>
    <t>Mental_Factor_Sub_3</t>
  </si>
  <si>
    <t>${Number_Subjects} &gt; 2 and ${Type} = 'SEARCH' and ${Number_Subjects} &lt; 6</t>
  </si>
  <si>
    <t>Mental_Rating_Sub_3</t>
  </si>
  <si>
    <t>Subject_4</t>
  </si>
  <si>
    <t>Subject 4</t>
  </si>
  <si>
    <t>${Number_Subjects} &gt; 3 and ${Number_Subjects} &lt; 6</t>
  </si>
  <si>
    <t>Age_Sub_4</t>
  </si>
  <si>
    <t>Gender_Sub_4</t>
  </si>
  <si>
    <t>Fitness_Sub_4</t>
  </si>
  <si>
    <t>Experience_Sub_4</t>
  </si>
  <si>
    <t>Mental_Factor_Sub_4</t>
  </si>
  <si>
    <t>${Number_Subjects} &gt; 3 and ${Type} = 'SEARCH' and ${Number_Subjects} &lt; 6</t>
  </si>
  <si>
    <t>Mental_Rating_Sub_4</t>
  </si>
  <si>
    <t>${Number_Subjects} &gt; 3 and ${Number_Subjects} &lt; 6 and ${Type} = 'SEARCH'</t>
  </si>
  <si>
    <t>Subject_5</t>
  </si>
  <si>
    <t>Subject 5</t>
  </si>
  <si>
    <t>${Number_Subjects} &gt; 4 and ${Number_Subjects} &lt; 6</t>
  </si>
  <si>
    <t>Age_Sub_5</t>
  </si>
  <si>
    <t>Gender_Sub_5</t>
  </si>
  <si>
    <t>Fitness_Sub_5</t>
  </si>
  <si>
    <t>Experience_Sub_5</t>
  </si>
  <si>
    <t>Mental_Factor_Sub_5</t>
  </si>
  <si>
    <t>${Number_Subjects} &gt; 4 and  ${Number_Subjects} &lt; 6 and ${Type} = 'SEARCH'</t>
  </si>
  <si>
    <t>Mental_Rating_Sub_5</t>
  </si>
  <si>
    <t>${Number_Subjects} &gt; 4 and ${Number_Subjects} &lt; 6 and ${Type} = 'SEARCH'</t>
  </si>
  <si>
    <t>Group_Specifics</t>
  </si>
  <si>
    <t>multiline</t>
  </si>
  <si>
    <t>${Number_Subjects} &gt; 5</t>
  </si>
  <si>
    <t>Incident_Outcome</t>
  </si>
  <si>
    <t>Subjects found in good physical condition</t>
  </si>
  <si>
    <t>Number of Subjects Found DOA</t>
  </si>
  <si>
    <t>Subjects found deceased</t>
  </si>
  <si>
    <t>Number of Subjects Not Found</t>
  </si>
  <si>
    <t>Medical</t>
  </si>
  <si>
    <t>select_one Dropdown_12</t>
  </si>
  <si>
    <t>Medical_Provider</t>
  </si>
  <si>
    <t>Medical Provider</t>
  </si>
  <si>
    <t>Number_Tm_Injured</t>
  </si>
  <si>
    <t>${Number_Tm_Injured} &gt; 0</t>
  </si>
  <si>
    <t>Number_Found_Locations</t>
  </si>
  <si>
    <t>begin repeat</t>
  </si>
  <si>
    <t>Found Location</t>
  </si>
  <si>
    <t>${Number_Found_Locations}</t>
  </si>
  <si>
    <t>Found_Location</t>
  </si>
  <si>
    <t>Subject(s) Found</t>
  </si>
  <si>
    <t>end repeat</t>
  </si>
  <si>
    <t>Comments</t>
  </si>
  <si>
    <t>Overall Incident Comments</t>
  </si>
  <si>
    <t>Please provide any additional narrative or notes that are important to your team.</t>
  </si>
  <si>
    <t>Field Types</t>
  </si>
  <si>
    <t>Integer (i.e., whole number) input.</t>
  </si>
  <si>
    <t>Decimal input.</t>
  </si>
  <si>
    <t>This XLS has a few rules to help you author XLSForms</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</si>
  <si>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</si>
  <si>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</si>
  <si>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</si>
  <si>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</si>
  <si>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</si>
  <si>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</si>
  <si>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</si>
  <si>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</si>
  <si>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</si>
  <si>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</si>
  <si>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</si>
  <si>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Collect a single GPS coordinates.</t>
  </si>
  <si>
    <t>date</t>
  </si>
  <si>
    <t>Date input.</t>
  </si>
  <si>
    <t>time</t>
  </si>
  <si>
    <t>Time input.</t>
  </si>
  <si>
    <t>Date and time input.</t>
  </si>
  <si>
    <t>Takes a picture.</t>
  </si>
  <si>
    <t>Begin a group of questions.</t>
  </si>
  <si>
    <t>End a group of questions.</t>
  </si>
  <si>
    <t>Begin a set of repeating questions.</t>
  </si>
  <si>
    <t>End a set of repeating questions.</t>
  </si>
  <si>
    <t>calculate</t>
  </si>
  <si>
    <t>Performs a calculation on values in the form. The calculate field will contain the outcome of the calculation.</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</si>
  <si>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</si>
  <si>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</si>
  <si>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</si>
  <si>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</si>
  <si>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</si>
  <si>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dislplayed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</si>
  <si>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</si>
  <si>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</si>
  <si>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</si>
  <si>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</si>
  <si>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</si>
  <si>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</si>
  <si>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</si>
  <si>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</si>
  <si>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</si>
  <si>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</si>
  <si>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</si>
  <si>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</si>
  <si>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</si>
  <si>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</si>
  <si>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</si>
  <si>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</si>
  <si>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</si>
  <si>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</si>
  <si>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</si>
  <si>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</si>
  <si>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</si>
  <si>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</si>
  <si>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</si>
  <si>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</si>
  <si>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Apples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</si>
  <si>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</si>
  <si>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</si>
  <si>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</si>
  <si>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</si>
  <si>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</si>
  <si>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</si>
  <si>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</si>
  <si>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</si>
  <si>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</si>
  <si>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</si>
  <si>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</si>
  <si>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</si>
  <si>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Applies to integer and decimal fields. Adds buttons to increase and decrease value.</t>
  </si>
  <si>
    <t>Applies to select_one and select_multiple fields. Displays answer choices horizontally, but in columns.</t>
  </si>
  <si>
    <t>Applies to select_one and select_multiple fields. Displays answer choices horizontally.</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</si>
  <si>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</si>
  <si>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</si>
  <si>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</si>
  <si>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</si>
  <si>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</si>
  <si>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</si>
  <si>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</si>
  <si>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</si>
  <si>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</si>
  <si>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</si>
  <si>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</si>
  <si>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</si>
  <si>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</si>
  <si>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</si>
  <si>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</si>
  <si>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</si>
  <si>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</si>
  <si>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</si>
  <si>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</si>
  <si>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</si>
  <si>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</si>
  <si>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</si>
  <si>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</si>
  <si>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</si>
  <si>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</si>
  <si>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</si>
  <si>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</si>
  <si>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</si>
  <si>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</si>
  <si>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</si>
  <si>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</si>
  <si>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</si>
  <si>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</si>
  <si>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</si>
  <si>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</si>
  <si>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</si>
  <si>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</si>
  <si>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</si>
  <si>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</si>
  <si>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</si>
  <si>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</si>
  <si>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</si>
  <si>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</si>
  <si>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</si>
  <si>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</si>
  <si>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</si>
  <si>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</si>
  <si>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</si>
  <si>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</si>
  <si>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</si>
  <si>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</si>
  <si>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</si>
  <si>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</si>
  <si>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</si>
  <si>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</si>
  <si>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</si>
  <si>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</si>
  <si>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</si>
  <si>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</si>
  <si>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</si>
  <si>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</si>
  <si>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</si>
  <si>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</si>
  <si>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</si>
  <si>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</si>
  <si>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</si>
  <si>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</si>
  <si>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</si>
  <si>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</si>
  <si>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</si>
  <si>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</si>
  <si>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</si>
  <si>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</si>
  <si>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</si>
  <si>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</si>
  <si>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</si>
  <si>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</si>
  <si>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</si>
  <si>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</si>
  <si>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</si>
  <si>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</si>
  <si>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</si>
  <si>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</si>
  <si>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</si>
  <si>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</si>
  <si>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</si>
  <si>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</si>
  <si>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</si>
  <si>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</si>
  <si>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</si>
  <si>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</si>
  <si>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</si>
  <si>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</si>
  <si>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</si>
  <si>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</si>
  <si>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</si>
  <si>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</si>
  <si>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</si>
  <si>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</si>
  <si>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</si>
  <si>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</si>
  <si>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</si>
  <si>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</si>
  <si>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</si>
  <si>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</si>
  <si>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</si>
  <si>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</si>
  <si>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</si>
  <si>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</si>
  <si>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</si>
  <si>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</si>
  <si>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</si>
  <si>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</si>
  <si>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</si>
  <si>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</si>
  <si>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</si>
  <si>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</si>
  <si>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</si>
  <si>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</si>
  <si>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</si>
  <si>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</si>
  <si>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</si>
  <si>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</si>
  <si>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</si>
  <si>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</si>
  <si>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</si>
  <si>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</si>
  <si>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</si>
  <si>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</si>
  <si>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</si>
  <si>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</si>
  <si>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</si>
  <si>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</si>
  <si>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</si>
  <si>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</si>
  <si>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</si>
  <si>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</si>
  <si>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</si>
  <si>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</si>
  <si>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</si>
  <si>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</si>
  <si>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</si>
  <si>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</si>
  <si>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</si>
  <si>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</si>
  <si>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</si>
  <si>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</si>
  <si>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</si>
  <si>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</si>
  <si>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</si>
  <si>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</si>
  <si>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</si>
  <si>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</si>
  <si>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</si>
  <si>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</si>
  <si>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</si>
  <si>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</si>
  <si>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</si>
  <si>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</si>
  <si>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</si>
  <si>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</si>
  <si>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</si>
  <si>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</si>
  <si>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esriFieldTypeSingle</t>
  </si>
  <si>
    <t>Single-precision floating point numbers</t>
  </si>
  <si>
    <t>esriFieldTypeDouble</t>
  </si>
  <si>
    <t>Double-precision floating point numbers</t>
  </si>
  <si>
    <t>Whole numbers</t>
  </si>
  <si>
    <t>esriFieldTypeSmallInteger</t>
  </si>
  <si>
    <t>Small whole numbers (from -32,768 to 32,767)</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</si>
  <si>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</si>
  <si>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</si>
  <si>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</si>
  <si>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</si>
  <si>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</si>
  <si>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</si>
  <si>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</si>
  <si>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</si>
  <si>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</si>
  <si>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</si>
  <si>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</si>
  <si>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</si>
  <si>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</si>
  <si>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</si>
  <si>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</si>
  <si>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</si>
  <si>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</si>
  <si>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</si>
  <si>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</si>
  <si>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</si>
  <si>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</si>
  <si>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</si>
  <si>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</si>
  <si>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</si>
  <si>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</si>
  <si>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</si>
  <si>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</si>
  <si>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</si>
  <si>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</si>
  <si>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</si>
  <si>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</si>
  <si>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</si>
  <si>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</si>
  <si>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</si>
  <si>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</si>
  <si>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</si>
  <si>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</si>
  <si>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</si>
  <si>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</si>
  <si>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</si>
  <si>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</si>
  <si>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</si>
  <si>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</si>
  <si>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</si>
  <si>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</si>
  <si>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</si>
  <si>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</si>
  <si>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</si>
  <si>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</si>
  <si>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</si>
  <si>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</si>
  <si>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</si>
  <si>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</si>
  <si>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</si>
  <si>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</si>
  <si>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</si>
  <si>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</si>
  <si>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</si>
  <si>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</si>
  <si>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</si>
  <si>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</si>
  <si>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</si>
  <si>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</si>
  <si>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</si>
  <si>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</si>
  <si>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</si>
  <si>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</si>
  <si>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</si>
  <si>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</si>
  <si>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</si>
  <si>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</si>
  <si>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</si>
  <si>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</si>
  <si>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</si>
  <si>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</si>
  <si>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</si>
  <si>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</si>
  <si>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</si>
  <si>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</si>
  <si>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</si>
  <si>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</si>
  <si>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</si>
  <si>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</si>
  <si>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</si>
  <si>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</si>
  <si>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</si>
  <si>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</si>
  <si>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</si>
  <si>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</si>
  <si>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</si>
  <si>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</si>
  <si>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</si>
  <si>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</si>
  <si>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</si>
  <si>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</si>
  <si>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</si>
  <si>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</si>
  <si>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</si>
  <si>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</si>
  <si>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</si>
  <si>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</si>
  <si>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</si>
  <si>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</si>
  <si>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</si>
  <si>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</si>
  <si>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</si>
  <si>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</si>
  <si>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</si>
  <si>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</si>
  <si>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</si>
  <si>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</si>
  <si>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</si>
  <si>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</si>
  <si>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</si>
  <si>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</si>
  <si>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</si>
  <si>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</si>
  <si>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</si>
  <si>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</si>
  <si>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</si>
  <si>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</si>
  <si>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</si>
  <si>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</si>
  <si>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</si>
  <si>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</si>
  <si>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</si>
  <si>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</si>
  <si>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</si>
  <si>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</si>
  <si>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</si>
  <si>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</si>
  <si>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</si>
  <si>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</si>
  <si>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</si>
  <si>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</si>
  <si>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</si>
  <si>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</si>
  <si>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</si>
  <si>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</si>
  <si>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</si>
  <si>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</si>
  <si>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</si>
  <si>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</si>
  <si>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</si>
  <si>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</si>
  <si>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</si>
  <si>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</si>
  <si>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</si>
  <si>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</si>
  <si>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</si>
  <si>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</si>
  <si>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</si>
  <si>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</si>
  <si>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</si>
  <si>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</si>
  <si>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</si>
  <si>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</si>
  <si>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</si>
  <si>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</si>
  <si>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</si>
  <si>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</si>
  <si>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</si>
  <si>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</si>
  <si>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</si>
  <si>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</si>
  <si>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</si>
  <si>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</si>
  <si>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</si>
  <si>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</si>
  <si>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</si>
  <si>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</si>
  <si>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</si>
  <si>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</si>
  <si>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</si>
  <si>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</si>
  <si>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</si>
  <si>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</si>
  <si>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</si>
  <si>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</si>
  <si>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</si>
  <si>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</si>
  <si>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</si>
  <si>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</si>
  <si>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</si>
  <si>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</si>
  <si>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</si>
  <si>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</si>
  <si>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</si>
  <si>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</si>
  <si>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</si>
  <si>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</si>
  <si>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</si>
  <si>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</si>
  <si>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</si>
  <si>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</si>
  <si>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</si>
  <si>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</si>
  <si>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</si>
  <si>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</si>
  <si>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</si>
  <si>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</si>
  <si>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</si>
  <si>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</si>
  <si>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</si>
  <si>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</si>
  <si>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</si>
  <si>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</si>
  <si>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</si>
  <si>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</si>
  <si>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</si>
  <si>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</si>
  <si>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</si>
  <si>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</si>
  <si>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</si>
  <si>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</si>
  <si>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</si>
  <si>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</si>
  <si>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</si>
  <si>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</si>
  <si>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</si>
  <si>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</si>
  <si>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</si>
  <si>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</si>
  <si>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</si>
  <si>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</si>
  <si>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</si>
  <si>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</si>
  <si>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</si>
  <si>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</si>
  <si>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</si>
  <si>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</si>
  <si>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</si>
  <si>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</si>
  <si>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</si>
  <si>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</si>
  <si>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</si>
  <si>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</si>
  <si>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</si>
  <si>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</si>
  <si>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</si>
  <si>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</si>
  <si>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</si>
  <si>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</si>
  <si>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</si>
  <si>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</si>
  <si>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</si>
  <si>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</si>
  <si>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</si>
  <si>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</si>
  <si>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</si>
  <si>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</si>
  <si>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</si>
  <si>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</si>
  <si>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</si>
  <si>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</si>
  <si>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</si>
  <si>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</si>
  <si>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</si>
  <si>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</si>
  <si>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</si>
  <si>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</si>
  <si>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</si>
  <si>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</si>
  <si>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</si>
  <si>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</si>
  <si>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</si>
  <si>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</si>
  <si>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</si>
  <si>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</si>
  <si>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</si>
  <si>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</si>
  <si>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</si>
  <si>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</si>
  <si>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</si>
  <si>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</si>
  <si>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</si>
  <si>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</si>
  <si>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</si>
  <si>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</si>
  <si>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</si>
  <si>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</si>
  <si>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</si>
  <si>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</si>
  <si>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</si>
  <si>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</si>
  <si>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</si>
  <si>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</si>
  <si>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</si>
  <si>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</si>
  <si>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</si>
  <si>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</si>
  <si>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</si>
  <si>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</si>
  <si>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</si>
  <si>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</si>
  <si>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</si>
  <si>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</si>
  <si>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</si>
  <si>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</si>
  <si>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</si>
  <si>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</si>
  <si>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</si>
  <si>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</si>
  <si>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</si>
  <si>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</si>
  <si>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</si>
  <si>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</si>
  <si>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</si>
  <si>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</si>
  <si>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</si>
  <si>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</si>
  <si>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</si>
  <si>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</si>
  <si>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</si>
  <si>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</si>
  <si>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</si>
  <si>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</si>
  <si>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</si>
  <si>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</si>
  <si>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</si>
  <si>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</si>
  <si>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</si>
  <si>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</si>
  <si>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</si>
  <si>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</si>
  <si>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</si>
  <si>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</si>
  <si>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</si>
  <si>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</si>
  <si>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</si>
  <si>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</si>
  <si>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</si>
  <si>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</si>
  <si>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</si>
  <si>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</si>
  <si>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</si>
  <si>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</si>
  <si>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</si>
  <si>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</si>
  <si>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</si>
  <si>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</si>
  <si>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</si>
  <si>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</si>
  <si>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</si>
  <si>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</si>
  <si>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</si>
  <si>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</si>
  <si>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</si>
  <si>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</si>
  <si>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</si>
  <si>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</si>
  <si>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</si>
  <si>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</si>
  <si>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</si>
  <si>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</si>
  <si>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</si>
  <si>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</si>
  <si>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</si>
  <si>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</si>
  <si>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</si>
  <si>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</si>
  <si>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</si>
  <si>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</si>
  <si>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</si>
  <si>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</si>
  <si>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</si>
  <si>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</si>
  <si>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</si>
  <si>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</si>
  <si>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</si>
  <si>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</si>
  <si>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</si>
  <si>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</si>
  <si>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</si>
  <si>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</si>
  <si>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</si>
  <si>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</si>
  <si>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</si>
  <si>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</si>
  <si>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</si>
  <si>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</si>
  <si>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</si>
  <si>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</si>
  <si>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</si>
  <si>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</si>
  <si>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</si>
  <si>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</si>
  <si>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</si>
  <si>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</si>
  <si>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</si>
  <si>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</si>
  <si>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</si>
  <si>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</si>
  <si>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</si>
  <si>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</si>
  <si>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</si>
  <si>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</si>
  <si>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</si>
  <si>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</si>
  <si>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</si>
  <si>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</si>
  <si>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</si>
  <si>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</si>
  <si>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</si>
  <si>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</si>
  <si>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</si>
  <si>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</si>
  <si>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</si>
  <si>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</si>
  <si>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</si>
  <si>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</si>
  <si>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</si>
  <si>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</si>
  <si>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</si>
  <si>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</si>
  <si>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</si>
  <si>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</si>
  <si>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</si>
  <si>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</si>
  <si>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</si>
  <si>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</si>
  <si>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</si>
  <si>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</si>
  <si>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</si>
  <si>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</si>
  <si>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</si>
  <si>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</si>
  <si>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</si>
  <si>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</si>
  <si>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</si>
  <si>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</si>
  <si>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</si>
  <si>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</si>
  <si>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</si>
  <si>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</si>
  <si>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</si>
  <si>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</si>
  <si>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</si>
  <si>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</si>
  <si>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</si>
  <si>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</si>
  <si>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</si>
  <si>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</si>
  <si>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</si>
  <si>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</si>
  <si>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</si>
  <si>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</si>
  <si>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</si>
  <si>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</si>
  <si>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</si>
  <si>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</si>
  <si>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</si>
  <si>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</si>
  <si>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</si>
  <si>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</si>
  <si>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</si>
  <si>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</si>
  <si>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</si>
  <si>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</si>
  <si>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</si>
  <si>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</si>
  <si>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</si>
  <si>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</si>
  <si>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</si>
  <si>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</si>
  <si>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</si>
  <si>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</si>
  <si>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</si>
  <si>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</si>
  <si>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</si>
  <si>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</si>
  <si>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</si>
  <si>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</si>
  <si>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</si>
  <si>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</si>
  <si>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</si>
  <si>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</si>
  <si>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</si>
  <si>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</si>
  <si>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</si>
  <si>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</si>
  <si>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</si>
  <si>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</si>
  <si>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</si>
  <si>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</si>
  <si>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</si>
  <si>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</si>
  <si>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</si>
  <si>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</si>
  <si>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</si>
  <si>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</si>
  <si>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</si>
  <si>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</si>
  <si>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</si>
  <si>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</si>
  <si>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</si>
  <si>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</si>
  <si>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</si>
  <si>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</si>
  <si>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</si>
  <si>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</si>
  <si>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</si>
  <si>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</si>
  <si>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</si>
  <si>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</si>
  <si>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</si>
  <si>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</si>
  <si>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</si>
  <si>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</si>
  <si>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</si>
  <si>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</si>
  <si>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</si>
  <si>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</si>
  <si>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</si>
  <si>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</si>
  <si>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</si>
  <si>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</si>
  <si>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</si>
  <si>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</si>
  <si>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</si>
  <si>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</si>
  <si>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</si>
  <si>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</si>
  <si>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</si>
  <si>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</si>
  <si>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</si>
  <si>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</si>
  <si>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</si>
  <si>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</si>
  <si>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</si>
  <si>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</si>
  <si>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</si>
  <si>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</si>
  <si>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</si>
  <si>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</si>
  <si>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</si>
  <si>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</si>
  <si>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</si>
  <si>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</si>
  <si>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</si>
  <si>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</si>
  <si>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</si>
  <si>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</si>
  <si>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</si>
  <si>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</si>
  <si>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</si>
  <si>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</si>
  <si>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</si>
  <si>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</si>
  <si>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</si>
  <si>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</si>
  <si>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</si>
  <si>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</si>
  <si>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</si>
  <si>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</si>
  <si>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</si>
  <si>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</si>
  <si>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</si>
  <si>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</si>
  <si>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</si>
  <si>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</si>
  <si>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</si>
  <si>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</si>
  <si>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</si>
  <si>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</si>
  <si>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</si>
  <si>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</si>
  <si>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</si>
  <si>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</si>
  <si>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</si>
  <si>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</si>
  <si>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</si>
  <si>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</si>
  <si>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</si>
  <si>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</si>
  <si>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</si>
  <si>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</si>
  <si>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</si>
  <si>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</si>
  <si>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</si>
  <si>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</si>
  <si>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</si>
  <si>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</si>
  <si>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</si>
  <si>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</si>
  <si>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</si>
  <si>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</si>
  <si>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</si>
  <si>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</si>
  <si>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</si>
  <si>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</si>
  <si>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</si>
  <si>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</si>
  <si>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</si>
  <si>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</si>
  <si>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</si>
  <si>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</si>
  <si>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</si>
  <si>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</si>
  <si>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</si>
  <si>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</si>
  <si>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</si>
  <si>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</si>
  <si>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</si>
  <si>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</si>
  <si>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</si>
  <si>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</si>
  <si>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</si>
  <si>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</si>
  <si>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Blue Knob Ski Patrol</t>
  </si>
  <si>
    <t>Davis County Sheriff's Search &amp; Rescue</t>
  </si>
  <si>
    <t>Alaska Mountain Rescue Group</t>
  </si>
  <si>
    <t>Allegheny Mountain Rescue Group</t>
  </si>
  <si>
    <t>Stowe Mountain Rescue</t>
  </si>
  <si>
    <t>Riverside Mountain Rescue Unit</t>
  </si>
  <si>
    <t>Las Vegas Metro PD Search &amp; Rescue</t>
  </si>
  <si>
    <t>Southern Arizona Rescue Association</t>
  </si>
  <si>
    <t>Corvallis Mountain Rescue Unit</t>
  </si>
  <si>
    <t>Albuquerque Mountain Rescue Council</t>
  </si>
  <si>
    <t>Alpine Rescue Team</t>
  </si>
  <si>
    <t>Grand County Search and Rescue</t>
  </si>
  <si>
    <t>Rocky Mountain Rescue Group</t>
  </si>
  <si>
    <t>Summit County Rescue Group</t>
  </si>
  <si>
    <t>Vail Mountain Rescue Group</t>
  </si>
  <si>
    <t>Bellingham Mountain Rescue Council</t>
  </si>
  <si>
    <t>Everett Mountain Rescue Unit</t>
  </si>
  <si>
    <t>Inland Northwest Search &amp; Rescue</t>
  </si>
  <si>
    <t>Olympic Mountain Rescue</t>
  </si>
  <si>
    <t>Volcano Rescue Team</t>
  </si>
  <si>
    <t>Rocky Mountain House Search &amp; Rescue</t>
  </si>
  <si>
    <t>Ohio Special Response Team</t>
  </si>
  <si>
    <t>Knoxville Volunteer Emergency Rescue Squad</t>
  </si>
  <si>
    <t>Garfield County Search and Rescue</t>
  </si>
  <si>
    <t>Teton County Search and Rescue</t>
  </si>
  <si>
    <t>Chattanooga-Hamilton County Rescue Service</t>
  </si>
  <si>
    <t>Blue_Knob_Ski_Patrol</t>
  </si>
  <si>
    <t>Alpine_Rescue_Team</t>
  </si>
  <si>
    <t>Summit_County_Rescue_Group</t>
  </si>
  <si>
    <t>Volcano_Rescue_Team</t>
  </si>
  <si>
    <t>Ohio_Special_Response_Team</t>
  </si>
  <si>
    <t>Appalachian Mountain Rescue Team</t>
  </si>
  <si>
    <t>Cache County Sheriff's Search &amp; Rescue</t>
  </si>
  <si>
    <t>Central Washington Mountain Rescue</t>
  </si>
  <si>
    <t>Chaffee_County_SAR_North</t>
  </si>
  <si>
    <t>Chaffee County SAR North</t>
  </si>
  <si>
    <t>Crested Butte Search and Rescue</t>
  </si>
  <si>
    <t>Douglas County Search &amp; Rescue Nevada</t>
  </si>
  <si>
    <t>El Paso County Search &amp; Rescue</t>
  </si>
  <si>
    <t>Fillmore Search and Rescue</t>
  </si>
  <si>
    <t>Fremont Search and Rescue</t>
  </si>
  <si>
    <t>Fresno County Sheriff's Search &amp; Rescue Mountaineering Team</t>
  </si>
  <si>
    <t>Hood_River_Crag_Rats</t>
  </si>
  <si>
    <t>Hood River Crag Rats</t>
  </si>
  <si>
    <t>Inyo County Sheriff's Posse Search &amp; Rescue</t>
  </si>
  <si>
    <t>Juneau Mountain Rescue</t>
  </si>
  <si>
    <t>Larimer County Search &amp; Rescue</t>
  </si>
  <si>
    <t>Monterey_County</t>
  </si>
  <si>
    <t>Montrose Search &amp; Rescue Team</t>
  </si>
  <si>
    <t>Park County Search &amp; Rescue</t>
  </si>
  <si>
    <t>Ravalli County Search &amp; Rescue</t>
  </si>
  <si>
    <t>Salt Lake County Sheriff's Search &amp; Rescue</t>
  </si>
  <si>
    <t>Santa Barbara County Search &amp; Rescue</t>
  </si>
  <si>
    <t>Santa Clara Sheriff Search &amp; Rescue</t>
  </si>
  <si>
    <t>Seattle Mountain Rescue Council</t>
  </si>
  <si>
    <t>Sitka Mountain Rescue</t>
  </si>
  <si>
    <t>Tacoma Mountain Rescue Unit</t>
  </si>
  <si>
    <t>Tehachapi Mountains Search &amp; Rescue</t>
  </si>
  <si>
    <t>Tonto Rim Search and Rescue</t>
  </si>
  <si>
    <t>Ventura County Sheriff Search &amp; Rescue</t>
  </si>
  <si>
    <t>Vermont Department of Public Safety</t>
  </si>
  <si>
    <t>West Valley Search &amp; Rescue</t>
  </si>
  <si>
    <t>Western State Colorado University Mountain Rescue Team</t>
  </si>
  <si>
    <t>Wrightwood/Phelan Search &amp; Rescue</t>
  </si>
  <si>
    <t>Region</t>
  </si>
  <si>
    <t>MRA Region</t>
  </si>
  <si>
    <t>Dropdown_regions</t>
  </si>
  <si>
    <t>Alaska Region</t>
  </si>
  <si>
    <t>Rocky Mountain Region</t>
  </si>
  <si>
    <t>Appalachian Region</t>
  </si>
  <si>
    <t>California Region</t>
  </si>
  <si>
    <t>Washington Region</t>
  </si>
  <si>
    <t>Inter-Mountain Region</t>
  </si>
  <si>
    <t>Desert Region</t>
  </si>
  <si>
    <t>Oregon Region</t>
  </si>
  <si>
    <t>Canada</t>
  </si>
  <si>
    <t>Alaska_Region</t>
  </si>
  <si>
    <t>Rocky_Mountain_Region</t>
  </si>
  <si>
    <t>Appalachian_Region</t>
  </si>
  <si>
    <t>California_Region</t>
  </si>
  <si>
    <t>Washington_Region</t>
  </si>
  <si>
    <t>Inter-Mountain_Region</t>
  </si>
  <si>
    <t>Desert_Region</t>
  </si>
  <si>
    <t>Oregon_Region</t>
  </si>
  <si>
    <t>Please enter an Incident Number.</t>
  </si>
  <si>
    <t>Please enter an Incident Type.</t>
  </si>
  <si>
    <t>Please enter an Incident Start Date.</t>
  </si>
  <si>
    <t>Please enter the Number of Volunteers.</t>
  </si>
  <si>
    <t>Please enter the Total Volunteer Hours.</t>
  </si>
  <si>
    <t>Please enter a Number of Subjects.</t>
  </si>
  <si>
    <t>Please select a Subject Category.</t>
  </si>
  <si>
    <t xml:space="preserve">Estimate the total miles driven by volunteers on this incident. </t>
  </si>
  <si>
    <t>Level_of_Care_Subject</t>
  </si>
  <si>
    <t>Level_of_Care_Rescuer</t>
  </si>
  <si>
    <t>Level of Care Provided to Rescuer(s)</t>
  </si>
  <si>
    <t>Level of Care Provided to Subject(s)</t>
  </si>
  <si>
    <t>Number_Sub_Ill_Injured</t>
  </si>
  <si>
    <t>Incident</t>
  </si>
  <si>
    <t>Personnel</t>
  </si>
  <si>
    <t>Number_Volunteers</t>
  </si>
  <si>
    <t>Incident Assets</t>
  </si>
  <si>
    <t>${Number_Sub_Ill_Injured} &gt; 0</t>
  </si>
  <si>
    <t>Subject 1: Age</t>
  </si>
  <si>
    <t>Subject 1: Gender</t>
  </si>
  <si>
    <t xml:space="preserve">Subject 1: Level of Fitness </t>
  </si>
  <si>
    <t>Subject 1: Level of Experience</t>
  </si>
  <si>
    <t xml:space="preserve"> Subject 1: Mental Rating</t>
  </si>
  <si>
    <t>select_multiple Dropdown_11</t>
  </si>
  <si>
    <t>Albuquerque_Mtn_Rescue_Council</t>
  </si>
  <si>
    <t>Allegheny_Mtn_Rescue_Group</t>
  </si>
  <si>
    <t>Alaska_Mtn_Rescue_Group</t>
  </si>
  <si>
    <t>Appalachian_Mtn_Rescue_Team</t>
  </si>
  <si>
    <t>Bellingham_Mtn_Rescue_Council</t>
  </si>
  <si>
    <t>Central_Washington_Mtn_Rescue</t>
  </si>
  <si>
    <t>China_Lake_Mtn_Rescue_Group</t>
  </si>
  <si>
    <t>Corvallis_Mtn_Rescue_Unit</t>
  </si>
  <si>
    <t>Everett_Mtn_Rescue_Unit</t>
  </si>
  <si>
    <t>Juneau_Mtn_Rescue</t>
  </si>
  <si>
    <t>Mtn_Rescue_Aspen</t>
  </si>
  <si>
    <t>Olympic_Mtn_Rescue</t>
  </si>
  <si>
    <t>Portland_Mtn_Rescue_Unit</t>
  </si>
  <si>
    <t>Riverside_Mtn_Rescue_Unit</t>
  </si>
  <si>
    <t>Rocky_Mtn_Rescue_Group</t>
  </si>
  <si>
    <t>San_Diego_Mtn_Rescue_Team</t>
  </si>
  <si>
    <t>San_Dimas_Mtn_Rescue_Team</t>
  </si>
  <si>
    <t>Seattle_Mtn_Rescue_Council</t>
  </si>
  <si>
    <t>Sitka_Mtn_Rescue</t>
  </si>
  <si>
    <t>Skagit_Mtn_Rescue_Unit</t>
  </si>
  <si>
    <t>Stowe_Mtn_Rescue</t>
  </si>
  <si>
    <t>Tacoma_Mtn_Rescue_Unit</t>
  </si>
  <si>
    <t>Vail_Mtn_Rescue_Group</t>
  </si>
  <si>
    <t>Douglas_County_SAR_CO</t>
  </si>
  <si>
    <t>Douglas_County_SAR_Nevada</t>
  </si>
  <si>
    <t>El_Paso_County_SAR</t>
  </si>
  <si>
    <t>Inland_Northwest_SAR</t>
  </si>
  <si>
    <t>Larimer_County_SAR</t>
  </si>
  <si>
    <t>Las_Vegas_Metro_PD_SAR</t>
  </si>
  <si>
    <t>Montrose_SAR_Team</t>
  </si>
  <si>
    <t>New_Jersey_SAR</t>
  </si>
  <si>
    <t>Park_County_SAR</t>
  </si>
  <si>
    <t>Ravalli_County_SAR</t>
  </si>
  <si>
    <t>Rocky_Mtn_House_SAR</t>
  </si>
  <si>
    <t>San_Bernardino_Mtn_SAR</t>
  </si>
  <si>
    <t>Santa_Barbara_County_SAR</t>
  </si>
  <si>
    <t>Santa_Clara_Sheriff_SAR</t>
  </si>
  <si>
    <t>Sierra_Madre_SAR</t>
  </si>
  <si>
    <t>Tehachapi_Mtns_SAR</t>
  </si>
  <si>
    <t>Utah_County_Sheriff_SAR</t>
  </si>
  <si>
    <t>Ventura_County_Sheriff_SAR</t>
  </si>
  <si>
    <t>West_Valley_SAR</t>
  </si>
  <si>
    <t>Wrightwood/Phelan_SAR</t>
  </si>
  <si>
    <t>Cache_County_Sheriffs_SAR</t>
  </si>
  <si>
    <t>Davis_County_Sheriffs_SAR</t>
  </si>
  <si>
    <t>Salt_Lake_County_Sheriffs_SAR</t>
  </si>
  <si>
    <t>Grand_County_SAR</t>
  </si>
  <si>
    <t>Coconino_Co_Sheriffs_SAR_Unit</t>
  </si>
  <si>
    <t>Crested_Butte_SAR</t>
  </si>
  <si>
    <t>Garfield_County_SAR</t>
  </si>
  <si>
    <t>Inyo_Co_Sheriffs_Posse_SAR</t>
  </si>
  <si>
    <t>Santa_Clarita_Valley_SAR</t>
  </si>
  <si>
    <t>Southern_Arizona_Rescue_Assoc</t>
  </si>
  <si>
    <t>Teton_County_SAR</t>
  </si>
  <si>
    <t>Tonto_Rim_SAR</t>
  </si>
  <si>
    <t>Atalaya_SAR</t>
  </si>
  <si>
    <t>Fillmore_SAR</t>
  </si>
  <si>
    <t>Fremont_SAR</t>
  </si>
  <si>
    <t>Vermont_Dept_Public_Safety</t>
  </si>
  <si>
    <t>Chattanooga-Hamilton_Co_Resc</t>
  </si>
  <si>
    <t>Contra_Costa_Co_Sheriffs_SAR</t>
  </si>
  <si>
    <t>Fresno_Co_Sheriffs_SAR_Mtneering</t>
  </si>
  <si>
    <t>Knoxville_Vol_Emerg_Rescue</t>
  </si>
  <si>
    <t>San_Bernardino_Cave_Tech_Resc</t>
  </si>
  <si>
    <t>West_State_Colorado_U_Mtn_Resc</t>
  </si>
  <si>
    <t>Incident_Assets_Group</t>
  </si>
  <si>
    <t>Personnel_Group</t>
  </si>
  <si>
    <t>Subject 1: Mental Factors</t>
  </si>
  <si>
    <t>Subject 2: Age</t>
  </si>
  <si>
    <t>Subject 2: Gender</t>
  </si>
  <si>
    <t xml:space="preserve">Subject 2: Level of Fitness </t>
  </si>
  <si>
    <t>Subject 2: Level of Experience</t>
  </si>
  <si>
    <t>Subject 2: Mental Factors</t>
  </si>
  <si>
    <t xml:space="preserve"> Subject 2: Mental Rating</t>
  </si>
  <si>
    <t>Subject 3: Age</t>
  </si>
  <si>
    <t>Subject 3: Gender</t>
  </si>
  <si>
    <t xml:space="preserve">Subject 3: Level of Fitness </t>
  </si>
  <si>
    <t>Subject 3: Level of Experience</t>
  </si>
  <si>
    <t>Subject 3: Mental Factors</t>
  </si>
  <si>
    <t xml:space="preserve"> Subject 3: Mental Rating</t>
  </si>
  <si>
    <t>Subject 4: Age</t>
  </si>
  <si>
    <t>Subject 4: Gender</t>
  </si>
  <si>
    <t xml:space="preserve">Subject 4: Level of Fitness </t>
  </si>
  <si>
    <t>Subject 4: Level of Experience</t>
  </si>
  <si>
    <t>Subject 4: Mental Factors</t>
  </si>
  <si>
    <t xml:space="preserve"> Subject 4: Mental Rating</t>
  </si>
  <si>
    <t>Subject 5: Age</t>
  </si>
  <si>
    <t>Subject 5: Gender</t>
  </si>
  <si>
    <t xml:space="preserve">Subject 5: Level of Fitness </t>
  </si>
  <si>
    <t>Subject 5: Level of Experience</t>
  </si>
  <si>
    <t>Subject 5: Mental Factors</t>
  </si>
  <si>
    <t xml:space="preserve"> Subject 5: Mental Rating</t>
  </si>
  <si>
    <t>Search Operations Only. These fields are used in missing person behavior statistics and can be helpful for reviewing your own missions and pre-planning.</t>
  </si>
  <si>
    <t>Number of Subjects Found Alive and Well</t>
  </si>
  <si>
    <t xml:space="preserve">For a group of more than 5 subjects, please describe relevant ages, gender, fitness, experience, responsiveness, mobility, and mental factors. </t>
  </si>
  <si>
    <t>select_multiple Dropdown_10</t>
  </si>
  <si>
    <t>Medical_Problems_Subject</t>
  </si>
  <si>
    <t>Medical_Problems_Team_Member</t>
  </si>
  <si>
    <t>Number of Subjects Found Ill or Injured</t>
  </si>
  <si>
    <t>Medical_Group</t>
  </si>
  <si>
    <t>Please identify what general type of area this incident occurred in.</t>
  </si>
  <si>
    <t>Please identify what land ownership type this incident occurred in.</t>
  </si>
  <si>
    <t>Dropdown_single_subject_condition</t>
  </si>
  <si>
    <t>DOA</t>
  </si>
  <si>
    <t>Not_Found</t>
  </si>
  <si>
    <t>Not Found</t>
  </si>
  <si>
    <t>Indicate injury and illness details in the next section.</t>
  </si>
  <si>
    <t>Please choose the best category for the subject(s)</t>
  </si>
  <si>
    <t>Outcome Location(s)</t>
  </si>
  <si>
    <t>Outcome_Locations_Group</t>
  </si>
  <si>
    <t>How_Found</t>
  </si>
  <si>
    <t>Dropdown_outcome_locations</t>
  </si>
  <si>
    <t>Incident_Outcomes</t>
  </si>
  <si>
    <t>Incident Outcomes</t>
  </si>
  <si>
    <t>Not_found</t>
  </si>
  <si>
    <t>Subject(s) were not found</t>
  </si>
  <si>
    <t>Found_Location_Repeat</t>
  </si>
  <si>
    <t>Please enter an MRA Region</t>
  </si>
  <si>
    <t>Point_Found</t>
  </si>
  <si>
    <t xml:space="preserve">Please enter an Area Type. </t>
  </si>
  <si>
    <t xml:space="preserve">Please enter Land Ownership. </t>
  </si>
  <si>
    <t>Accidental_Transmitter</t>
  </si>
  <si>
    <t xml:space="preserve">Indicate whether the PLB, ELT, or Send device was accidentally activated. </t>
  </si>
  <si>
    <t>selected(${Type}, 'AIRCRAFT_DOWN/ELT_ACTIVATION') or selected(${Type}, 'PLB_ACTIVATION') or selected(${Type}, 'SEND_ACTIVATION')</t>
  </si>
  <si>
    <t xml:space="preserve">Was The Transmitter Accidentally Activated? </t>
  </si>
  <si>
    <t xml:space="preserve">Please indicate whether the transmitter was accidentally activated. </t>
  </si>
  <si>
    <t xml:space="preserve">Please choose from the list (e.g. Search, Rescue, Training, etc.) or start typing. </t>
  </si>
  <si>
    <t xml:space="preserve">How Were the Subject(s) Found? </t>
  </si>
  <si>
    <t xml:space="preserve">How Many 'Found' Locations?   </t>
  </si>
  <si>
    <t>Found</t>
  </si>
  <si>
    <t>Subject(s) were found</t>
  </si>
  <si>
    <t>Aircraft_Used</t>
  </si>
  <si>
    <t>select_multiple Dropdown_aircraft</t>
  </si>
  <si>
    <t>Dropdown_aircraft</t>
  </si>
  <si>
    <t>Aircraft Used</t>
  </si>
  <si>
    <t>selected(${Aircraft_Used}, 'AIRCRAFT-FIXED_WING') or selected(${Aircraft_Used}, 'AIRCRAFT-HELICOPTER') or selected(${Aircraft_Used}, 'AIRCRAFT-UAV')</t>
  </si>
  <si>
    <t>selected(${Aircraft_Used}, 'AIRCRAFT-HELICOPTER')</t>
  </si>
  <si>
    <t xml:space="preserve">Indicate any aircraft used for this incident. </t>
  </si>
  <si>
    <t>Mobility_Responsiveness</t>
  </si>
  <si>
    <t>Dropdown_mobility_resp</t>
  </si>
  <si>
    <t>Mobile and Responsive</t>
  </si>
  <si>
    <t>Mobile and Unresponsive</t>
  </si>
  <si>
    <t>Immobile and Responsive</t>
  </si>
  <si>
    <t>Immobile and Unresponsive</t>
  </si>
  <si>
    <t>Mobile_and_Responsive</t>
  </si>
  <si>
    <t>Mobile_and_Unresponsive</t>
  </si>
  <si>
    <t>Immobile_and_Responsive</t>
  </si>
  <si>
    <t>Immobile_and_Unresponsive</t>
  </si>
  <si>
    <t>Subject Mobility and Responsiveness</t>
  </si>
  <si>
    <t xml:space="preserve">Please indicate how subjects were found. </t>
  </si>
  <si>
    <t xml:space="preserve">Please indicate responsiveness and mobility. </t>
  </si>
  <si>
    <t>Please indicate the number of found locations</t>
  </si>
  <si>
    <t>Please indicate how many subjects were found alive and well</t>
  </si>
  <si>
    <t>Please indicate how many subjects were found ill or injured</t>
  </si>
  <si>
    <t>Please indicate how many subjects were found deceased.</t>
  </si>
  <si>
    <t xml:space="preserve">Please indicate how many subjects were not found </t>
  </si>
  <si>
    <t xml:space="preserve">For subjects in this location, check all that apply. </t>
  </si>
  <si>
    <t>select_one Dropdown_17</t>
  </si>
  <si>
    <t>2018 Mission Data Collection</t>
  </si>
  <si>
    <t>This is the official 2018 MRA Mission Data Collection Form. The form will ask you a series of questions and location-information related to the type of mission you are reporting. You can also complete the form using the &lt;a href="https://doc.arcgis.com/en/survey123/download/" target="_blank"&gt;Survey123 Mobile Application&lt;/a&gt;. &lt;br&gt;&lt;br&gt;If you have any questions or experience issues, please write a descriptive email to &lt;a href="mailto:mramapping@gmail.com?Subject=Mission%20Data%20Form" target="_top"&gt;mramapping@gmail.com&lt;/a&gt;.</t>
  </si>
  <si>
    <t>Estimate the number of volunteer personnel involved (from your team only)</t>
  </si>
  <si>
    <t>Total_Paid_Hours</t>
  </si>
  <si>
    <t>Estimate and enter a number for total paid staff hours. This should be at least the length of the operation (hours) multiplied by the number of members that were present for the whole mission.</t>
  </si>
  <si>
    <t>Estimate and enter a number of volunteer hours (for your team only). This should be at least the length of the operation (hours) multiplied by the number of members that were present for the whole mission.</t>
  </si>
  <si>
    <t>select_multiple Dropdown_mobility_resp</t>
  </si>
  <si>
    <t>Were subjects in this location responsive to rescuers and able to travel? Check all that apply.</t>
  </si>
  <si>
    <t>${Number_Tm_Injured} &gt; 0 or ${Number_Sub_Ill_Injured} &gt; 0</t>
  </si>
  <si>
    <t>Total Paid Staff Hours on the Incident</t>
  </si>
  <si>
    <t>. &gt;= 0</t>
  </si>
  <si>
    <t xml:space="preserve">Number of subjects must be greater than or equal to zero. </t>
  </si>
  <si>
    <t xml:space="preserve">Number of subjects found alive and well must be greater than or equal to zero. </t>
  </si>
  <si>
    <t xml:space="preserve">Number of subjects found ill or injured must be greater than or equal to zero. </t>
  </si>
  <si>
    <t xml:space="preserve">Number of subjects found DOA must be greater than or equal to zero. </t>
  </si>
  <si>
    <t xml:space="preserve">Number of subjects not found must be greater than or equal to zero. </t>
  </si>
  <si>
    <t xml:space="preserve">Number of found locations must be greater than or equal to zero. </t>
  </si>
  <si>
    <t>OTHER</t>
  </si>
  <si>
    <t>Other</t>
  </si>
  <si>
    <t>How_Found_Other</t>
  </si>
  <si>
    <t xml:space="preserve">Please specify how subject(s) were found. </t>
  </si>
  <si>
    <t>esriFieldTypeGeometry</t>
  </si>
  <si>
    <t>Category_Other</t>
  </si>
  <si>
    <t>select_one Dropdown_3</t>
  </si>
  <si>
    <t>Please Specify Other Category</t>
  </si>
  <si>
    <t>Please specify subject category: other</t>
  </si>
  <si>
    <t>${Number_Subjects} &gt; 0 and selected(${Category}, 'OTHER')</t>
  </si>
  <si>
    <t>Medical_Problems_Other_Subject</t>
  </si>
  <si>
    <t>selected(${Medical_Problems_Subject}, 'OTHER')</t>
  </si>
  <si>
    <t xml:space="preserve">Specify other medical problems with the subject. </t>
  </si>
  <si>
    <t>select_multiple Dropdown_medical_problems</t>
  </si>
  <si>
    <t>Medical_Problems_Other_Team_Member</t>
  </si>
  <si>
    <t xml:space="preserve">Specify other medical problems with the team member. </t>
  </si>
  <si>
    <t>selected(${Medical_Problems_Team_Member}, 'OTHER')</t>
  </si>
  <si>
    <t>Area_Type_Other</t>
  </si>
  <si>
    <t>Land_Ownership_Other</t>
  </si>
  <si>
    <t>Specify Other Area Type</t>
  </si>
  <si>
    <t>Specify Other Land Ownership</t>
  </si>
  <si>
    <t>selected(${Area_Type}, 'OTHER')</t>
  </si>
  <si>
    <t>selected(${Land_Ownership}, 'OTHER')</t>
  </si>
  <si>
    <t>Please specify 'Other' Area Type</t>
  </si>
  <si>
    <t>Please specify 'Other' Land Ownership</t>
  </si>
  <si>
    <t>select_one Dropdown_4</t>
  </si>
  <si>
    <t>select_one Dropdown_6</t>
  </si>
  <si>
    <t>Medical_Provider_Other</t>
  </si>
  <si>
    <t xml:space="preserve"> select_multiple Dropdown_med_provider</t>
  </si>
  <si>
    <t>Specify Other Medical Provider</t>
  </si>
  <si>
    <t>(${Number_Tm_Injured} &gt; 0 or ${Number_Sub_Ill_Injured} &gt; 0) and selected(${Medical_Provider}, 'Other')</t>
  </si>
  <si>
    <t>Home_County</t>
  </si>
  <si>
    <t>Home County</t>
  </si>
  <si>
    <t>Altadena_Mountain_Rescue_Team</t>
  </si>
  <si>
    <t>Altadena Mountain Rescue Team</t>
  </si>
  <si>
    <t>Atalaya Search and Rescue Team</t>
  </si>
  <si>
    <t>Bay_Area_Mtn_Rescue_Team</t>
  </si>
  <si>
    <t>Bay Area Mountain Rescue Team</t>
  </si>
  <si>
    <t>Central_Arizona_MRA</t>
  </si>
  <si>
    <t>Central Arizona Mountain Rescue Association</t>
  </si>
  <si>
    <t>Coconino County Sheriff's Search &amp; Rescue</t>
  </si>
  <si>
    <t>Contra Costa County Sheriff's Search and Rescue</t>
  </si>
  <si>
    <t>Deschutes_County_SAR</t>
  </si>
  <si>
    <t>Deschutes County Search &amp; Rescue</t>
  </si>
  <si>
    <t>Douglas County Search &amp; Rescue Colorado</t>
  </si>
  <si>
    <t>Eugene_Mtn_Rescue</t>
  </si>
  <si>
    <t>Eugene Mountain Rescue</t>
  </si>
  <si>
    <t>Idaho_Mtn_SAR</t>
  </si>
  <si>
    <t>Idaho Mountain Search &amp; Rescue</t>
  </si>
  <si>
    <t>Malibu_Mtn_Rescue_Team</t>
  </si>
  <si>
    <t>Malibu Mountain Rescue Team</t>
  </si>
  <si>
    <t>Marin_County_Sherrif_SAR</t>
  </si>
  <si>
    <t>Marin County Sheriff’s Search and Rescue Unit</t>
  </si>
  <si>
    <t>Mono_County_Sheriff_SAR</t>
  </si>
  <si>
    <t>Mono County Search &amp; Rescue</t>
  </si>
  <si>
    <t>Monterey County Sheriff’s Search and Rescue</t>
  </si>
  <si>
    <t>Mountain Rescue Aspen, Inc.</t>
  </si>
  <si>
    <t>New Jersey Search &amp; Rescue MRT</t>
  </si>
  <si>
    <t>Orange_Co_Sheriff_Dept_SAR</t>
  </si>
  <si>
    <t>Orange County Sheriff's Dept Search and Rescue</t>
  </si>
  <si>
    <t>Placer_Co_Mtn_Rescue</t>
  </si>
  <si>
    <t>Placer County Sheriff Mountain Rescue</t>
  </si>
  <si>
    <t>Portland Mountain Rescue</t>
  </si>
  <si>
    <t>San Bernardino Mountain Search &amp; Rescue Team</t>
  </si>
  <si>
    <t>Santa Clarita Valley Search &amp; Rescue</t>
  </si>
  <si>
    <t>Sierra Madre Search &amp; Rescue Team</t>
  </si>
  <si>
    <t>Skagit Mountain Rescue</t>
  </si>
  <si>
    <t>Utah County Sheriff's Search &amp; Rescue</t>
  </si>
  <si>
    <t>Weber_County_Sheriff_Mtn_Rescue</t>
  </si>
  <si>
    <t>Weber County Sheriff Mountain Rescue</t>
  </si>
  <si>
    <t xml:space="preserve">Enter the total number of subjects needing assistance. For training missions without any real subjects, enter 0. </t>
  </si>
  <si>
    <t xml:space="preserve">Please enter your team's home county. </t>
  </si>
  <si>
    <t xml:space="preserve">Search Operations or Transmitter Activations Only. Please indicate how many separate 'found' locations you would like to record. </t>
  </si>
  <si>
    <t>Alive_Well</t>
  </si>
  <si>
    <t>Ill_Injured</t>
  </si>
  <si>
    <t>Number_Sub_Well</t>
  </si>
  <si>
    <t>Number_Sub_DOA</t>
  </si>
  <si>
    <t>Number_Sub_Not_Found</t>
  </si>
  <si>
    <t>(${Number_Sub_Ill_Injured} &gt; 0 or ${Number_Sub_Well} &gt; 0 or ${Number_Sub_DOA} &gt; 0) and (selected(${Type}, 'SEARCH') or selected(${Type}, 'AIRCRAFT_DOWN/ELT_ACTIVATION') or selected(${Type}, 'PLB_ACTIVATION') or selected(${Type}, 'SEND_ACTIVATION'))</t>
  </si>
  <si>
    <t>(${Number_Sub_Ill_Injured} &gt; 0 or ${Number_Sub_Well} &gt; 0 or ${Number_Sub_DOA} &gt; 0) and ${Number_Found_Locations} &gt; 0</t>
  </si>
  <si>
    <t>(${Number_Sub_Ill_Injured} &gt; 0 or ${Number_Sub_Well} &gt; 0 or ${Number_Sub_DOA} &gt; 0) and ${Number_Found_Locations} &gt; 0 and selected(${How_Found}, 'OTHER')</t>
  </si>
  <si>
    <t>Found Alive and Well</t>
  </si>
  <si>
    <t>Found Ill or Injured</t>
  </si>
  <si>
    <t>Found Deceased</t>
  </si>
  <si>
    <t>Group Specifics</t>
  </si>
  <si>
    <t xml:space="preserve">Indicate medical problems encountered with the subject(s). If applicable, check all that apply. </t>
  </si>
  <si>
    <t>Medical Problems: Subject(s)</t>
  </si>
  <si>
    <t xml:space="preserve">Indicate medical problems encountered with the team member(s). If applicable, check all that apply. </t>
  </si>
  <si>
    <t>Medical Problems: Team Member(s)</t>
  </si>
  <si>
    <t>Mutual Aid or State Number</t>
  </si>
  <si>
    <t xml:space="preserve"> (if applicable) </t>
  </si>
  <si>
    <t>Lead Agency</t>
  </si>
  <si>
    <t>Primary Response Area</t>
  </si>
  <si>
    <t>Specify Other Medical Problems: Team Member(s)</t>
  </si>
  <si>
    <t>Specify Other Medical Problems: Subject(s)</t>
  </si>
  <si>
    <t>Specify Other for How Subject(s) Were Found</t>
  </si>
  <si>
    <t xml:space="preserve">Indicate your team's home county (or equivalent). </t>
  </si>
  <si>
    <t>Number of Team Members Injured or Ill</t>
  </si>
  <si>
    <t xml:space="preserve">If applicable, indicate the number of team members injured or needing medical attention during this incident. </t>
  </si>
  <si>
    <t>pulldata('MRA_teams_lookup_v2', 'Region', 'ShortName', ${Team})</t>
  </si>
  <si>
    <t>pulldata('MRA_teams_lookup_v2', 'County', 'ShortName', ${Team})</t>
  </si>
  <si>
    <t>Training_Type</t>
  </si>
  <si>
    <t>Type of Training</t>
  </si>
  <si>
    <t xml:space="preserve">Please specify what type of training. </t>
  </si>
  <si>
    <t>${Type} = 'TRAINING'</t>
  </si>
  <si>
    <t xml:space="preserve">Sending data may take a few seconds after you click 'submit' </t>
  </si>
  <si>
    <t>For most missions this is the single best available location where the victim is injured, rescued, or contacted (whichever happened first chronologically and you have an accurate location for). For search operations this is the initial planning point (point last seen or last known point) and then a subsequent 'Found' location is mapped near the end of this survey. &lt;br&gt;&lt;br&gt;The map pin will stay centered; please drag and zoom the map to position it.&lt;br&gt;&lt;br&gt;
Click on the green map pin icon below the map to change coordinate notation. MGRS is the same as USNG for the purposes of this form. &lt;br&gt;&lt;br&gt;Please leave the altitude field blank. &lt;br&gt;</t>
  </si>
  <si>
    <t>The location where the subject(s) were found. &lt;br&gt;&lt;br&gt;The map pin will stay centered; please drag and zoom the map to position it.&lt;br&gt;&lt;br&gt;
Click on the green map pin icon below the map to change coordinate notation. MGRS is the same as USNG for the purposes of this form. &lt;br&gt;&lt;br&gt;Please leave the altitude field blank. &lt;br&gt;</t>
  </si>
  <si>
    <t xml:space="preserve">Number of volunteers must be greater than or equal to zero. </t>
  </si>
  <si>
    <t xml:space="preserve">Number of Operational Periods must be greater than or equal to zero. </t>
  </si>
  <si>
    <t xml:space="preserve">Number of volunteer hours must be greater than or equal to zero. </t>
  </si>
  <si>
    <t xml:space="preserve">Volunteer mileage must be greater than or equal to zero. </t>
  </si>
  <si>
    <t xml:space="preserve">Paid staff hours must be greater than or equal to zero. </t>
  </si>
  <si>
    <t xml:space="preserve">Aircraft hours must be greater than or equal to zero. </t>
  </si>
  <si>
    <t>Subject age must be greater than or equal to 0 years and less than 120 years.</t>
  </si>
  <si>
    <t>. &gt;= 0 and . &lt; 120</t>
  </si>
  <si>
    <t xml:space="preserve">Number of team members ill or injured must be greater than or equal to zero. </t>
  </si>
  <si>
    <t>${Type} != 'TRAINING' and ${Type} != 'PUBLIC_RELATIONS/PSAR_EVENT'</t>
  </si>
  <si>
    <t>SEND Activation</t>
  </si>
  <si>
    <t xml:space="preserve">Comment must be 8000 or fewer characters. </t>
  </si>
  <si>
    <t>string-length(.) &lt;= 8000</t>
  </si>
  <si>
    <t>string-length(.) &lt;= 250</t>
  </si>
  <si>
    <t xml:space="preserve">Area type must be 250 or fewer characters. </t>
  </si>
  <si>
    <t xml:space="preserve">Land ownership must be 250 or fewer characters. </t>
  </si>
  <si>
    <t>string-length(.) &lt;= 50</t>
  </si>
  <si>
    <t>Incident Number must be 50 or fewer characters.</t>
  </si>
  <si>
    <t>string-length(.) &lt;= 500</t>
  </si>
  <si>
    <t>Type of Training must be 500 or fewer characters.</t>
  </si>
  <si>
    <t xml:space="preserve">Other category must be 500 or fewer characters. </t>
  </si>
  <si>
    <t>string-length(.) &lt;= 2000</t>
  </si>
  <si>
    <t xml:space="preserve">Group specifics must be 2000 or fewer characters. </t>
  </si>
  <si>
    <t xml:space="preserve">Description of how subjects were found must be 500 or fewer characters. </t>
  </si>
  <si>
    <t xml:space="preserve">Other medical problems must be 500 or fewer characters. </t>
  </si>
  <si>
    <t xml:space="preserve">Other medical provider must be 500 or fewer characters. </t>
  </si>
  <si>
    <t>Mutual Aid Number must be 250 or fewer characters.</t>
  </si>
  <si>
    <t xml:space="preserve">Team name must be 500 or fewer characters.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</si>
</sst>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name val="Arial"/>
      <family val="2"/>
    </font>
    <font>
      <b/>
      <sz val="10"/>
      <name val="Arial"/>
      <family val="2"/>
    </font>
    <font>
      <sz val="10"/>
      <name val="Arial"/>
      <family val="2"/>
    </font>
    <font>
      <i/>
      <sz val="10"/>
      <name val="Arial"/>
      <family val="2"/>
    </font>
    <font>
      <sz val="10"/>
      <color rgb="FF000000"/>
      <name val="Arimo"/>
    </font>
    <font>
      <sz val="10"/>
      <name val="Arial"/>
      <family val="2"/>
    </font>
    <font>
      <sz val="10"/>
      <color rgb="FFFFFFFF"/>
      <name val="Arial"/>
      <family val="2"/>
    </font>
    <font>
      <sz val="10"/>
      <color rgb="FF000000"/>
      <name val="Arial"/>
      <family val="2"/>
    </font>
    <font>
      <sz val="11"/>
      <color rgb="FF4C4C4C"/>
      <name val="Consolas"/>
      <family val="3"/>
    </font>
  </fonts>
  <fills count="22">
    <fill>
      <patternFill patternType="none"/>
    </fill>
    <fill>
      <patternFill patternType="gray125"/>
    </fill>
    <fill>
      <patternFill patternType="solid">
        <fgColor rgb="FF9BBB59"/>
        <bgColor rgb="FF9BBB59"/>
      </patternFill>
    </fill>
    <fill>
      <patternFill patternType="solid">
        <fgColor rgb="FFFFFFFF"/>
        <bgColor rgb="FFFFFFFF"/>
      </patternFill>
    </fill>
    <fill>
      <patternFill patternType="solid">
        <fgColor rgb="FFA64D79"/>
        <bgColor rgb="FFA64D79"/>
      </patternFill>
    </fill>
    <fill>
      <patternFill patternType="solid">
        <fgColor rgb="FFFFD966"/>
        <bgColor rgb="FFFFD966"/>
      </patternFill>
    </fill>
    <fill>
      <patternFill patternType="solid">
        <fgColor rgb="FFDBE5F1"/>
        <bgColor rgb="FFDBE5F1"/>
      </patternFill>
    </fill>
    <fill>
      <patternFill patternType="solid">
        <fgColor rgb="FFFF00FF"/>
        <bgColor rgb="FFFF00FF"/>
      </patternFill>
    </fill>
    <fill>
      <patternFill patternType="solid">
        <fgColor rgb="FFE06666"/>
        <bgColor rgb="FFE06666"/>
      </patternFill>
    </fill>
    <fill>
      <patternFill patternType="solid">
        <fgColor rgb="FF93C47D"/>
        <bgColor rgb="FF93C47D"/>
      </patternFill>
    </fill>
    <fill>
      <patternFill patternType="solid">
        <fgColor rgb="FFC55A11"/>
        <bgColor rgb="FFC55A11"/>
      </patternFill>
    </fill>
    <fill>
      <patternFill patternType="solid">
        <fgColor rgb="FF9900FF"/>
        <bgColor rgb="FF9900FF"/>
      </patternFill>
    </fill>
    <fill>
      <patternFill patternType="solid">
        <fgColor rgb="FFB8CCE4"/>
        <bgColor rgb="FFB8CCE4"/>
      </patternFill>
    </fill>
    <fill>
      <patternFill patternType="solid">
        <fgColor rgb="FF00B0F0"/>
        <bgColor rgb="FF00B0F0"/>
      </patternFill>
    </fill>
    <fill>
      <patternFill patternType="solid">
        <fgColor rgb="FFF4B083"/>
        <bgColor rgb="FFF4B083"/>
      </patternFill>
    </fill>
    <fill>
      <patternFill patternType="solid">
        <fgColor theme="7" tint="0.39997558519241921"/>
        <bgColor indexed="64"/>
      </patternFill>
    </fill>
    <fill>
      <patternFill patternType="solid">
        <fgColor rgb="FFFF99CC"/>
        <bgColor indexed="64"/>
      </patternFill>
    </fill>
    <fill>
      <patternFill patternType="solid">
        <fgColor rgb="FF7030A0"/>
        <bgColor rgb="FF8E7CC3"/>
      </patternFill>
    </fill>
    <fill>
      <patternFill patternType="solid">
        <fgColor rgb="FF7030A0"/>
        <bgColor indexed="64"/>
      </patternFill>
    </fill>
    <fill>
      <patternFill patternType="solid">
        <fgColor theme="9" tint="-0.249977111117893"/>
        <bgColor rgb="FFFFD966"/>
      </patternFill>
    </fill>
    <fill>
      <patternFill patternType="solid">
        <fgColor theme="4" tint="-0.249977111117893"/>
        <bgColor rgb="FF00FFFF"/>
      </patternFill>
    </fill>
    <fill>
      <patternFill patternType="solid">
        <fgColor rgb="FF00B0F0"/>
        <bgColor indexed="64"/>
      </patternFill>
    </fill>
  </fills>
  <borders count="4">
    <border>
      <left/>
      <right/>
      <top/>
      <bottom/>
      <diagonal/>
    </border>
    <border>
      <left/>
      <right/>
      <top/>
      <bottom/>
      <diagonal/>
    </border>
    <border>
      <left/>
      <right/>
      <top style="thin">
        <color rgb="FF9BBB59"/>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7">
    <xf numFmtId="0" fontId="0" fillId="0" borderId="0" xfId="0" applyFont="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Font="1" applyAlignment="1">
      <alignment vertical="center"/>
    </xf>
    <xf numFmtId="0" fontId="2" fillId="0" borderId="0" xfId="0" applyFont="1" applyAlignment="1">
      <alignment vertical="center"/>
    </xf>
    <xf numFmtId="0" fontId="0" fillId="3" borderId="1" xfId="0" applyFont="1" applyFill="1" applyBorder="1" applyAlignment="1">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4" borderId="1" xfId="0" applyFont="1" applyFill="1" applyBorder="1" applyAlignment="1">
      <alignment vertical="center"/>
    </xf>
    <xf numFmtId="0" fontId="2" fillId="5" borderId="1" xfId="0" applyFont="1" applyFill="1" applyBorder="1" applyAlignment="1">
      <alignment vertical="center"/>
    </xf>
    <xf numFmtId="0" fontId="0" fillId="6" borderId="3" xfId="0" applyFont="1" applyFill="1" applyBorder="1" applyAlignment="1">
      <alignment vertical="center" wrapText="1"/>
    </xf>
    <xf numFmtId="0" fontId="2" fillId="7" borderId="1" xfId="0" applyFont="1" applyFill="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vertical="center" wrapText="1"/>
    </xf>
    <xf numFmtId="0" fontId="2" fillId="6" borderId="1" xfId="0" applyFont="1" applyFill="1" applyBorder="1" applyAlignment="1">
      <alignment horizontal="right" vertical="center"/>
    </xf>
    <xf numFmtId="0" fontId="2" fillId="6" borderId="1" xfId="0" applyFont="1" applyFill="1" applyBorder="1" applyAlignment="1">
      <alignment vertical="center"/>
    </xf>
    <xf numFmtId="0" fontId="2" fillId="8" borderId="1" xfId="0" applyFont="1" applyFill="1" applyBorder="1" applyAlignment="1">
      <alignment vertical="center"/>
    </xf>
    <xf numFmtId="0" fontId="0" fillId="6" borderId="3" xfId="0" applyFont="1" applyFill="1" applyBorder="1" applyAlignment="1">
      <alignment horizontal="right" vertical="center" wrapText="1"/>
    </xf>
    <xf numFmtId="0" fontId="0" fillId="0" borderId="3" xfId="0" applyFont="1" applyBorder="1" applyAlignment="1">
      <alignment vertical="center" wrapText="1"/>
    </xf>
    <xf numFmtId="0" fontId="2" fillId="9" borderId="1" xfId="0" applyFont="1" applyFill="1" applyBorder="1" applyAlignment="1">
      <alignment vertical="center"/>
    </xf>
    <xf numFmtId="0" fontId="0" fillId="0" borderId="0" xfId="0" applyFont="1" applyAlignment="1">
      <alignment vertical="center"/>
    </xf>
    <xf numFmtId="0" fontId="4" fillId="0" borderId="0" xfId="0" applyFont="1" applyAlignment="1">
      <alignment vertical="center"/>
    </xf>
    <xf numFmtId="0" fontId="2" fillId="10" borderId="1" xfId="0" applyFont="1" applyFill="1" applyBorder="1" applyAlignment="1">
      <alignment vertical="center"/>
    </xf>
    <xf numFmtId="0" fontId="2" fillId="11" borderId="1" xfId="0" applyFont="1" applyFill="1" applyBorder="1" applyAlignment="1">
      <alignment vertical="center"/>
    </xf>
    <xf numFmtId="0" fontId="2" fillId="12" borderId="1" xfId="0" applyFont="1" applyFill="1" applyBorder="1" applyAlignment="1">
      <alignment horizontal="left" vertical="center"/>
    </xf>
    <xf numFmtId="0" fontId="2" fillId="12" borderId="1" xfId="0" applyFont="1" applyFill="1" applyBorder="1" applyAlignment="1">
      <alignment vertical="center"/>
    </xf>
    <xf numFmtId="0" fontId="0" fillId="10" borderId="1" xfId="0" applyFont="1" applyFill="1" applyBorder="1" applyAlignment="1">
      <alignment vertical="center"/>
    </xf>
    <xf numFmtId="0" fontId="2" fillId="13" borderId="1" xfId="0" applyFont="1" applyFill="1" applyBorder="1" applyAlignment="1">
      <alignment vertical="center"/>
    </xf>
    <xf numFmtId="0" fontId="2" fillId="14" borderId="1" xfId="0" applyFont="1" applyFill="1" applyBorder="1" applyAlignment="1">
      <alignment vertical="center"/>
    </xf>
    <xf numFmtId="0" fontId="0" fillId="14" borderId="1" xfId="0" applyFont="1" applyFill="1" applyBorder="1" applyAlignment="1">
      <alignment vertical="center"/>
    </xf>
    <xf numFmtId="49" fontId="2" fillId="0" borderId="0" xfId="0" applyNumberFormat="1" applyFont="1" applyAlignment="1">
      <alignment vertical="center" wrapText="1"/>
    </xf>
    <xf numFmtId="0" fontId="2" fillId="0" borderId="0" xfId="0" applyFont="1" applyAlignment="1">
      <alignment vertical="center" wrapText="1"/>
    </xf>
    <xf numFmtId="0" fontId="0" fillId="6" borderId="3" xfId="0" applyFont="1" applyFill="1" applyBorder="1" applyAlignment="1">
      <alignment vertical="center" wrapText="1"/>
    </xf>
    <xf numFmtId="0" fontId="0" fillId="6" borderId="3" xfId="0" applyFont="1" applyFill="1" applyBorder="1" applyAlignment="1">
      <alignment horizontal="right" vertical="center" wrapText="1"/>
    </xf>
    <xf numFmtId="49" fontId="2" fillId="0" borderId="0" xfId="0" applyNumberFormat="1" applyFont="1" applyAlignment="1">
      <alignment vertical="center"/>
    </xf>
    <xf numFmtId="0" fontId="2" fillId="0" borderId="0" xfId="0" applyFont="1" applyAlignment="1">
      <alignment horizontal="left" vertical="center"/>
    </xf>
    <xf numFmtId="0" fontId="5" fillId="0" borderId="0" xfId="0" applyFont="1" applyAlignment="1">
      <alignment horizontal="left" vertical="center" wrapText="1"/>
    </xf>
    <xf numFmtId="49" fontId="5"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5"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49" fontId="5" fillId="0" borderId="0" xfId="0" applyNumberFormat="1" applyFont="1" applyAlignment="1">
      <alignment vertical="center" wrapText="1"/>
    </xf>
    <xf numFmtId="0" fontId="0" fillId="0" borderId="0" xfId="0" applyFont="1" applyAlignment="1">
      <alignment vertical="center" wrapText="1"/>
    </xf>
    <xf numFmtId="0" fontId="6" fillId="0" borderId="0" xfId="0" applyFont="1" applyAlignment="1">
      <alignment vertical="center"/>
    </xf>
    <xf numFmtId="49" fontId="5" fillId="0" borderId="0" xfId="0" applyNumberFormat="1" applyFont="1" applyAlignment="1">
      <alignment vertical="center"/>
    </xf>
    <xf numFmtId="0" fontId="2" fillId="0" borderId="0" xfId="0" quotePrefix="1" applyFont="1" applyAlignment="1">
      <alignment vertical="center"/>
    </xf>
    <xf numFmtId="0" fontId="2" fillId="0" borderId="0" xfId="0" applyFont="1" applyAlignment="1">
      <alignment horizontal="left" vertical="top"/>
    </xf>
    <xf numFmtId="0" fontId="0" fillId="0" borderId="0" xfId="0"/>
    <xf numFmtId="0" fontId="0" fillId="0" borderId="0" xfId="0" applyNumberFormat="1"/>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xf>
    <xf numFmtId="0" fontId="9" fillId="6" borderId="3" xfId="0" applyFont="1" applyFill="1" applyBorder="1" applyAlignment="1">
      <alignment vertical="center" wrapText="1"/>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7" fillId="12" borderId="1" xfId="0" applyFont="1" applyFill="1" applyBorder="1" applyAlignment="1">
      <alignment horizontal="left" vertical="center"/>
    </xf>
    <xf numFmtId="0" fontId="9" fillId="0" borderId="0" xfId="0" applyFont="1" applyAlignment="1">
      <alignment vertical="center"/>
    </xf>
    <xf numFmtId="0" fontId="9" fillId="15" borderId="0" xfId="0" applyFont="1" applyFill="1" applyAlignment="1">
      <alignment vertical="center"/>
    </xf>
    <xf numFmtId="0" fontId="7" fillId="15" borderId="0" xfId="0" applyFont="1" applyFill="1" applyAlignment="1">
      <alignment vertical="center"/>
    </xf>
    <xf numFmtId="0" fontId="7" fillId="0" borderId="0" xfId="0" applyFont="1" applyFill="1" applyAlignment="1">
      <alignment vertical="center"/>
    </xf>
    <xf numFmtId="0" fontId="7" fillId="16" borderId="0" xfId="0" applyFont="1" applyFill="1" applyAlignment="1">
      <alignment vertical="center"/>
    </xf>
    <xf numFmtId="0" fontId="2" fillId="17" borderId="1" xfId="0" applyFont="1" applyFill="1" applyBorder="1" applyAlignment="1">
      <alignment vertical="center"/>
    </xf>
    <xf numFmtId="0" fontId="2" fillId="18" borderId="0" xfId="0" applyFont="1" applyFill="1" applyAlignment="1">
      <alignment vertical="center"/>
    </xf>
    <xf numFmtId="0" fontId="0" fillId="0" borderId="0" xfId="0" applyFont="1" applyFill="1" applyAlignment="1">
      <alignment vertical="center"/>
    </xf>
    <xf numFmtId="0" fontId="0" fillId="0" borderId="3" xfId="0" applyFont="1" applyFill="1" applyBorder="1" applyAlignment="1">
      <alignment wrapText="1"/>
    </xf>
    <xf numFmtId="0" fontId="9" fillId="0" borderId="3" xfId="0" applyFont="1" applyFill="1" applyBorder="1" applyAlignment="1">
      <alignment wrapText="1"/>
    </xf>
    <xf numFmtId="0" fontId="2" fillId="19" borderId="1" xfId="0" applyFont="1" applyFill="1" applyBorder="1" applyAlignment="1">
      <alignment vertical="center"/>
    </xf>
    <xf numFmtId="0" fontId="2" fillId="20" borderId="1" xfId="0" applyFont="1" applyFill="1" applyBorder="1" applyAlignment="1">
      <alignment vertical="center"/>
    </xf>
    <xf numFmtId="0" fontId="7" fillId="0" borderId="1" xfId="0" applyFont="1" applyFill="1" applyBorder="1" applyAlignment="1">
      <alignment vertical="center"/>
    </xf>
    <xf numFmtId="0" fontId="9" fillId="0" borderId="0" xfId="0" applyFont="1" applyFill="1" applyAlignment="1">
      <alignment vertical="center"/>
    </xf>
    <xf numFmtId="0" fontId="2" fillId="0" borderId="0" xfId="0" applyFont="1" applyFill="1" applyAlignment="1">
      <alignment vertical="center"/>
    </xf>
    <xf numFmtId="0" fontId="7" fillId="21" borderId="1" xfId="0" applyFont="1" applyFill="1" applyBorder="1" applyAlignment="1">
      <alignment vertical="center"/>
    </xf>
    <xf numFmtId="0" fontId="7" fillId="21" borderId="0" xfId="0" applyFont="1" applyFill="1" applyAlignment="1">
      <alignment vertical="center"/>
    </xf>
    <xf numFmtId="0" fontId="2" fillId="0" borderId="0" xfId="0" applyFont="1" applyFill="1" applyAlignment="1">
      <alignment vertical="center" wrapText="1"/>
    </xf>
    <xf numFmtId="0" fontId="2" fillId="21" borderId="0" xfId="0" applyFont="1" applyFill="1" applyAlignment="1">
      <alignment vertical="center"/>
    </xf>
    <xf numFmtId="0" fontId="7" fillId="15" borderId="1" xfId="0" applyFont="1" applyFill="1" applyBorder="1" applyAlignment="1">
      <alignment vertical="center"/>
    </xf>
    <xf numFmtId="0" fontId="10" fillId="0" borderId="0" xfId="0" applyFont="1" applyAlignment="1">
      <alignment vertical="center"/>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rgb="FF9BBB59"/>
          <bgColor rgb="FF9BBB59"/>
        </patternFill>
      </fill>
    </dxf>
  </dxfs>
  <tableStyles count="1">
    <tableStyle name="survey-style" pivot="0" count="3">
      <tableStyleElement type="headerRow" dxfId="2"/>
      <tableStyleElement type="firstRowStripe" dxfId="1"/>
      <tableStyleElement type="secondRowStripe" dxfId="0"/>
    </tableStyle>
  </tableStyles>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381000</xdr:colOff>
      <xdr:row>62</xdr:row>
      <xdr:rowOff>142875</xdr:rowOff>
    </xdr:to>
    <xdr:sp macro="" textlink="">
      <xdr:nvSpPr>
        <xdr:cNvPr id="1026" name="Text Box 2" hidden="1">
          <a:extLst>
            <a:ext uri="{FF2B5EF4-FFF2-40B4-BE49-F238E27FC236}">
              <a16:creationId xmlns="" xmlns:a16="http://schemas.microsoft.com/office/drawing/2014/main" id="{72CAC9CE-2E29-4161-92F3-CD7D14D5DBF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381000</xdr:colOff>
      <xdr:row>62</xdr:row>
      <xdr:rowOff>142875</xdr:rowOff>
    </xdr:to>
    <xdr:sp macro="" textlink="">
      <xdr:nvSpPr>
        <xdr:cNvPr id="2" name="AutoShape 2">
          <a:extLst>
            <a:ext uri="{FF2B5EF4-FFF2-40B4-BE49-F238E27FC236}">
              <a16:creationId xmlns="" xmlns:a16="http://schemas.microsoft.com/office/drawing/2014/main" id="{0620394C-5F6E-481A-86CC-C6A4D01AB0C2}"/>
            </a:ext>
          </a:extLst>
        </xdr:cNvPr>
        <xdr:cNvSpPr>
          <a:spLocks noChangeArrowheads="1"/>
        </xdr:cNvSpPr>
      </xdr:nvSpPr>
      <xdr:spPr bwMode="auto">
        <a:xfrm>
          <a:off x="0" y="0"/>
          <a:ext cx="10639425" cy="12573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381000</xdr:colOff>
      <xdr:row>62</xdr:row>
      <xdr:rowOff>142875</xdr:rowOff>
    </xdr:to>
    <xdr:sp macro="" textlink="">
      <xdr:nvSpPr>
        <xdr:cNvPr id="3" name="AutoShape 2">
          <a:extLst>
            <a:ext uri="{FF2B5EF4-FFF2-40B4-BE49-F238E27FC236}">
              <a16:creationId xmlns="" xmlns:a16="http://schemas.microsoft.com/office/drawing/2014/main" id="{9CAFC1FA-8C92-4403-93C0-6BC957F2B4DA}"/>
            </a:ext>
          </a:extLst>
        </xdr:cNvPr>
        <xdr:cNvSpPr>
          <a:spLocks noChangeArrowheads="1"/>
        </xdr:cNvSpPr>
      </xdr:nvSpPr>
      <xdr:spPr bwMode="auto">
        <a:xfrm>
          <a:off x="0" y="0"/>
          <a:ext cx="10639425" cy="12573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381000</xdr:colOff>
      <xdr:row>62</xdr:row>
      <xdr:rowOff>142875</xdr:rowOff>
    </xdr:to>
    <xdr:sp macro="" textlink="">
      <xdr:nvSpPr>
        <xdr:cNvPr id="4" name="AutoShape 2"/>
        <xdr:cNvSpPr>
          <a:spLocks noChangeArrowheads="1"/>
        </xdr:cNvSpPr>
      </xdr:nvSpPr>
      <xdr:spPr bwMode="auto">
        <a:xfrm>
          <a:off x="0" y="0"/>
          <a:ext cx="10639425" cy="12573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381000</xdr:colOff>
      <xdr:row>61</xdr:row>
      <xdr:rowOff>142875</xdr:rowOff>
    </xdr:to>
    <xdr:sp macro="" textlink="">
      <xdr:nvSpPr>
        <xdr:cNvPr id="5" name="AutoShape 2"/>
        <xdr:cNvSpPr>
          <a:spLocks noChangeArrowheads="1"/>
        </xdr:cNvSpPr>
      </xdr:nvSpPr>
      <xdr:spPr bwMode="auto">
        <a:xfrm>
          <a:off x="0" y="0"/>
          <a:ext cx="10639425" cy="12573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381000</xdr:colOff>
      <xdr:row>61</xdr:row>
      <xdr:rowOff>142875</xdr:rowOff>
    </xdr:to>
    <xdr:sp macro="" textlink="">
      <xdr:nvSpPr>
        <xdr:cNvPr id="6" name="AutoShape 2"/>
        <xdr:cNvSpPr>
          <a:spLocks noChangeArrowheads="1"/>
        </xdr:cNvSpPr>
      </xdr:nvSpPr>
      <xdr:spPr bwMode="auto">
        <a:xfrm>
          <a:off x="0" y="0"/>
          <a:ext cx="11668125" cy="12573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295275</xdr:colOff>
      <xdr:row>10</xdr:row>
      <xdr:rowOff>38100</xdr:rowOff>
    </xdr:to>
    <xdr:sp macro="" textlink="">
      <xdr:nvSpPr>
        <xdr:cNvPr id="3" name="Shape 3">
          <a:extLst>
            <a:ext uri="{FF2B5EF4-FFF2-40B4-BE49-F238E27FC236}">
              <a16:creationId xmlns="" xmlns:a16="http://schemas.microsoft.com/office/drawing/2014/main" id="{00000000-0008-0000-0400-000003000000}"/>
            </a:ext>
          </a:extLst>
        </xdr:cNvPr>
        <xdr:cNvSpPr/>
      </xdr:nvSpPr>
      <xdr:spPr>
        <a:xfrm>
          <a:off x="2293238" y="2951325"/>
          <a:ext cx="6105525" cy="1657350"/>
        </a:xfrm>
        <a:prstGeom prst="rect">
          <a:avLst/>
        </a:prstGeom>
        <a:noFill/>
        <a:ln>
          <a:noFill/>
        </a:ln>
      </xdr:spPr>
      <xdr:txBody>
        <a:bodyPr spcFirstLastPara="1" wrap="square" lIns="91425" tIns="45700" rIns="91425" bIns="45700" anchor="t" anchorCtr="0">
          <a:noAutofit/>
        </a:bodyPr>
        <a:lstStyle/>
        <a:p>
          <a:pPr marL="0" lvl="0" indent="0" algn="ctr">
            <a:spcBef>
              <a:spcPts val="0"/>
            </a:spcBef>
            <a:spcAft>
              <a:spcPts val="0"/>
            </a:spcAft>
            <a:buSzPts val="5000"/>
            <a:buFont typeface="Verdana"/>
            <a:buNone/>
          </a:pPr>
          <a:r>
            <a:rPr lang="en-US" sz="5000" b="1" i="0" cap="none">
              <a:latin typeface="Verdana"/>
              <a:ea typeface="Verdana"/>
              <a:cs typeface="Verdana"/>
              <a:sym typeface="Verdana"/>
            </a:rPr>
            <a:t>DO NOT EDIT </a:t>
          </a:r>
          <a:endParaRPr sz="1400"/>
        </a:p>
        <a:p>
          <a:pPr marL="0" lvl="0" indent="0" algn="ctr">
            <a:spcBef>
              <a:spcPts val="0"/>
            </a:spcBef>
            <a:spcAft>
              <a:spcPts val="0"/>
            </a:spcAft>
            <a:buSzPts val="5000"/>
            <a:buFont typeface="Verdana"/>
            <a:buNone/>
          </a:pPr>
          <a:r>
            <a:rPr lang="en-US" sz="5000" b="1" i="0" cap="none">
              <a:latin typeface="Verdana"/>
              <a:ea typeface="Verdana"/>
              <a:cs typeface="Verdana"/>
              <a:sym typeface="Verdana"/>
            </a:rPr>
            <a:t> For Esri use only</a:t>
          </a:r>
          <a:endParaRPr sz="1400"/>
        </a:p>
      </xdr:txBody>
    </xdr:sp>
    <xdr:clientData fLocksWithSheet="0"/>
  </xdr:twoCellAnchor>
</xdr:wsDr>
</file>

<file path=xl/tables/table1.xml><?xml version="1.0" encoding="utf-8"?>
<table xmlns="http://schemas.openxmlformats.org/spreadsheetml/2006/main" id="1" name="Table_1" displayName="Table_1" ref="A1:Z143">
  <tableColumns count="26">
    <tableColumn id="1" name="type"/>
    <tableColumn id="2" name="name"/>
    <tableColumn id="3" name="label"/>
    <tableColumn id="4" name="hint"/>
    <tableColumn id="5" name="constraint"/>
    <tableColumn id="6" name="constraint_message"/>
    <tableColumn id="7" name="required"/>
    <tableColumn id="8" name="required_message"/>
    <tableColumn id="9" name="appearance"/>
    <tableColumn id="10" name="default"/>
    <tableColumn id="11" name="readonly"/>
    <tableColumn id="12" name="relevant"/>
    <tableColumn id="13" name="calculation"/>
    <tableColumn id="14" name="choice_filter"/>
    <tableColumn id="15" name="repeat_count"/>
    <tableColumn id="16" name="label::language1"/>
    <tableColumn id="17" name="hint::language1"/>
    <tableColumn id="18" name="media::audio"/>
    <tableColumn id="19" name="media::image"/>
    <tableColumn id="20" name="body::accuracyThreshold"/>
    <tableColumn id="21" name="bind::esri:fieldType"/>
    <tableColumn id="22" name="bind::esri:fieldLength"/>
    <tableColumn id="23" name="bind::esri:fieldAlias"/>
    <tableColumn id="24" name="body::esri:inputMask"/>
    <tableColumn id="25" name="bind::esri:parameters"/>
    <tableColumn id="26" name="bind::saveIncomplete"/>
  </tableColumns>
  <tableStyleInfo name="survey-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8"/>
  <sheetViews>
    <sheetView tabSelected="1" zoomScaleNormal="100" workbookViewId="0">
      <pane xSplit="3" topLeftCell="V1" activePane="topRight" state="frozen"/>
      <selection pane="topRight" activeCell="V5" sqref="V5"/>
    </sheetView>
  </sheetViews>
  <sheetFormatPr defaultColWidth="14.42578125" defaultRowHeight="21.75" customHeight="1"/>
  <cols>
    <col min="1" max="1" width="51.28515625" customWidth="1"/>
    <col min="2" max="2" width="29.42578125" customWidth="1"/>
    <col min="3" max="3" width="39.7109375" customWidth="1"/>
    <col min="4" max="4" width="48.85546875" customWidth="1"/>
    <col min="5" max="32" width="24.42578125" customWidth="1"/>
  </cols>
  <sheetData>
    <row r="1" spans="1:32" ht="21.75" customHeight="1">
      <c r="A1" s="6" t="s">
        <v>336</v>
      </c>
      <c r="B1" s="6" t="s">
        <v>8</v>
      </c>
      <c r="C1" s="7" t="s">
        <v>9</v>
      </c>
      <c r="D1" s="8" t="s">
        <v>337</v>
      </c>
      <c r="E1" s="6" t="s">
        <v>338</v>
      </c>
      <c r="F1" s="8" t="s">
        <v>339</v>
      </c>
      <c r="G1" s="6" t="s">
        <v>340</v>
      </c>
      <c r="H1" s="6" t="s">
        <v>341</v>
      </c>
      <c r="I1" s="6" t="s">
        <v>342</v>
      </c>
      <c r="J1" s="6" t="s">
        <v>343</v>
      </c>
      <c r="K1" s="6" t="s">
        <v>344</v>
      </c>
      <c r="L1" s="6" t="s">
        <v>345</v>
      </c>
      <c r="M1" s="6" t="s">
        <v>346</v>
      </c>
      <c r="N1" s="6" t="s">
        <v>347</v>
      </c>
      <c r="O1" s="6" t="s">
        <v>348</v>
      </c>
      <c r="P1" s="6" t="s">
        <v>11</v>
      </c>
      <c r="Q1" s="6" t="s">
        <v>349</v>
      </c>
      <c r="R1" s="6" t="s">
        <v>350</v>
      </c>
      <c r="S1" s="6" t="s">
        <v>351</v>
      </c>
      <c r="T1" s="6" t="s">
        <v>352</v>
      </c>
      <c r="U1" s="6" t="s">
        <v>353</v>
      </c>
      <c r="V1" s="6" t="s">
        <v>354</v>
      </c>
      <c r="W1" s="6" t="s">
        <v>355</v>
      </c>
      <c r="X1" s="9" t="s">
        <v>356</v>
      </c>
      <c r="Y1" s="6" t="s">
        <v>357</v>
      </c>
      <c r="Z1" s="6" t="s">
        <v>358</v>
      </c>
      <c r="AA1" s="10"/>
      <c r="AB1" s="10"/>
      <c r="AC1" s="10"/>
      <c r="AD1" s="10"/>
      <c r="AE1" s="10"/>
      <c r="AF1" s="10"/>
    </row>
    <row r="2" spans="1:32" s="61" customFormat="1" ht="21.75" customHeight="1">
      <c r="A2" s="41" t="s">
        <v>520</v>
      </c>
      <c r="B2" s="58"/>
      <c r="C2" s="44" t="s">
        <v>1628</v>
      </c>
      <c r="D2" s="59"/>
      <c r="E2" s="58"/>
      <c r="F2" s="59"/>
      <c r="G2" s="58"/>
      <c r="H2" s="58"/>
      <c r="I2" s="58"/>
      <c r="J2" s="58"/>
      <c r="K2" s="58"/>
      <c r="L2" s="58"/>
      <c r="M2" s="58"/>
      <c r="N2" s="58"/>
      <c r="O2" s="58"/>
      <c r="P2" s="58"/>
      <c r="Q2" s="58"/>
      <c r="R2" s="58"/>
      <c r="S2" s="58"/>
      <c r="T2" s="58"/>
      <c r="U2" s="58"/>
      <c r="V2" s="58"/>
      <c r="W2" s="58"/>
      <c r="X2" s="60"/>
      <c r="Y2" s="58"/>
      <c r="Z2" s="58"/>
      <c r="AA2" s="58"/>
      <c r="AB2" s="58"/>
      <c r="AC2" s="58"/>
      <c r="AD2" s="58"/>
      <c r="AE2" s="58"/>
      <c r="AF2" s="58"/>
    </row>
    <row r="3" spans="1:32" ht="21.75" customHeight="1">
      <c r="A3" s="11" t="s">
        <v>1626</v>
      </c>
      <c r="B3" s="11" t="s">
        <v>361</v>
      </c>
      <c r="C3" s="11" t="s">
        <v>362</v>
      </c>
      <c r="D3" s="37" t="s">
        <v>363</v>
      </c>
      <c r="E3" s="11" t="s">
        <v>1770</v>
      </c>
      <c r="F3" s="12" t="s">
        <v>1779</v>
      </c>
      <c r="G3" s="11" t="s">
        <v>364</v>
      </c>
      <c r="H3" s="11" t="s">
        <v>365</v>
      </c>
      <c r="I3" s="11" t="s">
        <v>366</v>
      </c>
      <c r="J3" s="11"/>
      <c r="K3" s="11"/>
      <c r="L3" s="11"/>
      <c r="M3" s="11"/>
      <c r="N3" s="11"/>
      <c r="O3" s="11"/>
      <c r="P3" s="11"/>
      <c r="Q3" s="11"/>
      <c r="R3" s="11"/>
      <c r="S3" s="11"/>
      <c r="T3" s="11"/>
      <c r="U3" s="11" t="s">
        <v>367</v>
      </c>
      <c r="V3" s="11">
        <v>500</v>
      </c>
      <c r="W3" s="11"/>
      <c r="X3" s="11"/>
      <c r="Y3" s="11"/>
      <c r="Z3" s="11"/>
      <c r="AA3" s="4"/>
      <c r="AB3" s="4"/>
      <c r="AC3" s="4"/>
      <c r="AD3" s="4"/>
      <c r="AE3" s="4"/>
      <c r="AF3" s="4"/>
    </row>
    <row r="4" spans="1:32" ht="21.75" customHeight="1">
      <c r="A4" s="11" t="s">
        <v>368</v>
      </c>
      <c r="B4" s="11" t="s">
        <v>57</v>
      </c>
      <c r="C4" s="11" t="s">
        <v>369</v>
      </c>
      <c r="D4" s="12"/>
      <c r="E4" s="11" t="s">
        <v>1770</v>
      </c>
      <c r="F4" s="37" t="s">
        <v>1779</v>
      </c>
      <c r="G4" s="11" t="s">
        <v>364</v>
      </c>
      <c r="H4" s="11"/>
      <c r="I4" s="11"/>
      <c r="J4" s="11"/>
      <c r="K4" s="11"/>
      <c r="L4" s="11" t="s">
        <v>370</v>
      </c>
      <c r="M4" s="11"/>
      <c r="N4" s="11"/>
      <c r="O4" s="11"/>
      <c r="P4" s="11"/>
      <c r="Q4" s="11"/>
      <c r="R4" s="11"/>
      <c r="S4" s="11"/>
      <c r="T4" s="11"/>
      <c r="U4" s="11" t="s">
        <v>367</v>
      </c>
      <c r="V4" s="11">
        <v>500</v>
      </c>
      <c r="W4" s="11"/>
      <c r="X4" s="11"/>
      <c r="Y4" s="11"/>
      <c r="Z4" s="11"/>
      <c r="AA4" s="4"/>
      <c r="AB4" s="4"/>
      <c r="AC4" s="4"/>
      <c r="AD4" s="4"/>
      <c r="AE4" s="4"/>
      <c r="AF4" s="4"/>
    </row>
    <row r="5" spans="1:32" s="26" customFormat="1" ht="21.75" customHeight="1">
      <c r="A5" s="11" t="s">
        <v>540</v>
      </c>
      <c r="B5" s="11" t="s">
        <v>1425</v>
      </c>
      <c r="C5" s="11" t="s">
        <v>1426</v>
      </c>
      <c r="D5" s="37"/>
      <c r="E5" s="11"/>
      <c r="F5" s="37"/>
      <c r="G5" s="11"/>
      <c r="H5" s="11" t="s">
        <v>1586</v>
      </c>
      <c r="I5" s="11" t="s">
        <v>366</v>
      </c>
      <c r="J5" s="11"/>
      <c r="K5" s="11"/>
      <c r="L5" s="11"/>
      <c r="M5" s="11" t="s">
        <v>1743</v>
      </c>
      <c r="N5" s="11"/>
      <c r="O5" s="11"/>
      <c r="P5" s="11"/>
      <c r="Q5" s="11"/>
      <c r="R5" s="11"/>
      <c r="S5" s="11"/>
      <c r="T5" s="11"/>
      <c r="U5" s="11"/>
      <c r="V5" s="11"/>
      <c r="W5" s="11"/>
      <c r="X5" s="11"/>
      <c r="Y5" s="11"/>
      <c r="Z5" s="11"/>
      <c r="AA5" s="11"/>
      <c r="AB5" s="11"/>
      <c r="AC5" s="11"/>
      <c r="AD5" s="11"/>
      <c r="AE5" s="11"/>
      <c r="AF5" s="11"/>
    </row>
    <row r="6" spans="1:32" s="26" customFormat="1" ht="21.75" customHeight="1">
      <c r="A6" s="11" t="s">
        <v>540</v>
      </c>
      <c r="B6" s="11" t="s">
        <v>1675</v>
      </c>
      <c r="C6" s="11" t="s">
        <v>1676</v>
      </c>
      <c r="D6" s="37" t="s">
        <v>1740</v>
      </c>
      <c r="E6" s="11"/>
      <c r="F6" s="37"/>
      <c r="G6" s="11"/>
      <c r="H6" s="11" t="s">
        <v>1715</v>
      </c>
      <c r="I6" s="11"/>
      <c r="J6" s="11"/>
      <c r="K6" s="11"/>
      <c r="L6" s="11"/>
      <c r="M6" s="11" t="s">
        <v>1744</v>
      </c>
      <c r="N6" s="11"/>
      <c r="O6" s="11"/>
      <c r="P6" s="11"/>
      <c r="Q6" s="11"/>
      <c r="R6" s="11"/>
      <c r="S6" s="11"/>
      <c r="T6" s="11"/>
      <c r="U6" s="11"/>
      <c r="V6" s="11"/>
      <c r="W6" s="11"/>
      <c r="X6" s="11"/>
      <c r="Y6" s="11"/>
      <c r="Z6" s="11"/>
      <c r="AA6" s="11"/>
      <c r="AB6" s="11"/>
      <c r="AC6" s="11"/>
      <c r="AD6" s="11"/>
      <c r="AE6" s="11"/>
      <c r="AF6" s="11"/>
    </row>
    <row r="7" spans="1:32" s="26" customFormat="1" ht="21.75" customHeight="1">
      <c r="A7" s="11"/>
      <c r="B7" s="11"/>
      <c r="C7" s="11"/>
      <c r="D7" s="37"/>
      <c r="E7" s="11"/>
      <c r="F7" s="37"/>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ht="21.75" customHeight="1">
      <c r="A8" s="71" t="s">
        <v>359</v>
      </c>
      <c r="B8" s="56" t="s">
        <v>1458</v>
      </c>
      <c r="C8" s="11" t="s">
        <v>360</v>
      </c>
      <c r="D8" s="12"/>
      <c r="E8" s="11"/>
      <c r="F8" s="12"/>
      <c r="G8" s="11"/>
      <c r="H8" s="11"/>
      <c r="I8" s="11"/>
      <c r="J8" s="11"/>
      <c r="K8" s="11"/>
      <c r="L8" s="11"/>
      <c r="M8" s="11"/>
      <c r="N8" s="11"/>
      <c r="O8" s="11"/>
      <c r="P8" s="11"/>
      <c r="Q8" s="11"/>
      <c r="R8" s="11"/>
      <c r="S8" s="11"/>
      <c r="T8" s="11"/>
      <c r="U8" s="11"/>
      <c r="V8" s="11"/>
      <c r="W8" s="11"/>
      <c r="X8" s="11"/>
      <c r="Y8" s="11"/>
      <c r="Z8" s="11"/>
      <c r="AA8" s="4"/>
      <c r="AB8" s="4"/>
      <c r="AC8" s="4"/>
      <c r="AD8" s="4"/>
      <c r="AE8" s="4"/>
      <c r="AF8" s="4"/>
    </row>
    <row r="9" spans="1:32" ht="21.75" customHeight="1">
      <c r="A9" s="11" t="s">
        <v>368</v>
      </c>
      <c r="B9" s="11" t="s">
        <v>371</v>
      </c>
      <c r="C9" s="11" t="s">
        <v>372</v>
      </c>
      <c r="D9" s="12" t="s">
        <v>373</v>
      </c>
      <c r="E9" s="11" t="s">
        <v>1768</v>
      </c>
      <c r="F9" s="12" t="s">
        <v>1769</v>
      </c>
      <c r="G9" s="11" t="s">
        <v>364</v>
      </c>
      <c r="H9" s="11" t="s">
        <v>1445</v>
      </c>
      <c r="I9" s="11"/>
      <c r="J9" s="11"/>
      <c r="K9" s="11"/>
      <c r="L9" s="11"/>
      <c r="M9" s="11"/>
      <c r="N9" s="11"/>
      <c r="O9" s="11"/>
      <c r="P9" s="11"/>
      <c r="Q9" s="11"/>
      <c r="R9" s="11"/>
      <c r="S9" s="11"/>
      <c r="T9" s="11"/>
      <c r="U9" s="11" t="s">
        <v>367</v>
      </c>
      <c r="V9" s="11">
        <v>50</v>
      </c>
      <c r="W9" s="11"/>
      <c r="X9" s="11"/>
      <c r="Y9" s="11"/>
      <c r="Z9" s="11"/>
      <c r="AA9" s="4"/>
      <c r="AB9" s="4"/>
      <c r="AC9" s="4"/>
      <c r="AD9" s="4"/>
      <c r="AE9" s="4"/>
      <c r="AF9" s="4"/>
    </row>
    <row r="10" spans="1:32" ht="21.75" customHeight="1">
      <c r="A10" s="11" t="s">
        <v>374</v>
      </c>
      <c r="B10" s="11" t="s">
        <v>375</v>
      </c>
      <c r="C10" s="11" t="s">
        <v>376</v>
      </c>
      <c r="D10" s="12"/>
      <c r="E10" s="11"/>
      <c r="F10" s="12"/>
      <c r="G10" s="11" t="s">
        <v>364</v>
      </c>
      <c r="H10" s="11"/>
      <c r="I10" s="11"/>
      <c r="J10" s="11"/>
      <c r="K10" s="11"/>
      <c r="L10" s="11"/>
      <c r="M10" s="11"/>
      <c r="N10" s="11"/>
      <c r="O10" s="11"/>
      <c r="P10" s="11"/>
      <c r="Q10" s="11"/>
      <c r="R10" s="11"/>
      <c r="S10" s="11"/>
      <c r="T10" s="11"/>
      <c r="U10" s="11"/>
      <c r="W10" s="11"/>
      <c r="X10" s="11"/>
      <c r="Y10" s="11"/>
      <c r="Z10" s="11"/>
      <c r="AA10" s="4"/>
      <c r="AB10" s="4"/>
      <c r="AC10" s="4"/>
      <c r="AD10" s="4"/>
      <c r="AE10" s="4"/>
      <c r="AF10" s="4"/>
    </row>
    <row r="11" spans="1:32" ht="21.75" customHeight="1">
      <c r="A11" s="11" t="s">
        <v>368</v>
      </c>
      <c r="B11" s="11" t="s">
        <v>377</v>
      </c>
      <c r="C11" s="11" t="s">
        <v>1733</v>
      </c>
      <c r="D11" s="12" t="s">
        <v>1734</v>
      </c>
      <c r="E11" s="11" t="s">
        <v>1765</v>
      </c>
      <c r="F11" s="37" t="s">
        <v>1778</v>
      </c>
      <c r="G11" s="11"/>
      <c r="H11" s="11"/>
      <c r="I11" s="11"/>
      <c r="J11" s="11"/>
      <c r="K11" s="11"/>
      <c r="L11" s="11" t="s">
        <v>378</v>
      </c>
      <c r="M11" s="11"/>
      <c r="N11" s="11"/>
      <c r="O11" s="11"/>
      <c r="P11" s="11"/>
      <c r="Q11" s="11"/>
      <c r="R11" s="11"/>
      <c r="S11" s="11"/>
      <c r="T11" s="11"/>
      <c r="U11" s="11" t="s">
        <v>367</v>
      </c>
      <c r="V11" s="11">
        <v>250</v>
      </c>
      <c r="W11" s="11"/>
      <c r="X11" s="11"/>
      <c r="Y11" s="11"/>
      <c r="Z11" s="11"/>
      <c r="AA11" s="4"/>
      <c r="AB11" s="4"/>
      <c r="AC11" s="4"/>
      <c r="AD11" s="4"/>
      <c r="AE11" s="4"/>
      <c r="AF11" s="4"/>
    </row>
    <row r="12" spans="1:32" ht="21.75" customHeight="1">
      <c r="A12" s="11" t="s">
        <v>374</v>
      </c>
      <c r="B12" s="11" t="s">
        <v>379</v>
      </c>
      <c r="C12" s="11" t="s">
        <v>1735</v>
      </c>
      <c r="D12" s="12" t="s">
        <v>380</v>
      </c>
      <c r="E12" s="11"/>
      <c r="F12" s="12"/>
      <c r="G12" s="11"/>
      <c r="H12" s="11"/>
      <c r="I12" s="11"/>
      <c r="J12" s="11"/>
      <c r="K12" s="11"/>
      <c r="L12" s="11" t="s">
        <v>378</v>
      </c>
      <c r="M12" s="11"/>
      <c r="N12" s="11"/>
      <c r="O12" s="11"/>
      <c r="P12" s="11"/>
      <c r="Q12" s="11"/>
      <c r="R12" s="11"/>
      <c r="S12" s="11"/>
      <c r="T12" s="11"/>
      <c r="U12" s="11"/>
      <c r="V12" s="11"/>
      <c r="W12" s="11"/>
      <c r="X12" s="11"/>
      <c r="Y12" s="11"/>
      <c r="Z12" s="11"/>
      <c r="AA12" s="4"/>
      <c r="AB12" s="4"/>
      <c r="AC12" s="4"/>
      <c r="AD12" s="4"/>
      <c r="AE12" s="4"/>
      <c r="AF12" s="4"/>
    </row>
    <row r="13" spans="1:32" ht="21.75" customHeight="1">
      <c r="A13" s="11" t="s">
        <v>381</v>
      </c>
      <c r="B13" s="11" t="s">
        <v>382</v>
      </c>
      <c r="C13" s="11" t="s">
        <v>383</v>
      </c>
      <c r="D13" s="12" t="s">
        <v>1595</v>
      </c>
      <c r="E13" s="11"/>
      <c r="F13" s="12"/>
      <c r="G13" s="11" t="s">
        <v>364</v>
      </c>
      <c r="H13" s="11" t="s">
        <v>1446</v>
      </c>
      <c r="I13" s="11" t="s">
        <v>366</v>
      </c>
      <c r="J13" s="11"/>
      <c r="K13" s="11"/>
      <c r="L13" s="11"/>
      <c r="M13" s="11"/>
      <c r="N13" s="11"/>
      <c r="O13" s="11"/>
      <c r="P13" s="11"/>
      <c r="Q13" s="11"/>
      <c r="R13" s="11"/>
      <c r="S13" s="11"/>
      <c r="T13" s="11"/>
      <c r="U13" s="11" t="s">
        <v>367</v>
      </c>
      <c r="V13" s="11">
        <v>50</v>
      </c>
      <c r="W13" s="11"/>
      <c r="X13" s="11"/>
      <c r="Y13" s="11"/>
      <c r="Z13" s="11"/>
      <c r="AA13" s="4"/>
      <c r="AB13" s="4"/>
      <c r="AC13" s="4"/>
      <c r="AD13" s="4"/>
      <c r="AE13" s="4"/>
      <c r="AF13" s="4"/>
    </row>
    <row r="14" spans="1:32" s="26" customFormat="1" ht="21.75" customHeight="1">
      <c r="A14" s="11" t="s">
        <v>368</v>
      </c>
      <c r="B14" s="11" t="s">
        <v>1745</v>
      </c>
      <c r="C14" s="11" t="s">
        <v>1746</v>
      </c>
      <c r="D14" s="37" t="s">
        <v>1747</v>
      </c>
      <c r="E14" s="11" t="s">
        <v>1770</v>
      </c>
      <c r="F14" s="37" t="s">
        <v>1771</v>
      </c>
      <c r="G14" s="11" t="s">
        <v>364</v>
      </c>
      <c r="H14" s="11"/>
      <c r="I14" s="11"/>
      <c r="J14" s="11"/>
      <c r="K14" s="11"/>
      <c r="L14" s="11" t="s">
        <v>1748</v>
      </c>
      <c r="M14" s="11"/>
      <c r="N14" s="11"/>
      <c r="O14" s="11"/>
      <c r="P14" s="11"/>
      <c r="Q14" s="11"/>
      <c r="R14" s="11"/>
      <c r="S14" s="11"/>
      <c r="T14" s="11"/>
      <c r="U14" s="11" t="s">
        <v>367</v>
      </c>
      <c r="V14" s="11">
        <v>500</v>
      </c>
      <c r="W14" s="11"/>
      <c r="X14" s="11"/>
      <c r="Y14" s="11"/>
      <c r="Z14" s="11"/>
      <c r="AA14" s="11"/>
      <c r="AB14" s="11"/>
      <c r="AC14" s="11"/>
      <c r="AD14" s="11"/>
      <c r="AE14" s="11"/>
      <c r="AF14" s="11"/>
    </row>
    <row r="15" spans="1:32" s="26" customFormat="1" ht="21.75" customHeight="1">
      <c r="A15" s="11" t="s">
        <v>374</v>
      </c>
      <c r="B15" s="11" t="s">
        <v>1590</v>
      </c>
      <c r="C15" s="11" t="s">
        <v>1593</v>
      </c>
      <c r="D15" s="37" t="s">
        <v>1591</v>
      </c>
      <c r="E15" s="11"/>
      <c r="F15" s="37"/>
      <c r="G15" s="11" t="s">
        <v>364</v>
      </c>
      <c r="H15" s="11" t="s">
        <v>1594</v>
      </c>
      <c r="I15" s="11"/>
      <c r="J15" s="11"/>
      <c r="K15" s="11"/>
      <c r="L15" s="11" t="s">
        <v>1592</v>
      </c>
      <c r="M15" s="11"/>
      <c r="N15" s="11"/>
      <c r="O15" s="11"/>
      <c r="P15" s="11"/>
      <c r="Q15" s="11"/>
      <c r="R15" s="11"/>
      <c r="S15" s="11"/>
      <c r="T15" s="11"/>
      <c r="U15" s="11"/>
      <c r="V15" s="11"/>
      <c r="W15" s="11"/>
      <c r="X15" s="11"/>
      <c r="Y15" s="11"/>
      <c r="Z15" s="11"/>
      <c r="AA15" s="11"/>
      <c r="AB15" s="11"/>
      <c r="AC15" s="11"/>
      <c r="AD15" s="11"/>
      <c r="AE15" s="11"/>
      <c r="AF15" s="11"/>
    </row>
    <row r="16" spans="1:32" ht="21.75" customHeight="1">
      <c r="A16" s="11" t="s">
        <v>384</v>
      </c>
      <c r="B16" s="11" t="s">
        <v>385</v>
      </c>
      <c r="C16" s="11" t="s">
        <v>386</v>
      </c>
      <c r="D16" s="12" t="s">
        <v>387</v>
      </c>
      <c r="E16" s="11"/>
      <c r="F16" s="12"/>
      <c r="G16" s="11" t="s">
        <v>364</v>
      </c>
      <c r="H16" s="11" t="s">
        <v>1447</v>
      </c>
      <c r="I16" s="11"/>
      <c r="J16" s="11"/>
      <c r="K16" s="11"/>
      <c r="L16" s="11"/>
      <c r="M16" s="11"/>
      <c r="N16" s="11"/>
      <c r="O16" s="11"/>
      <c r="P16" s="11"/>
      <c r="Q16" s="11"/>
      <c r="R16" s="11"/>
      <c r="S16" s="11"/>
      <c r="T16" s="11"/>
      <c r="U16" s="11" t="s">
        <v>388</v>
      </c>
      <c r="V16" s="11"/>
      <c r="W16" s="11"/>
      <c r="X16" s="11"/>
      <c r="Y16" s="11"/>
      <c r="Z16" s="11"/>
      <c r="AA16" s="4"/>
      <c r="AB16" s="4"/>
      <c r="AC16" s="4"/>
      <c r="AD16" s="4"/>
      <c r="AE16" s="4"/>
      <c r="AF16" s="4"/>
    </row>
    <row r="17" spans="1:32" ht="21.75" customHeight="1">
      <c r="A17" s="11" t="s">
        <v>389</v>
      </c>
      <c r="B17" s="11" t="s">
        <v>390</v>
      </c>
      <c r="C17" s="11" t="s">
        <v>391</v>
      </c>
      <c r="D17" s="12"/>
      <c r="E17" s="26" t="s">
        <v>1637</v>
      </c>
      <c r="F17" s="12" t="s">
        <v>1753</v>
      </c>
      <c r="G17" s="11"/>
      <c r="H17" s="11"/>
      <c r="I17" s="11"/>
      <c r="J17" s="11"/>
      <c r="K17" s="11"/>
      <c r="L17" s="11" t="s">
        <v>1761</v>
      </c>
      <c r="M17" s="11"/>
      <c r="N17" s="11"/>
      <c r="O17" s="11"/>
      <c r="P17" s="11"/>
      <c r="Q17" s="11"/>
      <c r="R17" s="11"/>
      <c r="S17" s="11"/>
      <c r="T17" s="11"/>
      <c r="U17" s="11" t="s">
        <v>392</v>
      </c>
      <c r="V17" s="11"/>
      <c r="W17" s="11"/>
      <c r="X17" s="11"/>
      <c r="Y17" s="11"/>
      <c r="Z17" s="11"/>
      <c r="AA17" s="4"/>
      <c r="AB17" s="4"/>
      <c r="AC17" s="4"/>
      <c r="AD17" s="4"/>
      <c r="AE17" s="4"/>
      <c r="AF17" s="4"/>
    </row>
    <row r="18" spans="1:32" ht="21.75" customHeight="1">
      <c r="A18" s="11" t="s">
        <v>374</v>
      </c>
      <c r="B18" s="11" t="s">
        <v>393</v>
      </c>
      <c r="C18" s="11" t="s">
        <v>1736</v>
      </c>
      <c r="D18" s="12" t="s">
        <v>394</v>
      </c>
      <c r="E18" s="11"/>
      <c r="F18" s="12"/>
      <c r="G18" s="11"/>
      <c r="H18" s="11"/>
      <c r="I18" s="11"/>
      <c r="J18" s="11"/>
      <c r="K18" s="11"/>
      <c r="L18" s="11" t="s">
        <v>1761</v>
      </c>
      <c r="M18" s="11"/>
      <c r="N18" s="11"/>
      <c r="O18" s="11"/>
      <c r="P18" s="11"/>
      <c r="Q18" s="11"/>
      <c r="R18" s="11"/>
      <c r="S18" s="11"/>
      <c r="T18" s="11"/>
      <c r="U18" s="11" t="s">
        <v>367</v>
      </c>
      <c r="V18" s="11">
        <v>50</v>
      </c>
      <c r="W18" s="11"/>
      <c r="X18" s="11"/>
      <c r="Y18" s="11"/>
      <c r="Z18" s="11"/>
      <c r="AA18" s="4"/>
      <c r="AB18" s="4"/>
      <c r="AC18" s="4"/>
      <c r="AD18" s="4"/>
      <c r="AE18" s="4"/>
      <c r="AF18" s="4"/>
    </row>
    <row r="19" spans="1:32" ht="21.75" customHeight="1">
      <c r="A19" s="11" t="s">
        <v>395</v>
      </c>
      <c r="B19" s="11" t="s">
        <v>396</v>
      </c>
      <c r="C19" s="11" t="s">
        <v>397</v>
      </c>
      <c r="D19" s="37" t="s">
        <v>1750</v>
      </c>
      <c r="E19" s="11"/>
      <c r="F19" s="12"/>
      <c r="G19" s="11" t="s">
        <v>364</v>
      </c>
      <c r="H19" s="11" t="s">
        <v>398</v>
      </c>
      <c r="I19" s="11"/>
      <c r="J19" s="11"/>
      <c r="K19" s="11"/>
      <c r="L19" s="11"/>
      <c r="M19" s="56"/>
      <c r="N19" s="11"/>
      <c r="O19" s="11"/>
      <c r="P19" s="11"/>
      <c r="Q19" s="11"/>
      <c r="R19" s="11"/>
      <c r="S19" s="11"/>
      <c r="T19" s="11"/>
      <c r="U19" s="11" t="s">
        <v>1648</v>
      </c>
      <c r="V19" s="11"/>
      <c r="W19" s="11"/>
      <c r="X19" s="11"/>
      <c r="Y19" s="11"/>
      <c r="Z19" s="11"/>
      <c r="AA19" s="4"/>
      <c r="AB19" s="4"/>
      <c r="AC19" s="4"/>
      <c r="AD19" s="4"/>
      <c r="AE19" s="4"/>
      <c r="AF19" s="4"/>
    </row>
    <row r="20" spans="1:32" s="26" customFormat="1" ht="21.75" customHeight="1">
      <c r="A20" s="56"/>
      <c r="B20" s="56"/>
      <c r="C20" s="56"/>
      <c r="D20" s="57"/>
      <c r="E20" s="11"/>
      <c r="F20" s="37"/>
      <c r="G20" s="11"/>
      <c r="H20" s="11"/>
      <c r="I20" s="11"/>
      <c r="J20" s="11"/>
      <c r="K20" s="11"/>
      <c r="L20" s="11"/>
      <c r="M20" s="66"/>
      <c r="N20" s="11"/>
      <c r="O20" s="11"/>
      <c r="P20" s="11"/>
      <c r="Q20" s="11"/>
      <c r="R20" s="11"/>
      <c r="S20" s="11"/>
      <c r="T20" s="11"/>
      <c r="U20" s="56"/>
      <c r="V20" s="11"/>
      <c r="W20" s="11"/>
      <c r="X20" s="11"/>
      <c r="Y20" s="11"/>
      <c r="Z20" s="11"/>
      <c r="AA20" s="11"/>
      <c r="AB20" s="11"/>
      <c r="AC20" s="11"/>
      <c r="AD20" s="11"/>
      <c r="AE20" s="11"/>
      <c r="AF20" s="11"/>
    </row>
    <row r="21" spans="1:32" s="26" customFormat="1" ht="21.75" customHeight="1">
      <c r="A21" s="56"/>
      <c r="B21" s="56"/>
      <c r="C21" s="56"/>
      <c r="D21" s="57"/>
      <c r="E21" s="11"/>
      <c r="F21" s="37"/>
      <c r="G21" s="11"/>
      <c r="H21" s="11"/>
      <c r="I21" s="11"/>
      <c r="J21" s="11"/>
      <c r="K21" s="11"/>
      <c r="L21" s="11"/>
      <c r="M21" s="66"/>
      <c r="N21" s="11"/>
      <c r="O21" s="11"/>
      <c r="P21" s="11"/>
      <c r="Q21" s="11"/>
      <c r="R21" s="11"/>
      <c r="S21" s="11"/>
      <c r="T21" s="11"/>
      <c r="U21" s="56"/>
      <c r="V21" s="11"/>
      <c r="W21" s="11"/>
      <c r="X21" s="11"/>
      <c r="Y21" s="11"/>
      <c r="Z21" s="11"/>
      <c r="AA21" s="11"/>
      <c r="AB21" s="11"/>
      <c r="AC21" s="11"/>
      <c r="AD21" s="11"/>
      <c r="AE21" s="11"/>
      <c r="AF21" s="11"/>
    </row>
    <row r="22" spans="1:32" s="26" customFormat="1" ht="21.75" customHeight="1">
      <c r="A22" s="70" t="s">
        <v>359</v>
      </c>
      <c r="B22" s="56" t="s">
        <v>1535</v>
      </c>
      <c r="C22" s="56" t="s">
        <v>1459</v>
      </c>
      <c r="D22" s="57"/>
      <c r="E22" s="11"/>
      <c r="F22" s="37"/>
      <c r="G22" s="11"/>
      <c r="H22" s="11"/>
      <c r="I22" s="11"/>
      <c r="J22" s="11"/>
      <c r="K22" s="11"/>
      <c r="L22" s="11"/>
      <c r="M22" s="56"/>
      <c r="N22" s="11"/>
      <c r="O22" s="11"/>
      <c r="P22" s="11"/>
      <c r="Q22" s="11"/>
      <c r="R22" s="11"/>
      <c r="S22" s="11"/>
      <c r="T22" s="11"/>
      <c r="U22" s="11"/>
      <c r="V22" s="11"/>
      <c r="W22" s="11"/>
      <c r="X22" s="11"/>
      <c r="Y22" s="11"/>
      <c r="Z22" s="11"/>
      <c r="AA22" s="11"/>
      <c r="AB22" s="11"/>
      <c r="AC22" s="11"/>
      <c r="AD22" s="11"/>
      <c r="AE22" s="11"/>
      <c r="AF22" s="11"/>
    </row>
    <row r="23" spans="1:32" ht="21.75" customHeight="1">
      <c r="A23" s="11" t="s">
        <v>389</v>
      </c>
      <c r="B23" s="56" t="s">
        <v>1460</v>
      </c>
      <c r="C23" s="11" t="s">
        <v>399</v>
      </c>
      <c r="D23" s="12" t="s">
        <v>1629</v>
      </c>
      <c r="E23" s="26" t="s">
        <v>1637</v>
      </c>
      <c r="F23" s="12" t="s">
        <v>1752</v>
      </c>
      <c r="G23" s="11" t="s">
        <v>364</v>
      </c>
      <c r="H23" s="11" t="s">
        <v>1448</v>
      </c>
      <c r="I23" s="11"/>
      <c r="J23" s="11"/>
      <c r="K23" s="11"/>
      <c r="L23" s="11"/>
      <c r="M23" s="11"/>
      <c r="N23" s="11"/>
      <c r="O23" s="11"/>
      <c r="P23" s="11"/>
      <c r="Q23" s="11"/>
      <c r="R23" s="11"/>
      <c r="S23" s="11"/>
      <c r="T23" s="11"/>
      <c r="U23" s="11" t="s">
        <v>392</v>
      </c>
      <c r="V23" s="11"/>
      <c r="W23" s="11"/>
      <c r="X23" s="11"/>
      <c r="Y23" s="11"/>
      <c r="Z23" s="11"/>
      <c r="AA23" s="4"/>
      <c r="AB23" s="4"/>
      <c r="AC23" s="4"/>
      <c r="AD23" s="4"/>
      <c r="AE23" s="4"/>
      <c r="AF23" s="4"/>
    </row>
    <row r="24" spans="1:32" ht="21.75" customHeight="1">
      <c r="A24" s="11" t="s">
        <v>400</v>
      </c>
      <c r="B24" s="11" t="s">
        <v>401</v>
      </c>
      <c r="C24" s="11" t="s">
        <v>402</v>
      </c>
      <c r="D24" s="12" t="s">
        <v>1632</v>
      </c>
      <c r="E24" s="26" t="s">
        <v>1637</v>
      </c>
      <c r="F24" s="37" t="s">
        <v>1754</v>
      </c>
      <c r="G24" s="11" t="s">
        <v>364</v>
      </c>
      <c r="H24" s="11" t="s">
        <v>1449</v>
      </c>
      <c r="I24" s="11"/>
      <c r="J24" s="11"/>
      <c r="K24" s="11"/>
      <c r="L24" s="11"/>
      <c r="M24" s="11"/>
      <c r="N24" s="11"/>
      <c r="O24" s="11"/>
      <c r="P24" s="11"/>
      <c r="Q24" s="11"/>
      <c r="R24" s="11"/>
      <c r="S24" s="11"/>
      <c r="T24" s="11"/>
      <c r="U24" s="11" t="s">
        <v>392</v>
      </c>
      <c r="V24" s="11"/>
      <c r="W24" s="11"/>
      <c r="X24" s="11"/>
      <c r="Y24" s="11"/>
      <c r="Z24" s="11"/>
      <c r="AA24" s="4"/>
      <c r="AB24" s="4"/>
      <c r="AC24" s="4"/>
      <c r="AD24" s="4"/>
      <c r="AE24" s="4"/>
      <c r="AF24" s="4"/>
    </row>
    <row r="25" spans="1:32" ht="21.75" customHeight="1">
      <c r="A25" s="11" t="s">
        <v>400</v>
      </c>
      <c r="B25" s="11" t="s">
        <v>403</v>
      </c>
      <c r="C25" s="11" t="s">
        <v>404</v>
      </c>
      <c r="D25" s="12" t="s">
        <v>1452</v>
      </c>
      <c r="E25" s="26" t="s">
        <v>1637</v>
      </c>
      <c r="F25" s="37" t="s">
        <v>1755</v>
      </c>
      <c r="G25" s="11"/>
      <c r="H25" s="11"/>
      <c r="I25" s="11"/>
      <c r="J25" s="11"/>
      <c r="K25" s="11"/>
      <c r="L25" s="11"/>
      <c r="M25" s="11"/>
      <c r="N25" s="11"/>
      <c r="O25" s="11"/>
      <c r="P25" s="11"/>
      <c r="Q25" s="11"/>
      <c r="R25" s="11"/>
      <c r="S25" s="11"/>
      <c r="T25" s="11"/>
      <c r="U25" s="11" t="s">
        <v>392</v>
      </c>
      <c r="V25" s="11"/>
      <c r="W25" s="11"/>
      <c r="X25" s="11"/>
      <c r="Y25" s="11"/>
      <c r="Z25" s="11"/>
      <c r="AA25" s="4"/>
      <c r="AB25" s="4"/>
      <c r="AC25" s="4"/>
      <c r="AD25" s="4"/>
      <c r="AE25" s="4"/>
      <c r="AF25" s="4"/>
    </row>
    <row r="26" spans="1:32" ht="21.75" customHeight="1">
      <c r="A26" s="11" t="s">
        <v>400</v>
      </c>
      <c r="B26" s="11" t="s">
        <v>1630</v>
      </c>
      <c r="C26" s="11" t="s">
        <v>1636</v>
      </c>
      <c r="D26" s="12" t="s">
        <v>1631</v>
      </c>
      <c r="E26" s="26" t="s">
        <v>1637</v>
      </c>
      <c r="F26" s="37" t="s">
        <v>1756</v>
      </c>
      <c r="G26" s="11"/>
      <c r="H26" s="11"/>
      <c r="I26" s="11"/>
      <c r="J26" s="11"/>
      <c r="K26" s="11"/>
      <c r="L26" s="11"/>
      <c r="M26" s="11"/>
      <c r="N26" s="11"/>
      <c r="O26" s="11"/>
      <c r="P26" s="11"/>
      <c r="Q26" s="11"/>
      <c r="R26" s="11"/>
      <c r="S26" s="11"/>
      <c r="T26" s="11"/>
      <c r="U26" s="11" t="s">
        <v>392</v>
      </c>
      <c r="V26" s="11"/>
      <c r="W26" s="11"/>
      <c r="X26" s="11"/>
      <c r="Y26" s="11"/>
      <c r="Z26" s="11"/>
      <c r="AA26" s="4"/>
      <c r="AB26" s="4"/>
      <c r="AC26" s="4"/>
      <c r="AD26" s="4"/>
      <c r="AE26" s="4"/>
      <c r="AF26" s="4"/>
    </row>
    <row r="27" spans="1:32" s="26" customFormat="1" ht="21.75" customHeight="1">
      <c r="A27" s="70" t="s">
        <v>413</v>
      </c>
      <c r="B27" s="11"/>
      <c r="C27" s="11"/>
      <c r="D27" s="37"/>
      <c r="E27" s="11"/>
      <c r="F27" s="37"/>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26" customFormat="1" ht="21.75" customHeight="1">
      <c r="A28" s="68" t="s">
        <v>359</v>
      </c>
      <c r="B28" s="56" t="s">
        <v>1534</v>
      </c>
      <c r="C28" s="56" t="s">
        <v>1461</v>
      </c>
      <c r="D28" s="37"/>
      <c r="E28" s="11"/>
      <c r="F28" s="37"/>
      <c r="G28" s="11"/>
      <c r="H28" s="11"/>
      <c r="I28" s="11"/>
      <c r="J28" s="11"/>
      <c r="K28" s="11"/>
      <c r="L28" s="11" t="s">
        <v>1761</v>
      </c>
      <c r="M28" s="11"/>
      <c r="N28" s="11"/>
      <c r="O28" s="11"/>
      <c r="P28" s="11"/>
      <c r="Q28" s="11"/>
      <c r="R28" s="11"/>
      <c r="S28" s="11"/>
      <c r="T28" s="11"/>
      <c r="U28" s="11"/>
      <c r="V28" s="11"/>
      <c r="W28" s="11"/>
      <c r="X28" s="11"/>
      <c r="Y28" s="11"/>
      <c r="Z28" s="11"/>
      <c r="AA28" s="11"/>
      <c r="AB28" s="11"/>
      <c r="AC28" s="11"/>
      <c r="AD28" s="11"/>
      <c r="AE28" s="11"/>
      <c r="AF28" s="11"/>
    </row>
    <row r="29" spans="1:32" ht="21.75" customHeight="1">
      <c r="A29" s="11" t="s">
        <v>1601</v>
      </c>
      <c r="B29" s="11" t="s">
        <v>1600</v>
      </c>
      <c r="C29" s="11" t="s">
        <v>1603</v>
      </c>
      <c r="D29" s="57" t="s">
        <v>1606</v>
      </c>
      <c r="E29" s="11"/>
      <c r="F29" s="12"/>
      <c r="G29" s="11"/>
      <c r="H29" s="11"/>
      <c r="I29" s="11"/>
      <c r="J29" s="11"/>
      <c r="K29" s="11"/>
      <c r="L29" s="11"/>
      <c r="M29" s="11"/>
      <c r="N29" s="11"/>
      <c r="O29" s="11"/>
      <c r="P29" s="11"/>
      <c r="Q29" s="11"/>
      <c r="R29" s="11"/>
      <c r="S29" s="11"/>
      <c r="T29" s="11"/>
      <c r="U29" s="11"/>
      <c r="V29" s="11"/>
      <c r="W29" s="11"/>
      <c r="X29" s="11"/>
      <c r="Y29" s="11"/>
      <c r="Z29" s="11"/>
      <c r="AA29" s="4"/>
      <c r="AB29" s="4"/>
      <c r="AC29" s="4"/>
      <c r="AD29" s="4"/>
      <c r="AE29" s="4"/>
      <c r="AF29" s="4"/>
    </row>
    <row r="30" spans="1:32" s="26" customFormat="1" ht="21.75" customHeight="1">
      <c r="A30" s="11"/>
      <c r="B30" s="11"/>
      <c r="C30" s="11"/>
      <c r="D30" s="37"/>
      <c r="E30" s="11"/>
      <c r="F30" s="37"/>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ht="21.75" customHeight="1">
      <c r="A31" s="11" t="s">
        <v>389</v>
      </c>
      <c r="B31" s="11" t="s">
        <v>406</v>
      </c>
      <c r="C31" s="11" t="s">
        <v>407</v>
      </c>
      <c r="D31" s="12" t="s">
        <v>408</v>
      </c>
      <c r="E31" s="26" t="s">
        <v>1637</v>
      </c>
      <c r="F31" s="37" t="s">
        <v>1757</v>
      </c>
      <c r="G31" s="11"/>
      <c r="H31" s="11"/>
      <c r="I31" s="11"/>
      <c r="J31" s="11"/>
      <c r="K31" s="11"/>
      <c r="L31" s="11" t="s">
        <v>1604</v>
      </c>
      <c r="M31" s="11"/>
      <c r="N31" s="11"/>
      <c r="O31" s="11"/>
      <c r="P31" s="11"/>
      <c r="Q31" s="11"/>
      <c r="R31" s="11"/>
      <c r="S31" s="11"/>
      <c r="T31" s="11"/>
      <c r="U31" s="11" t="s">
        <v>392</v>
      </c>
      <c r="V31" s="11"/>
      <c r="W31" s="11"/>
      <c r="X31" s="11"/>
      <c r="Y31" s="11"/>
      <c r="Z31" s="11"/>
      <c r="AA31" s="4"/>
      <c r="AB31" s="4"/>
      <c r="AC31" s="4"/>
      <c r="AD31" s="4"/>
      <c r="AE31" s="4"/>
      <c r="AF31" s="4"/>
    </row>
    <row r="32" spans="1:32" ht="21.75" customHeight="1">
      <c r="A32" s="11" t="s">
        <v>374</v>
      </c>
      <c r="B32" s="11" t="s">
        <v>409</v>
      </c>
      <c r="C32" s="11" t="s">
        <v>410</v>
      </c>
      <c r="D32" s="12" t="s">
        <v>411</v>
      </c>
      <c r="E32" s="11"/>
      <c r="F32" s="12"/>
      <c r="G32" s="11"/>
      <c r="H32" s="11"/>
      <c r="I32" s="11" t="s">
        <v>405</v>
      </c>
      <c r="J32" s="11"/>
      <c r="K32" s="11"/>
      <c r="L32" s="56" t="s">
        <v>1605</v>
      </c>
      <c r="M32" s="11"/>
      <c r="N32" s="11"/>
      <c r="O32" s="11"/>
      <c r="P32" s="11"/>
      <c r="Q32" s="11"/>
      <c r="R32" s="11"/>
      <c r="S32" s="11"/>
      <c r="T32" s="11"/>
      <c r="U32" s="11" t="s">
        <v>367</v>
      </c>
      <c r="V32" s="11">
        <v>50</v>
      </c>
      <c r="W32" s="11"/>
      <c r="X32" s="11"/>
      <c r="Y32" s="11"/>
      <c r="Z32" s="11"/>
      <c r="AA32" s="4"/>
      <c r="AB32" s="4"/>
      <c r="AC32" s="4"/>
      <c r="AD32" s="4"/>
      <c r="AE32" s="4"/>
      <c r="AF32" s="4"/>
    </row>
    <row r="33" spans="1:32" ht="21.75" customHeight="1">
      <c r="A33" s="67" t="s">
        <v>413</v>
      </c>
    </row>
    <row r="34" spans="1:32" ht="21.75" customHeight="1">
      <c r="A34" s="72" t="s">
        <v>413</v>
      </c>
      <c r="B34" s="11"/>
      <c r="C34" s="13"/>
      <c r="D34" s="12"/>
      <c r="E34" s="11"/>
      <c r="F34" s="12"/>
      <c r="G34" s="11"/>
      <c r="H34" s="11"/>
      <c r="I34" s="11"/>
      <c r="J34" s="11"/>
      <c r="K34" s="11"/>
      <c r="L34" s="11"/>
      <c r="M34" s="11"/>
      <c r="N34" s="11"/>
      <c r="O34" s="11"/>
      <c r="P34" s="11"/>
      <c r="Q34" s="11"/>
      <c r="R34" s="11"/>
      <c r="S34" s="11"/>
      <c r="T34" s="11"/>
      <c r="U34" s="11"/>
      <c r="V34" s="11"/>
      <c r="W34" s="11"/>
      <c r="X34" s="11"/>
      <c r="Y34" s="11"/>
      <c r="Z34" s="11"/>
      <c r="AA34" s="4"/>
      <c r="AB34" s="4"/>
      <c r="AC34" s="4"/>
      <c r="AD34" s="4"/>
      <c r="AE34" s="4"/>
      <c r="AF34" s="4"/>
    </row>
    <row r="35" spans="1:32" ht="21.75" customHeight="1">
      <c r="A35" s="11"/>
      <c r="B35" s="11"/>
      <c r="C35" s="13"/>
      <c r="D35" s="12"/>
      <c r="E35" s="11"/>
      <c r="F35" s="12"/>
      <c r="G35" s="11"/>
      <c r="H35" s="11"/>
      <c r="I35" s="11"/>
      <c r="J35" s="11"/>
      <c r="K35" s="11"/>
      <c r="L35" s="11"/>
      <c r="M35" s="11"/>
      <c r="N35" s="11"/>
      <c r="O35" s="11"/>
      <c r="P35" s="11"/>
      <c r="Q35" s="11"/>
      <c r="R35" s="11"/>
      <c r="S35" s="11"/>
      <c r="T35" s="11"/>
      <c r="U35" s="11"/>
      <c r="V35" s="11"/>
      <c r="W35" s="11"/>
      <c r="X35" s="11"/>
      <c r="Y35" s="11"/>
      <c r="Z35" s="11"/>
      <c r="AA35" s="4"/>
      <c r="AB35" s="4"/>
      <c r="AC35" s="4"/>
      <c r="AD35" s="4"/>
      <c r="AE35" s="4"/>
      <c r="AF35" s="4"/>
    </row>
    <row r="36" spans="1:32" ht="21.75" customHeight="1">
      <c r="A36" s="14" t="s">
        <v>359</v>
      </c>
      <c r="B36" s="11" t="s">
        <v>414</v>
      </c>
      <c r="C36" s="13" t="s">
        <v>414</v>
      </c>
      <c r="D36" s="12"/>
      <c r="E36" s="11"/>
      <c r="F36" s="12"/>
      <c r="G36" s="11"/>
      <c r="H36" s="11"/>
      <c r="I36" s="11"/>
      <c r="J36" s="11"/>
      <c r="K36" s="11"/>
      <c r="L36" s="11"/>
      <c r="M36" s="11"/>
      <c r="N36" s="11"/>
      <c r="O36" s="11"/>
      <c r="P36" s="11"/>
      <c r="Q36" s="11"/>
      <c r="R36" s="11"/>
      <c r="S36" s="11"/>
      <c r="T36" s="11"/>
      <c r="U36" s="11"/>
      <c r="V36" s="11"/>
      <c r="W36" s="11"/>
      <c r="X36" s="11"/>
      <c r="Y36" s="11"/>
      <c r="Z36" s="11"/>
      <c r="AA36" s="4"/>
      <c r="AB36" s="4"/>
      <c r="AC36" s="4"/>
      <c r="AD36" s="4"/>
      <c r="AE36" s="4"/>
      <c r="AF36" s="4"/>
    </row>
    <row r="37" spans="1:32" ht="21.75" customHeight="1">
      <c r="A37" s="11" t="s">
        <v>1669</v>
      </c>
      <c r="B37" s="11" t="s">
        <v>415</v>
      </c>
      <c r="C37" s="11" t="s">
        <v>416</v>
      </c>
      <c r="D37" s="57" t="s">
        <v>1569</v>
      </c>
      <c r="E37" s="11"/>
      <c r="F37" s="12"/>
      <c r="G37" s="11" t="s">
        <v>364</v>
      </c>
      <c r="H37" s="11" t="s">
        <v>1588</v>
      </c>
      <c r="I37" s="11" t="s">
        <v>405</v>
      </c>
      <c r="J37" s="11"/>
      <c r="K37" s="11"/>
      <c r="L37" s="11"/>
      <c r="M37" s="11"/>
      <c r="N37" s="11"/>
      <c r="O37" s="11"/>
      <c r="P37" s="11"/>
      <c r="Q37" s="11"/>
      <c r="R37" s="11"/>
      <c r="S37" s="11"/>
      <c r="T37" s="11"/>
      <c r="U37" s="11" t="s">
        <v>367</v>
      </c>
      <c r="V37" s="11">
        <v>50</v>
      </c>
      <c r="W37" s="11"/>
      <c r="X37" s="11"/>
      <c r="Y37" s="11"/>
      <c r="Z37" s="11"/>
      <c r="AA37" s="4"/>
      <c r="AB37" s="4"/>
      <c r="AC37" s="4"/>
      <c r="AD37" s="4"/>
      <c r="AE37" s="4"/>
      <c r="AF37" s="4"/>
    </row>
    <row r="38" spans="1:32" s="26" customFormat="1" ht="21.75" customHeight="1">
      <c r="A38" s="11" t="s">
        <v>368</v>
      </c>
      <c r="B38" s="11" t="s">
        <v>1661</v>
      </c>
      <c r="C38" s="11" t="s">
        <v>1663</v>
      </c>
      <c r="D38" s="57"/>
      <c r="E38" s="11" t="s">
        <v>1765</v>
      </c>
      <c r="F38" s="37" t="s">
        <v>1766</v>
      </c>
      <c r="G38" s="11" t="s">
        <v>364</v>
      </c>
      <c r="H38" s="11" t="s">
        <v>1667</v>
      </c>
      <c r="I38" s="11"/>
      <c r="J38" s="11"/>
      <c r="K38" s="11"/>
      <c r="L38" s="11" t="s">
        <v>1665</v>
      </c>
      <c r="M38" s="11"/>
      <c r="N38" s="11"/>
      <c r="O38" s="11"/>
      <c r="P38" s="11"/>
      <c r="Q38" s="11"/>
      <c r="R38" s="11"/>
      <c r="S38" s="11"/>
      <c r="T38" s="11"/>
      <c r="U38" s="11"/>
      <c r="V38" s="11"/>
      <c r="W38" s="11"/>
      <c r="X38" s="11"/>
      <c r="Y38" s="11"/>
      <c r="Z38" s="11"/>
      <c r="AA38" s="11"/>
      <c r="AB38" s="11"/>
      <c r="AC38" s="11"/>
      <c r="AD38" s="11"/>
      <c r="AE38" s="11"/>
      <c r="AF38" s="11"/>
    </row>
    <row r="39" spans="1:32" ht="21.75" customHeight="1">
      <c r="A39" s="11" t="s">
        <v>1670</v>
      </c>
      <c r="B39" s="11" t="s">
        <v>417</v>
      </c>
      <c r="C39" s="11" t="s">
        <v>418</v>
      </c>
      <c r="D39" s="57" t="s">
        <v>1570</v>
      </c>
      <c r="E39" s="11"/>
      <c r="F39" s="12"/>
      <c r="G39" s="11" t="s">
        <v>364</v>
      </c>
      <c r="H39" s="11" t="s">
        <v>1589</v>
      </c>
      <c r="I39" s="11" t="s">
        <v>405</v>
      </c>
      <c r="J39" s="11"/>
      <c r="K39" s="11"/>
      <c r="L39" s="11"/>
      <c r="M39" s="11"/>
      <c r="N39" s="11"/>
      <c r="O39" s="11"/>
      <c r="P39" s="11"/>
      <c r="Q39" s="11"/>
      <c r="R39" s="11"/>
      <c r="S39" s="11"/>
      <c r="T39" s="11"/>
      <c r="U39" s="11" t="s">
        <v>367</v>
      </c>
      <c r="V39" s="11">
        <v>50</v>
      </c>
      <c r="W39" s="11"/>
      <c r="X39" s="11"/>
      <c r="Y39" s="11"/>
      <c r="Z39" s="11"/>
      <c r="AA39" s="4"/>
      <c r="AB39" s="4"/>
      <c r="AC39" s="4"/>
      <c r="AD39" s="4"/>
      <c r="AE39" s="4"/>
      <c r="AF39" s="4"/>
    </row>
    <row r="40" spans="1:32" s="26" customFormat="1" ht="21.75" customHeight="1">
      <c r="A40" s="11" t="s">
        <v>368</v>
      </c>
      <c r="B40" s="11" t="s">
        <v>1662</v>
      </c>
      <c r="C40" s="11" t="s">
        <v>1664</v>
      </c>
      <c r="D40" s="57"/>
      <c r="E40" s="11" t="s">
        <v>1765</v>
      </c>
      <c r="F40" s="37" t="s">
        <v>1767</v>
      </c>
      <c r="G40" s="11" t="s">
        <v>364</v>
      </c>
      <c r="H40" s="11" t="s">
        <v>1668</v>
      </c>
      <c r="I40" s="11"/>
      <c r="J40" s="11"/>
      <c r="K40" s="11"/>
      <c r="L40" s="11" t="s">
        <v>1666</v>
      </c>
      <c r="M40" s="11"/>
      <c r="N40" s="11"/>
      <c r="O40" s="11"/>
      <c r="P40" s="11"/>
      <c r="Q40" s="11"/>
      <c r="R40" s="11"/>
      <c r="S40" s="11"/>
      <c r="T40" s="11"/>
      <c r="U40" s="11"/>
      <c r="V40" s="11"/>
      <c r="W40" s="11"/>
      <c r="X40" s="11"/>
      <c r="Y40" s="11"/>
      <c r="Z40" s="11"/>
      <c r="AA40" s="11"/>
      <c r="AB40" s="11"/>
      <c r="AC40" s="11"/>
      <c r="AD40" s="11"/>
      <c r="AE40" s="11"/>
      <c r="AF40" s="11"/>
    </row>
    <row r="41" spans="1:32" ht="21.75" customHeight="1">
      <c r="A41" s="14" t="s">
        <v>413</v>
      </c>
      <c r="B41" s="11"/>
      <c r="C41" s="13"/>
      <c r="D41" s="12"/>
      <c r="E41" s="11"/>
      <c r="F41" s="12"/>
      <c r="G41" s="11"/>
      <c r="H41" s="11"/>
      <c r="I41" s="11"/>
      <c r="J41" s="11"/>
      <c r="K41" s="11"/>
      <c r="L41" s="11"/>
      <c r="M41" s="11"/>
      <c r="N41" s="11"/>
      <c r="O41" s="11"/>
      <c r="P41" s="11"/>
      <c r="Q41" s="11"/>
      <c r="R41" s="11"/>
      <c r="S41" s="11"/>
      <c r="T41" s="11"/>
      <c r="U41" s="11"/>
      <c r="V41" s="11"/>
      <c r="W41" s="11"/>
      <c r="X41" s="11"/>
      <c r="Y41" s="11"/>
      <c r="Z41" s="11"/>
      <c r="AA41" s="4"/>
      <c r="AB41" s="4"/>
      <c r="AC41" s="4"/>
      <c r="AD41" s="4"/>
      <c r="AE41" s="4"/>
      <c r="AF41" s="4"/>
    </row>
    <row r="42" spans="1:32" ht="21.75" customHeight="1">
      <c r="A42" s="11"/>
      <c r="B42" s="11"/>
      <c r="C42" s="13"/>
      <c r="D42" s="12"/>
      <c r="E42" s="11"/>
      <c r="F42" s="12"/>
      <c r="G42" s="11"/>
      <c r="H42" s="11"/>
      <c r="I42" s="11"/>
      <c r="J42" s="11"/>
      <c r="K42" s="11"/>
      <c r="L42" s="11"/>
      <c r="M42" s="11"/>
      <c r="N42" s="11"/>
      <c r="O42" s="11"/>
      <c r="P42" s="11"/>
      <c r="Q42" s="11"/>
      <c r="R42" s="11"/>
      <c r="S42" s="11"/>
      <c r="T42" s="11"/>
      <c r="U42" s="11"/>
      <c r="V42" s="11"/>
      <c r="W42" s="11"/>
      <c r="X42" s="11"/>
      <c r="Y42" s="11"/>
      <c r="Z42" s="11"/>
      <c r="AA42" s="4"/>
      <c r="AB42" s="4"/>
      <c r="AC42" s="4"/>
      <c r="AD42" s="4"/>
      <c r="AE42" s="4"/>
      <c r="AF42" s="4"/>
    </row>
    <row r="43" spans="1:32" ht="21.75" customHeight="1">
      <c r="A43" s="15" t="s">
        <v>359</v>
      </c>
      <c r="B43" s="11" t="s">
        <v>419</v>
      </c>
      <c r="C43" s="13" t="s">
        <v>420</v>
      </c>
      <c r="D43" s="12"/>
      <c r="E43" s="11"/>
      <c r="F43" s="12"/>
      <c r="G43" s="11"/>
      <c r="H43" s="11"/>
      <c r="I43" s="11"/>
      <c r="J43" s="11"/>
      <c r="K43" s="11"/>
      <c r="L43" s="11" t="s">
        <v>1761</v>
      </c>
      <c r="M43" s="11"/>
      <c r="N43" s="11"/>
      <c r="O43" s="11"/>
      <c r="P43" s="11"/>
      <c r="Q43" s="11"/>
      <c r="R43" s="11"/>
      <c r="S43" s="11"/>
      <c r="T43" s="11"/>
      <c r="U43" s="11"/>
      <c r="V43" s="11"/>
      <c r="W43" s="11"/>
      <c r="X43" s="11"/>
      <c r="Y43" s="11"/>
      <c r="Z43" s="11"/>
      <c r="AA43" s="4"/>
      <c r="AB43" s="4"/>
      <c r="AC43" s="4"/>
      <c r="AD43" s="4"/>
      <c r="AE43" s="4"/>
      <c r="AF43" s="4"/>
    </row>
    <row r="44" spans="1:32" ht="21.75" customHeight="1">
      <c r="A44" s="11" t="s">
        <v>389</v>
      </c>
      <c r="B44" s="11" t="s">
        <v>421</v>
      </c>
      <c r="C44" s="11" t="s">
        <v>422</v>
      </c>
      <c r="D44" s="37" t="s">
        <v>1714</v>
      </c>
      <c r="E44" s="11" t="s">
        <v>1637</v>
      </c>
      <c r="F44" s="12" t="s">
        <v>1638</v>
      </c>
      <c r="G44" s="11" t="s">
        <v>364</v>
      </c>
      <c r="H44" s="11" t="s">
        <v>1450</v>
      </c>
      <c r="I44" s="11" t="s">
        <v>423</v>
      </c>
      <c r="J44" s="11">
        <v>0</v>
      </c>
      <c r="K44" s="11"/>
      <c r="L44" s="11"/>
      <c r="M44" s="11"/>
      <c r="N44" s="11"/>
      <c r="O44" s="11"/>
      <c r="P44" s="11"/>
      <c r="Q44" s="11"/>
      <c r="R44" s="11"/>
      <c r="S44" s="11"/>
      <c r="T44" s="11"/>
      <c r="U44" s="11" t="s">
        <v>392</v>
      </c>
      <c r="V44" s="11"/>
      <c r="W44" s="11"/>
      <c r="X44" s="11"/>
      <c r="Y44" s="11"/>
      <c r="Z44" s="11"/>
      <c r="AA44" s="4"/>
      <c r="AB44" s="4"/>
      <c r="AC44" s="4"/>
      <c r="AD44" s="4"/>
      <c r="AE44" s="4"/>
      <c r="AF44" s="4"/>
    </row>
    <row r="45" spans="1:32" s="26" customFormat="1" ht="21.75" customHeight="1">
      <c r="A45" s="56"/>
      <c r="B45" s="56"/>
      <c r="C45" s="11"/>
      <c r="D45" s="57"/>
      <c r="E45" s="11"/>
      <c r="F45" s="37"/>
      <c r="G45" s="11"/>
      <c r="H45" s="11"/>
      <c r="I45" s="11"/>
      <c r="J45" s="11"/>
      <c r="K45" s="11"/>
      <c r="L45" s="56"/>
      <c r="M45" s="11"/>
      <c r="N45" s="11"/>
      <c r="O45" s="11"/>
      <c r="P45" s="11"/>
      <c r="Q45" s="11"/>
      <c r="R45" s="11"/>
      <c r="S45" s="11"/>
      <c r="T45" s="11"/>
      <c r="U45" s="11"/>
      <c r="V45" s="11"/>
      <c r="W45" s="11"/>
      <c r="X45" s="11"/>
      <c r="Y45" s="11"/>
      <c r="Z45" s="11"/>
      <c r="AA45" s="11"/>
      <c r="AB45" s="11"/>
      <c r="AC45" s="11"/>
      <c r="AD45" s="11"/>
      <c r="AE45" s="11"/>
      <c r="AF45" s="11"/>
    </row>
    <row r="46" spans="1:32" ht="21.75" customHeight="1">
      <c r="A46" s="11" t="s">
        <v>1650</v>
      </c>
      <c r="B46" s="11" t="s">
        <v>424</v>
      </c>
      <c r="C46" s="11" t="s">
        <v>425</v>
      </c>
      <c r="D46" s="57" t="s">
        <v>1576</v>
      </c>
      <c r="E46" s="11"/>
      <c r="F46" s="12"/>
      <c r="G46" s="11" t="s">
        <v>364</v>
      </c>
      <c r="H46" s="11" t="s">
        <v>1451</v>
      </c>
      <c r="I46" s="11" t="s">
        <v>366</v>
      </c>
      <c r="J46" s="11"/>
      <c r="K46" s="11"/>
      <c r="L46" s="11" t="s">
        <v>426</v>
      </c>
      <c r="M46" s="11"/>
      <c r="N46" s="11"/>
      <c r="O46" s="11"/>
      <c r="P46" s="11"/>
      <c r="Q46" s="11"/>
      <c r="R46" s="11"/>
      <c r="S46" s="11"/>
      <c r="T46" s="11"/>
      <c r="U46" s="11" t="s">
        <v>367</v>
      </c>
      <c r="V46" s="11">
        <v>50</v>
      </c>
      <c r="W46" s="11"/>
      <c r="X46" s="11"/>
      <c r="Y46" s="11"/>
      <c r="Z46" s="11"/>
      <c r="AA46" s="4"/>
      <c r="AB46" s="4"/>
      <c r="AC46" s="4"/>
      <c r="AD46" s="4"/>
      <c r="AE46" s="4"/>
      <c r="AF46" s="4"/>
    </row>
    <row r="47" spans="1:32" s="26" customFormat="1" ht="21.75" customHeight="1">
      <c r="A47" s="11" t="s">
        <v>368</v>
      </c>
      <c r="B47" s="11" t="s">
        <v>1649</v>
      </c>
      <c r="C47" s="11" t="s">
        <v>1651</v>
      </c>
      <c r="D47" s="57"/>
      <c r="E47" s="11" t="s">
        <v>1770</v>
      </c>
      <c r="F47" s="37" t="s">
        <v>1772</v>
      </c>
      <c r="G47" s="11" t="s">
        <v>364</v>
      </c>
      <c r="H47" s="11" t="s">
        <v>1652</v>
      </c>
      <c r="I47" s="11"/>
      <c r="J47" s="11"/>
      <c r="K47" s="11"/>
      <c r="L47" s="11" t="s">
        <v>1653</v>
      </c>
      <c r="M47" s="11"/>
      <c r="N47" s="11"/>
      <c r="O47" s="11"/>
      <c r="P47" s="11"/>
      <c r="Q47" s="11"/>
      <c r="R47" s="11"/>
      <c r="S47" s="11"/>
      <c r="T47" s="11"/>
      <c r="U47" s="11" t="s">
        <v>367</v>
      </c>
      <c r="V47" s="11">
        <v>500</v>
      </c>
      <c r="W47" s="11"/>
      <c r="X47" s="11"/>
      <c r="Y47" s="11"/>
      <c r="Z47" s="11"/>
      <c r="AA47" s="11"/>
      <c r="AB47" s="11"/>
      <c r="AC47" s="11"/>
      <c r="AD47" s="11"/>
      <c r="AE47" s="11"/>
      <c r="AF47" s="11"/>
    </row>
    <row r="48" spans="1:32" ht="21.75" customHeight="1">
      <c r="A48" s="77" t="s">
        <v>359</v>
      </c>
      <c r="B48" s="11" t="s">
        <v>427</v>
      </c>
      <c r="C48" s="11" t="s">
        <v>428</v>
      </c>
      <c r="D48" s="12"/>
      <c r="E48" s="11"/>
      <c r="F48" s="12"/>
      <c r="G48" s="11"/>
      <c r="H48" s="11"/>
      <c r="I48" s="11"/>
      <c r="J48" s="11"/>
      <c r="K48" s="11"/>
      <c r="L48" s="11" t="s">
        <v>429</v>
      </c>
      <c r="M48" s="11"/>
      <c r="N48" s="11"/>
      <c r="O48" s="11"/>
      <c r="P48" s="11"/>
      <c r="Q48" s="11"/>
      <c r="R48" s="11"/>
      <c r="S48" s="11"/>
      <c r="T48" s="11"/>
      <c r="U48" s="11"/>
      <c r="V48" s="11"/>
      <c r="W48" s="11"/>
      <c r="X48" s="11"/>
      <c r="Y48" s="11"/>
      <c r="Z48" s="11"/>
      <c r="AA48" s="4"/>
      <c r="AB48" s="4"/>
      <c r="AC48" s="4"/>
      <c r="AD48" s="4"/>
      <c r="AE48" s="4"/>
      <c r="AF48" s="4"/>
    </row>
    <row r="49" spans="1:32" ht="21.75" customHeight="1">
      <c r="A49" s="11" t="s">
        <v>389</v>
      </c>
      <c r="B49" s="11" t="s">
        <v>430</v>
      </c>
      <c r="C49" s="56" t="s">
        <v>1463</v>
      </c>
      <c r="D49" s="12"/>
      <c r="E49" s="11" t="s">
        <v>1759</v>
      </c>
      <c r="F49" s="12" t="s">
        <v>1758</v>
      </c>
      <c r="G49" s="11"/>
      <c r="H49" s="11"/>
      <c r="I49" s="11"/>
      <c r="J49" s="11"/>
      <c r="K49" s="11"/>
      <c r="L49" s="11" t="s">
        <v>429</v>
      </c>
      <c r="M49" s="11"/>
      <c r="N49" s="11"/>
      <c r="O49" s="11"/>
      <c r="P49" s="11"/>
      <c r="Q49" s="11"/>
      <c r="R49" s="11"/>
      <c r="S49" s="11"/>
      <c r="T49" s="11"/>
      <c r="U49" s="11" t="s">
        <v>392</v>
      </c>
      <c r="V49" s="11"/>
      <c r="W49" s="11"/>
      <c r="X49" s="11"/>
      <c r="Y49" s="11"/>
      <c r="Z49" s="11"/>
      <c r="AA49" s="4"/>
      <c r="AB49" s="4"/>
      <c r="AC49" s="4"/>
      <c r="AD49" s="4"/>
      <c r="AE49" s="4"/>
      <c r="AF49" s="4"/>
    </row>
    <row r="50" spans="1:32" ht="21.75" customHeight="1">
      <c r="A50" s="11" t="s">
        <v>431</v>
      </c>
      <c r="B50" s="11" t="s">
        <v>432</v>
      </c>
      <c r="C50" s="56" t="s">
        <v>1464</v>
      </c>
      <c r="D50" s="12"/>
      <c r="E50" s="11"/>
      <c r="F50" s="12"/>
      <c r="G50" s="11"/>
      <c r="H50" s="11"/>
      <c r="I50" s="11"/>
      <c r="J50" s="11"/>
      <c r="K50" s="11"/>
      <c r="L50" s="11" t="s">
        <v>429</v>
      </c>
      <c r="M50" s="11"/>
      <c r="N50" s="11"/>
      <c r="O50" s="11"/>
      <c r="P50" s="11"/>
      <c r="Q50" s="11"/>
      <c r="R50" s="11"/>
      <c r="S50" s="11"/>
      <c r="T50" s="11"/>
      <c r="U50" s="11" t="s">
        <v>367</v>
      </c>
      <c r="V50" s="11">
        <v>50</v>
      </c>
      <c r="W50" s="11"/>
      <c r="X50" s="11"/>
      <c r="Y50" s="11"/>
      <c r="Z50" s="11"/>
      <c r="AA50" s="4"/>
      <c r="AB50" s="4"/>
      <c r="AC50" s="4"/>
      <c r="AD50" s="4"/>
      <c r="AE50" s="4"/>
      <c r="AF50" s="4"/>
    </row>
    <row r="51" spans="1:32" ht="21.75" customHeight="1">
      <c r="A51" s="11" t="s">
        <v>433</v>
      </c>
      <c r="B51" s="11" t="s">
        <v>434</v>
      </c>
      <c r="C51" s="56" t="s">
        <v>1465</v>
      </c>
      <c r="D51" s="12"/>
      <c r="E51" s="11"/>
      <c r="F51" s="12"/>
      <c r="G51" s="11"/>
      <c r="H51" s="11"/>
      <c r="I51" s="11" t="s">
        <v>435</v>
      </c>
      <c r="J51" s="11"/>
      <c r="K51" s="11"/>
      <c r="L51" s="11" t="s">
        <v>429</v>
      </c>
      <c r="M51" s="11"/>
      <c r="N51" s="11"/>
      <c r="O51" s="11"/>
      <c r="P51" s="11"/>
      <c r="Q51" s="11"/>
      <c r="R51" s="11"/>
      <c r="S51" s="11"/>
      <c r="T51" s="11"/>
      <c r="U51" s="11" t="s">
        <v>367</v>
      </c>
      <c r="V51" s="11">
        <v>50</v>
      </c>
      <c r="W51" s="11"/>
      <c r="X51" s="11"/>
      <c r="Y51" s="11"/>
      <c r="Z51" s="11"/>
      <c r="AA51" s="4"/>
      <c r="AB51" s="4"/>
      <c r="AC51" s="4"/>
      <c r="AD51" s="4"/>
      <c r="AE51" s="4"/>
      <c r="AF51" s="4"/>
    </row>
    <row r="52" spans="1:32" ht="21.75" customHeight="1">
      <c r="A52" s="11" t="s">
        <v>433</v>
      </c>
      <c r="B52" s="11" t="s">
        <v>436</v>
      </c>
      <c r="C52" s="56" t="s">
        <v>1466</v>
      </c>
      <c r="D52" s="12"/>
      <c r="E52" s="11"/>
      <c r="F52" s="12"/>
      <c r="G52" s="11"/>
      <c r="H52" s="11"/>
      <c r="I52" s="11" t="s">
        <v>435</v>
      </c>
      <c r="J52" s="11"/>
      <c r="K52" s="11"/>
      <c r="L52" s="11" t="s">
        <v>429</v>
      </c>
      <c r="M52" s="11"/>
      <c r="N52" s="11"/>
      <c r="O52" s="11"/>
      <c r="P52" s="11"/>
      <c r="Q52" s="11"/>
      <c r="R52" s="11"/>
      <c r="S52" s="11"/>
      <c r="T52" s="11"/>
      <c r="U52" s="11" t="s">
        <v>367</v>
      </c>
      <c r="V52" s="11">
        <v>50</v>
      </c>
      <c r="W52" s="11"/>
      <c r="X52" s="11"/>
      <c r="Y52" s="11"/>
      <c r="Z52" s="11"/>
      <c r="AA52" s="4"/>
      <c r="AB52" s="4"/>
      <c r="AC52" s="4"/>
      <c r="AD52" s="4"/>
      <c r="AE52" s="4"/>
      <c r="AF52" s="4"/>
    </row>
    <row r="53" spans="1:32" s="26" customFormat="1" ht="21.75" customHeight="1" thickBot="1">
      <c r="A53" s="73"/>
      <c r="B53" s="69"/>
      <c r="C53" s="69"/>
      <c r="D53" s="37"/>
      <c r="E53" s="11"/>
      <c r="F53" s="37"/>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spans="1:32" s="26" customFormat="1" ht="21.75" customHeight="1" thickBot="1">
      <c r="A54" s="74"/>
      <c r="B54" s="75"/>
      <c r="C54" s="75"/>
      <c r="D54" s="37"/>
      <c r="E54" s="11"/>
      <c r="F54" s="37"/>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spans="1:32" ht="21.75" customHeight="1" thickBot="1">
      <c r="A55" s="56" t="s">
        <v>1468</v>
      </c>
      <c r="B55" s="11" t="s">
        <v>438</v>
      </c>
      <c r="C55" s="56" t="s">
        <v>1536</v>
      </c>
      <c r="D55" s="64" t="s">
        <v>1561</v>
      </c>
      <c r="E55" s="11"/>
      <c r="F55" s="12"/>
      <c r="G55" s="11"/>
      <c r="H55" s="11"/>
      <c r="I55" s="11" t="s">
        <v>405</v>
      </c>
      <c r="J55" s="11"/>
      <c r="K55" s="11"/>
      <c r="L55" s="11" t="s">
        <v>439</v>
      </c>
      <c r="M55" s="11"/>
      <c r="N55" s="11"/>
      <c r="O55" s="11"/>
      <c r="P55" s="11"/>
      <c r="Q55" s="11"/>
      <c r="R55" s="11"/>
      <c r="S55" s="11"/>
      <c r="T55" s="11"/>
      <c r="U55" s="11" t="s">
        <v>367</v>
      </c>
      <c r="V55" s="11">
        <v>50</v>
      </c>
      <c r="W55" s="11"/>
      <c r="X55" s="11"/>
      <c r="Y55" s="11"/>
      <c r="Z55" s="11"/>
      <c r="AA55" s="4"/>
      <c r="AB55" s="4"/>
      <c r="AC55" s="4"/>
      <c r="AD55" s="4"/>
      <c r="AE55" s="4"/>
      <c r="AF55" s="4"/>
    </row>
    <row r="56" spans="1:32" ht="21.75" customHeight="1" thickBot="1">
      <c r="A56" s="16" t="s">
        <v>440</v>
      </c>
      <c r="B56" s="16" t="s">
        <v>441</v>
      </c>
      <c r="C56" s="62" t="s">
        <v>1467</v>
      </c>
      <c r="D56" s="64" t="s">
        <v>1561</v>
      </c>
      <c r="E56" s="11"/>
      <c r="F56" s="12"/>
      <c r="G56" s="11"/>
      <c r="H56" s="11"/>
      <c r="I56" s="16" t="s">
        <v>435</v>
      </c>
      <c r="J56" s="11"/>
      <c r="K56" s="11"/>
      <c r="L56" s="11" t="s">
        <v>439</v>
      </c>
      <c r="M56" s="11"/>
      <c r="N56" s="11"/>
      <c r="O56" s="11"/>
      <c r="P56" s="11"/>
      <c r="Q56" s="11"/>
      <c r="R56" s="11"/>
      <c r="S56" s="11"/>
      <c r="T56" s="11"/>
      <c r="U56" s="11"/>
      <c r="V56" s="11"/>
      <c r="W56" s="11"/>
      <c r="X56" s="11"/>
      <c r="Y56" s="11"/>
      <c r="Z56" s="11"/>
      <c r="AA56" s="4"/>
      <c r="AB56" s="4"/>
      <c r="AC56" s="4"/>
      <c r="AD56" s="4"/>
      <c r="AE56" s="4"/>
      <c r="AF56" s="4"/>
    </row>
    <row r="58" spans="1:32" ht="21.75" customHeight="1">
      <c r="A58" s="77" t="s">
        <v>413</v>
      </c>
      <c r="B58" s="11"/>
      <c r="C58" s="11"/>
      <c r="D58" s="12"/>
      <c r="E58" s="11"/>
      <c r="F58" s="12"/>
      <c r="G58" s="11"/>
      <c r="H58" s="11"/>
      <c r="I58" s="11"/>
      <c r="J58" s="11"/>
      <c r="K58" s="11"/>
      <c r="L58" s="11"/>
      <c r="M58" s="11"/>
      <c r="N58" s="11"/>
      <c r="O58" s="11"/>
      <c r="P58" s="11"/>
      <c r="Q58" s="11"/>
      <c r="R58" s="11"/>
      <c r="S58" s="11"/>
      <c r="T58" s="11"/>
      <c r="U58" s="11"/>
      <c r="V58" s="11"/>
      <c r="W58" s="11"/>
      <c r="X58" s="11"/>
      <c r="Y58" s="11"/>
      <c r="Z58" s="11"/>
      <c r="AA58" s="4"/>
      <c r="AB58" s="4"/>
      <c r="AC58" s="4"/>
      <c r="AD58" s="4"/>
      <c r="AE58" s="4"/>
      <c r="AF58" s="4"/>
    </row>
    <row r="59" spans="1:32" ht="21.75" customHeight="1">
      <c r="A59" s="17" t="s">
        <v>359</v>
      </c>
      <c r="B59" s="11" t="s">
        <v>442</v>
      </c>
      <c r="C59" s="11" t="s">
        <v>443</v>
      </c>
      <c r="D59" s="12"/>
      <c r="E59" s="11"/>
      <c r="F59" s="12"/>
      <c r="G59" s="11"/>
      <c r="H59" s="11"/>
      <c r="I59" s="11"/>
      <c r="J59" s="11"/>
      <c r="K59" s="11"/>
      <c r="L59" s="11" t="s">
        <v>444</v>
      </c>
      <c r="M59" s="11"/>
      <c r="N59" s="11"/>
      <c r="O59" s="11"/>
      <c r="P59" s="11"/>
      <c r="Q59" s="11"/>
      <c r="R59" s="11"/>
      <c r="S59" s="11"/>
      <c r="T59" s="11"/>
      <c r="U59" s="11"/>
      <c r="V59" s="11"/>
      <c r="W59" s="11"/>
      <c r="X59" s="11"/>
      <c r="Y59" s="11"/>
      <c r="Z59" s="11"/>
      <c r="AA59" s="4"/>
      <c r="AB59" s="4"/>
      <c r="AC59" s="4"/>
      <c r="AD59" s="4"/>
      <c r="AE59" s="4"/>
      <c r="AF59" s="4"/>
    </row>
    <row r="60" spans="1:32" ht="21.75" customHeight="1">
      <c r="A60" s="11" t="s">
        <v>389</v>
      </c>
      <c r="B60" s="11" t="s">
        <v>445</v>
      </c>
      <c r="C60" s="56" t="s">
        <v>1537</v>
      </c>
      <c r="D60" s="12"/>
      <c r="E60" s="11" t="s">
        <v>1759</v>
      </c>
      <c r="F60" s="37" t="s">
        <v>1758</v>
      </c>
      <c r="G60" s="11"/>
      <c r="H60" s="11"/>
      <c r="I60" s="11"/>
      <c r="J60" s="11"/>
      <c r="K60" s="11"/>
      <c r="L60" s="11" t="s">
        <v>444</v>
      </c>
      <c r="M60" s="11"/>
      <c r="N60" s="11"/>
      <c r="O60" s="11"/>
      <c r="P60" s="11"/>
      <c r="Q60" s="11"/>
      <c r="R60" s="11"/>
      <c r="S60" s="11"/>
      <c r="T60" s="11"/>
      <c r="U60" s="11" t="s">
        <v>392</v>
      </c>
      <c r="V60" s="11"/>
      <c r="W60" s="11"/>
      <c r="X60" s="11"/>
      <c r="Y60" s="11"/>
      <c r="Z60" s="11"/>
      <c r="AA60" s="4"/>
      <c r="AB60" s="4"/>
      <c r="AC60" s="4"/>
      <c r="AD60" s="4"/>
      <c r="AE60" s="4"/>
      <c r="AF60" s="4"/>
    </row>
    <row r="61" spans="1:32" ht="21.75" customHeight="1">
      <c r="A61" s="11" t="s">
        <v>431</v>
      </c>
      <c r="B61" s="11" t="s">
        <v>446</v>
      </c>
      <c r="C61" s="56" t="s">
        <v>1538</v>
      </c>
      <c r="D61" s="12"/>
      <c r="E61" s="11"/>
      <c r="F61" s="12"/>
      <c r="G61" s="11"/>
      <c r="H61" s="11"/>
      <c r="I61" s="11"/>
      <c r="J61" s="11"/>
      <c r="K61" s="11"/>
      <c r="L61" s="11" t="s">
        <v>444</v>
      </c>
      <c r="M61" s="11"/>
      <c r="N61" s="11"/>
      <c r="O61" s="11"/>
      <c r="P61" s="11"/>
      <c r="Q61" s="11"/>
      <c r="R61" s="11"/>
      <c r="S61" s="11"/>
      <c r="T61" s="11"/>
      <c r="U61" s="11" t="s">
        <v>367</v>
      </c>
      <c r="V61" s="11">
        <v>50</v>
      </c>
      <c r="W61" s="11"/>
      <c r="X61" s="11"/>
      <c r="Y61" s="11"/>
      <c r="Z61" s="11"/>
      <c r="AA61" s="4"/>
      <c r="AB61" s="4"/>
      <c r="AC61" s="4"/>
      <c r="AD61" s="4"/>
      <c r="AE61" s="4"/>
      <c r="AF61" s="4"/>
    </row>
    <row r="62" spans="1:32" ht="21.75" customHeight="1">
      <c r="A62" s="11" t="s">
        <v>433</v>
      </c>
      <c r="B62" s="11" t="s">
        <v>447</v>
      </c>
      <c r="C62" s="56" t="s">
        <v>1539</v>
      </c>
      <c r="D62" s="12"/>
      <c r="E62" s="11"/>
      <c r="F62" s="12"/>
      <c r="G62" s="11"/>
      <c r="H62" s="11"/>
      <c r="I62" s="11" t="s">
        <v>435</v>
      </c>
      <c r="J62" s="11"/>
      <c r="K62" s="11"/>
      <c r="L62" s="11" t="s">
        <v>444</v>
      </c>
      <c r="M62" s="11"/>
      <c r="N62" s="11"/>
      <c r="O62" s="11"/>
      <c r="P62" s="11"/>
      <c r="Q62" s="11"/>
      <c r="R62" s="11"/>
      <c r="S62" s="11"/>
      <c r="T62" s="11"/>
      <c r="U62" s="11" t="s">
        <v>367</v>
      </c>
      <c r="V62" s="11">
        <v>50</v>
      </c>
      <c r="W62" s="11"/>
      <c r="X62" s="11"/>
      <c r="Y62" s="11"/>
      <c r="Z62" s="11"/>
      <c r="AA62" s="4"/>
      <c r="AB62" s="4"/>
      <c r="AC62" s="4"/>
      <c r="AD62" s="4"/>
      <c r="AE62" s="4"/>
      <c r="AF62" s="4"/>
    </row>
    <row r="63" spans="1:32" ht="21.75" customHeight="1">
      <c r="A63" s="11" t="s">
        <v>433</v>
      </c>
      <c r="B63" s="11" t="s">
        <v>448</v>
      </c>
      <c r="C63" s="56" t="s">
        <v>1540</v>
      </c>
      <c r="D63" s="12"/>
      <c r="E63" s="11"/>
      <c r="F63" s="12"/>
      <c r="G63" s="11"/>
      <c r="H63" s="11"/>
      <c r="I63" s="11" t="s">
        <v>435</v>
      </c>
      <c r="J63" s="11"/>
      <c r="K63" s="11"/>
      <c r="L63" s="11" t="s">
        <v>444</v>
      </c>
      <c r="M63" s="11"/>
      <c r="N63" s="11"/>
      <c r="O63" s="11"/>
      <c r="P63" s="11"/>
      <c r="Q63" s="11"/>
      <c r="R63" s="11"/>
      <c r="S63" s="11"/>
      <c r="T63" s="11"/>
      <c r="U63" s="11" t="s">
        <v>367</v>
      </c>
      <c r="V63" s="11">
        <v>50</v>
      </c>
      <c r="W63" s="11"/>
      <c r="X63" s="11"/>
      <c r="Y63" s="11"/>
      <c r="Z63" s="11"/>
      <c r="AA63" s="4"/>
      <c r="AB63" s="4"/>
      <c r="AC63" s="4"/>
      <c r="AD63" s="4"/>
      <c r="AE63" s="4"/>
      <c r="AF63" s="4"/>
    </row>
    <row r="64" spans="1:32" s="26" customFormat="1" ht="21.75" customHeight="1" thickBot="1">
      <c r="A64" s="73"/>
      <c r="B64" s="69"/>
      <c r="C64" s="69"/>
      <c r="D64" s="37"/>
      <c r="E64" s="11"/>
      <c r="F64" s="37"/>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s="26" customFormat="1" ht="21.75" customHeight="1" thickBot="1">
      <c r="A65" s="74"/>
      <c r="B65" s="75"/>
      <c r="C65" s="75"/>
      <c r="D65" s="37"/>
      <c r="E65" s="11"/>
      <c r="F65" s="37"/>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ht="21.75" customHeight="1" thickBot="1">
      <c r="A66" s="18" t="s">
        <v>437</v>
      </c>
      <c r="B66" s="18" t="s">
        <v>449</v>
      </c>
      <c r="C66" s="56" t="s">
        <v>1541</v>
      </c>
      <c r="D66" s="64" t="s">
        <v>1561</v>
      </c>
      <c r="E66" s="18"/>
      <c r="F66" s="18"/>
      <c r="G66" s="18"/>
      <c r="H66" s="18"/>
      <c r="I66" s="18" t="s">
        <v>405</v>
      </c>
      <c r="J66" s="18"/>
      <c r="K66" s="18"/>
      <c r="L66" s="18" t="s">
        <v>450</v>
      </c>
      <c r="M66" s="18"/>
      <c r="N66" s="18"/>
      <c r="O66" s="18"/>
      <c r="P66" s="18"/>
      <c r="Q66" s="18"/>
      <c r="R66" s="18"/>
      <c r="S66" s="18"/>
      <c r="T66" s="18"/>
      <c r="U66" s="18" t="s">
        <v>367</v>
      </c>
      <c r="V66" s="20">
        <v>50</v>
      </c>
      <c r="W66" s="18"/>
      <c r="X66" s="18"/>
      <c r="Y66" s="18"/>
      <c r="Z66" s="18"/>
      <c r="AA66" s="21"/>
      <c r="AB66" s="21"/>
      <c r="AC66" s="21"/>
      <c r="AD66" s="21"/>
      <c r="AE66" s="21"/>
      <c r="AF66" s="21"/>
    </row>
    <row r="67" spans="1:32" ht="21.75" customHeight="1" thickBot="1">
      <c r="A67" s="16" t="s">
        <v>440</v>
      </c>
      <c r="B67" s="16" t="s">
        <v>451</v>
      </c>
      <c r="C67" s="62" t="s">
        <v>1542</v>
      </c>
      <c r="D67" s="64" t="s">
        <v>1561</v>
      </c>
      <c r="E67" s="18"/>
      <c r="F67" s="18"/>
      <c r="G67" s="18"/>
      <c r="H67" s="18"/>
      <c r="I67" s="16" t="s">
        <v>435</v>
      </c>
      <c r="J67" s="18"/>
      <c r="K67" s="18"/>
      <c r="L67" s="18" t="s">
        <v>450</v>
      </c>
      <c r="M67" s="18"/>
      <c r="N67" s="18"/>
      <c r="O67" s="18"/>
      <c r="P67" s="18"/>
      <c r="Q67" s="18"/>
      <c r="R67" s="18"/>
      <c r="S67" s="18"/>
      <c r="T67" s="18"/>
      <c r="U67" s="18"/>
      <c r="V67" s="20"/>
      <c r="W67" s="18"/>
      <c r="X67" s="18"/>
      <c r="Y67" s="18"/>
      <c r="Z67" s="18"/>
      <c r="AA67" s="21"/>
      <c r="AB67" s="21"/>
      <c r="AC67" s="21"/>
      <c r="AD67" s="21"/>
      <c r="AE67" s="21"/>
      <c r="AF67" s="21"/>
    </row>
    <row r="69" spans="1:32" ht="21.75" customHeight="1">
      <c r="A69" s="17" t="s">
        <v>413</v>
      </c>
      <c r="B69" s="11"/>
      <c r="C69" s="11"/>
      <c r="D69" s="12"/>
      <c r="E69" s="11"/>
      <c r="F69" s="12"/>
      <c r="G69" s="11"/>
      <c r="H69" s="11"/>
      <c r="I69" s="11"/>
      <c r="J69" s="11"/>
      <c r="K69" s="11"/>
      <c r="L69" s="11"/>
      <c r="M69" s="11"/>
      <c r="N69" s="11"/>
      <c r="O69" s="11"/>
      <c r="P69" s="11"/>
      <c r="Q69" s="11"/>
      <c r="R69" s="11"/>
      <c r="S69" s="11"/>
      <c r="T69" s="11"/>
      <c r="U69" s="11"/>
      <c r="V69" s="11"/>
      <c r="W69" s="11"/>
      <c r="X69" s="11"/>
      <c r="Y69" s="11"/>
      <c r="Z69" s="11"/>
      <c r="AA69" s="4"/>
      <c r="AB69" s="4"/>
      <c r="AC69" s="4"/>
      <c r="AD69" s="4"/>
      <c r="AE69" s="4"/>
      <c r="AF69" s="4"/>
    </row>
    <row r="70" spans="1:32" ht="21.75" customHeight="1">
      <c r="A70" s="22" t="s">
        <v>359</v>
      </c>
      <c r="B70" s="18" t="s">
        <v>452</v>
      </c>
      <c r="C70" s="11" t="s">
        <v>453</v>
      </c>
      <c r="D70" s="18"/>
      <c r="E70" s="18"/>
      <c r="F70" s="18"/>
      <c r="G70" s="18"/>
      <c r="H70" s="18"/>
      <c r="I70" s="18"/>
      <c r="J70" s="18"/>
      <c r="K70" s="18"/>
      <c r="L70" s="11" t="s">
        <v>454</v>
      </c>
      <c r="M70" s="18"/>
      <c r="N70" s="18"/>
      <c r="O70" s="18"/>
      <c r="P70" s="18"/>
      <c r="Q70" s="18"/>
      <c r="R70" s="18"/>
      <c r="S70" s="18"/>
      <c r="T70" s="18"/>
      <c r="U70" s="18"/>
      <c r="V70" s="18"/>
      <c r="W70" s="18"/>
      <c r="X70" s="18"/>
      <c r="Y70" s="18"/>
      <c r="Z70" s="18"/>
      <c r="AA70" s="21"/>
      <c r="AB70" s="21"/>
      <c r="AC70" s="21"/>
      <c r="AD70" s="21"/>
      <c r="AE70" s="21"/>
      <c r="AF70" s="21"/>
    </row>
    <row r="71" spans="1:32" ht="21.75" customHeight="1">
      <c r="A71" s="11" t="s">
        <v>389</v>
      </c>
      <c r="B71" s="11" t="s">
        <v>455</v>
      </c>
      <c r="C71" s="56" t="s">
        <v>1543</v>
      </c>
      <c r="D71" s="12"/>
      <c r="E71" s="11" t="s">
        <v>1759</v>
      </c>
      <c r="F71" s="37" t="s">
        <v>1758</v>
      </c>
      <c r="G71" s="11"/>
      <c r="H71" s="11"/>
      <c r="I71" s="11"/>
      <c r="J71" s="11"/>
      <c r="K71" s="11"/>
      <c r="L71" s="11" t="s">
        <v>454</v>
      </c>
      <c r="M71" s="11"/>
      <c r="N71" s="11"/>
      <c r="O71" s="11"/>
      <c r="P71" s="11"/>
      <c r="Q71" s="11"/>
      <c r="R71" s="11"/>
      <c r="S71" s="11"/>
      <c r="T71" s="11"/>
      <c r="U71" s="11" t="s">
        <v>392</v>
      </c>
      <c r="V71" s="11"/>
      <c r="W71" s="11"/>
      <c r="X71" s="11"/>
      <c r="Y71" s="11"/>
      <c r="Z71" s="11"/>
      <c r="AA71" s="4"/>
      <c r="AB71" s="4"/>
      <c r="AC71" s="4"/>
      <c r="AD71" s="4"/>
      <c r="AE71" s="4"/>
      <c r="AF71" s="4"/>
    </row>
    <row r="72" spans="1:32" ht="21.75" customHeight="1">
      <c r="A72" s="11" t="s">
        <v>431</v>
      </c>
      <c r="B72" s="11" t="s">
        <v>456</v>
      </c>
      <c r="C72" s="56" t="s">
        <v>1544</v>
      </c>
      <c r="D72" s="12"/>
      <c r="E72" s="11"/>
      <c r="F72" s="12"/>
      <c r="G72" s="11"/>
      <c r="H72" s="11"/>
      <c r="I72" s="11"/>
      <c r="J72" s="11"/>
      <c r="K72" s="11"/>
      <c r="L72" s="11" t="s">
        <v>454</v>
      </c>
      <c r="M72" s="11"/>
      <c r="N72" s="11"/>
      <c r="O72" s="11"/>
      <c r="P72" s="11"/>
      <c r="Q72" s="11"/>
      <c r="R72" s="11"/>
      <c r="S72" s="11"/>
      <c r="T72" s="11"/>
      <c r="U72" s="11" t="s">
        <v>367</v>
      </c>
      <c r="V72" s="11">
        <v>50</v>
      </c>
      <c r="W72" s="11"/>
      <c r="X72" s="11"/>
      <c r="Y72" s="11"/>
      <c r="Z72" s="11"/>
      <c r="AA72" s="4"/>
      <c r="AB72" s="4"/>
      <c r="AC72" s="4"/>
      <c r="AD72" s="4"/>
      <c r="AE72" s="4"/>
      <c r="AF72" s="4"/>
    </row>
    <row r="73" spans="1:32" ht="21.75" customHeight="1">
      <c r="A73" s="11" t="s">
        <v>433</v>
      </c>
      <c r="B73" s="11" t="s">
        <v>457</v>
      </c>
      <c r="C73" s="56" t="s">
        <v>1545</v>
      </c>
      <c r="D73" s="12"/>
      <c r="E73" s="11"/>
      <c r="F73" s="12"/>
      <c r="G73" s="11"/>
      <c r="H73" s="11"/>
      <c r="I73" s="11" t="s">
        <v>435</v>
      </c>
      <c r="J73" s="11"/>
      <c r="K73" s="11"/>
      <c r="L73" s="11" t="s">
        <v>454</v>
      </c>
      <c r="M73" s="11"/>
      <c r="N73" s="11"/>
      <c r="O73" s="11"/>
      <c r="P73" s="11"/>
      <c r="Q73" s="11"/>
      <c r="R73" s="11"/>
      <c r="S73" s="11"/>
      <c r="T73" s="11"/>
      <c r="U73" s="11" t="s">
        <v>367</v>
      </c>
      <c r="V73" s="11">
        <v>50</v>
      </c>
      <c r="W73" s="11"/>
      <c r="X73" s="11"/>
      <c r="Y73" s="11"/>
      <c r="Z73" s="11"/>
      <c r="AA73" s="4"/>
      <c r="AB73" s="4"/>
      <c r="AC73" s="4"/>
      <c r="AD73" s="4"/>
      <c r="AE73" s="4"/>
      <c r="AF73" s="4"/>
    </row>
    <row r="74" spans="1:32" ht="21.75" customHeight="1">
      <c r="A74" s="11" t="s">
        <v>433</v>
      </c>
      <c r="B74" s="11" t="s">
        <v>458</v>
      </c>
      <c r="C74" s="56" t="s">
        <v>1546</v>
      </c>
      <c r="D74" s="12"/>
      <c r="E74" s="11"/>
      <c r="F74" s="12"/>
      <c r="G74" s="11"/>
      <c r="H74" s="11"/>
      <c r="I74" s="11" t="s">
        <v>435</v>
      </c>
      <c r="J74" s="11"/>
      <c r="K74" s="11"/>
      <c r="L74" s="11" t="s">
        <v>454</v>
      </c>
      <c r="M74" s="11"/>
      <c r="N74" s="11"/>
      <c r="O74" s="11"/>
      <c r="P74" s="11"/>
      <c r="Q74" s="11"/>
      <c r="R74" s="11"/>
      <c r="S74" s="11"/>
      <c r="T74" s="11"/>
      <c r="U74" s="11" t="s">
        <v>367</v>
      </c>
      <c r="V74" s="11">
        <v>50</v>
      </c>
      <c r="W74" s="11"/>
      <c r="X74" s="11"/>
      <c r="Y74" s="11"/>
      <c r="Z74" s="11"/>
      <c r="AA74" s="4"/>
      <c r="AB74" s="4"/>
      <c r="AC74" s="4"/>
      <c r="AD74" s="4"/>
      <c r="AE74" s="4"/>
      <c r="AF74" s="4"/>
    </row>
    <row r="75" spans="1:32" s="26" customFormat="1" ht="21.75" customHeight="1" thickBot="1">
      <c r="A75" s="73"/>
      <c r="B75" s="69"/>
      <c r="C75" s="69"/>
      <c r="D75" s="37"/>
      <c r="E75" s="11"/>
      <c r="F75" s="37"/>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26" customFormat="1" ht="21.75" customHeight="1" thickBot="1">
      <c r="A76" s="74"/>
      <c r="B76" s="75"/>
      <c r="C76" s="75"/>
      <c r="D76" s="37"/>
      <c r="E76" s="11"/>
      <c r="F76" s="37"/>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ht="21.75" customHeight="1" thickBot="1">
      <c r="A77" s="18" t="s">
        <v>437</v>
      </c>
      <c r="B77" s="18" t="s">
        <v>459</v>
      </c>
      <c r="C77" s="56" t="s">
        <v>1547</v>
      </c>
      <c r="D77" s="64" t="s">
        <v>1561</v>
      </c>
      <c r="E77" s="18"/>
      <c r="F77" s="18"/>
      <c r="G77" s="18"/>
      <c r="H77" s="18"/>
      <c r="I77" s="18" t="s">
        <v>405</v>
      </c>
      <c r="J77" s="18"/>
      <c r="K77" s="18"/>
      <c r="L77" s="18" t="s">
        <v>460</v>
      </c>
      <c r="M77" s="18"/>
      <c r="N77" s="18"/>
      <c r="O77" s="18"/>
      <c r="P77" s="18"/>
      <c r="Q77" s="18"/>
      <c r="R77" s="18"/>
      <c r="S77" s="18"/>
      <c r="T77" s="18"/>
      <c r="U77" s="18" t="s">
        <v>367</v>
      </c>
      <c r="V77" s="20">
        <v>50</v>
      </c>
      <c r="W77" s="18"/>
      <c r="X77" s="18"/>
      <c r="Y77" s="18"/>
      <c r="Z77" s="18"/>
      <c r="AA77" s="21"/>
      <c r="AB77" s="21"/>
      <c r="AC77" s="21"/>
      <c r="AD77" s="21"/>
      <c r="AE77" s="21"/>
      <c r="AF77" s="21"/>
    </row>
    <row r="78" spans="1:32" ht="21.75" customHeight="1" thickBot="1">
      <c r="A78" s="16" t="s">
        <v>440</v>
      </c>
      <c r="B78" s="16" t="s">
        <v>461</v>
      </c>
      <c r="C78" s="62" t="s">
        <v>1548</v>
      </c>
      <c r="D78" s="64" t="s">
        <v>1561</v>
      </c>
      <c r="E78" s="18"/>
      <c r="F78" s="18"/>
      <c r="G78" s="18"/>
      <c r="H78" s="18"/>
      <c r="I78" s="16" t="s">
        <v>435</v>
      </c>
      <c r="J78" s="18"/>
      <c r="K78" s="18"/>
      <c r="L78" s="18" t="s">
        <v>460</v>
      </c>
      <c r="M78" s="18"/>
      <c r="N78" s="18"/>
      <c r="O78" s="18"/>
      <c r="P78" s="18"/>
      <c r="Q78" s="18"/>
      <c r="R78" s="18"/>
      <c r="S78" s="18"/>
      <c r="T78" s="18"/>
      <c r="U78" s="18"/>
      <c r="V78" s="20"/>
      <c r="W78" s="18"/>
      <c r="X78" s="18"/>
      <c r="Y78" s="18"/>
      <c r="Z78" s="18"/>
      <c r="AA78" s="21"/>
      <c r="AB78" s="21"/>
      <c r="AC78" s="21"/>
      <c r="AD78" s="21"/>
      <c r="AE78" s="21"/>
      <c r="AF78" s="21"/>
    </row>
    <row r="80" spans="1:32" ht="21.75" customHeight="1">
      <c r="A80" s="22" t="s">
        <v>413</v>
      </c>
      <c r="B80" s="11"/>
      <c r="C80" s="11"/>
      <c r="D80" s="12"/>
      <c r="E80" s="11"/>
      <c r="F80" s="12"/>
      <c r="G80" s="11"/>
      <c r="H80" s="11"/>
      <c r="I80" s="11"/>
      <c r="J80" s="11"/>
      <c r="K80" s="11"/>
      <c r="L80" s="11"/>
      <c r="M80" s="11"/>
      <c r="N80" s="11"/>
      <c r="O80" s="11"/>
      <c r="P80" s="11"/>
      <c r="Q80" s="11"/>
      <c r="R80" s="11"/>
      <c r="S80" s="11"/>
      <c r="T80" s="11"/>
      <c r="U80" s="11"/>
      <c r="V80" s="11"/>
      <c r="W80" s="11"/>
      <c r="X80" s="11"/>
      <c r="Y80" s="11"/>
      <c r="Z80" s="11"/>
      <c r="AA80" s="4"/>
      <c r="AB80" s="4"/>
      <c r="AC80" s="4"/>
      <c r="AD80" s="4"/>
      <c r="AE80" s="4"/>
      <c r="AF80" s="4"/>
    </row>
    <row r="81" spans="1:32" ht="21.75" customHeight="1">
      <c r="A81" s="76" t="s">
        <v>359</v>
      </c>
      <c r="B81" s="18" t="s">
        <v>462</v>
      </c>
      <c r="C81" s="11" t="s">
        <v>463</v>
      </c>
      <c r="D81" s="18"/>
      <c r="E81" s="18"/>
      <c r="F81" s="18"/>
      <c r="G81" s="18"/>
      <c r="H81" s="18"/>
      <c r="I81" s="18"/>
      <c r="J81" s="18"/>
      <c r="K81" s="18"/>
      <c r="L81" s="11" t="s">
        <v>464</v>
      </c>
      <c r="M81" s="18"/>
      <c r="N81" s="18"/>
      <c r="O81" s="18"/>
      <c r="P81" s="18"/>
      <c r="Q81" s="18"/>
      <c r="R81" s="18"/>
      <c r="S81" s="18"/>
      <c r="T81" s="18"/>
      <c r="U81" s="18"/>
      <c r="V81" s="18"/>
      <c r="W81" s="18"/>
      <c r="X81" s="18"/>
      <c r="Y81" s="18"/>
      <c r="Z81" s="18"/>
      <c r="AA81" s="21"/>
      <c r="AB81" s="21"/>
      <c r="AC81" s="21"/>
      <c r="AD81" s="21"/>
      <c r="AE81" s="21"/>
      <c r="AF81" s="21"/>
    </row>
    <row r="82" spans="1:32" ht="21.75" customHeight="1">
      <c r="A82" s="11" t="s">
        <v>389</v>
      </c>
      <c r="B82" s="11" t="s">
        <v>465</v>
      </c>
      <c r="C82" s="56" t="s">
        <v>1549</v>
      </c>
      <c r="D82" s="12"/>
      <c r="E82" s="11" t="s">
        <v>1759</v>
      </c>
      <c r="F82" s="37" t="s">
        <v>1758</v>
      </c>
      <c r="G82" s="11"/>
      <c r="H82" s="11"/>
      <c r="I82" s="11"/>
      <c r="J82" s="11"/>
      <c r="K82" s="11"/>
      <c r="L82" s="11" t="s">
        <v>464</v>
      </c>
      <c r="M82" s="11"/>
      <c r="N82" s="11"/>
      <c r="O82" s="11"/>
      <c r="P82" s="11"/>
      <c r="Q82" s="11"/>
      <c r="R82" s="11"/>
      <c r="S82" s="11"/>
      <c r="T82" s="11"/>
      <c r="U82" s="11" t="s">
        <v>392</v>
      </c>
      <c r="V82" s="11"/>
      <c r="W82" s="11"/>
      <c r="X82" s="11"/>
      <c r="Y82" s="11"/>
      <c r="Z82" s="11"/>
      <c r="AA82" s="4"/>
      <c r="AB82" s="4"/>
      <c r="AC82" s="4"/>
      <c r="AD82" s="4"/>
      <c r="AE82" s="4"/>
      <c r="AF82" s="4"/>
    </row>
    <row r="83" spans="1:32" ht="21.75" customHeight="1">
      <c r="A83" s="11" t="s">
        <v>431</v>
      </c>
      <c r="B83" s="11" t="s">
        <v>466</v>
      </c>
      <c r="C83" s="56" t="s">
        <v>1550</v>
      </c>
      <c r="D83" s="12"/>
      <c r="E83" s="11"/>
      <c r="F83" s="12"/>
      <c r="G83" s="11"/>
      <c r="H83" s="11"/>
      <c r="I83" s="11"/>
      <c r="J83" s="11"/>
      <c r="K83" s="11"/>
      <c r="L83" s="11" t="s">
        <v>464</v>
      </c>
      <c r="M83" s="11"/>
      <c r="N83" s="11"/>
      <c r="O83" s="11"/>
      <c r="P83" s="11"/>
      <c r="Q83" s="11"/>
      <c r="R83" s="11"/>
      <c r="S83" s="11"/>
      <c r="T83" s="11"/>
      <c r="U83" s="11" t="s">
        <v>367</v>
      </c>
      <c r="V83" s="11">
        <v>50</v>
      </c>
      <c r="W83" s="11"/>
      <c r="X83" s="11"/>
      <c r="Y83" s="11"/>
      <c r="Z83" s="11"/>
      <c r="AA83" s="4"/>
      <c r="AB83" s="4"/>
      <c r="AC83" s="4"/>
      <c r="AD83" s="4"/>
      <c r="AE83" s="4"/>
      <c r="AF83" s="4"/>
    </row>
    <row r="84" spans="1:32" ht="21.75" customHeight="1">
      <c r="A84" s="11" t="s">
        <v>433</v>
      </c>
      <c r="B84" s="11" t="s">
        <v>467</v>
      </c>
      <c r="C84" s="56" t="s">
        <v>1551</v>
      </c>
      <c r="D84" s="12"/>
      <c r="E84" s="11"/>
      <c r="F84" s="12"/>
      <c r="G84" s="11"/>
      <c r="H84" s="11"/>
      <c r="I84" s="11" t="s">
        <v>435</v>
      </c>
      <c r="J84" s="11"/>
      <c r="K84" s="11"/>
      <c r="L84" s="11" t="s">
        <v>464</v>
      </c>
      <c r="M84" s="11"/>
      <c r="N84" s="11"/>
      <c r="O84" s="11"/>
      <c r="P84" s="11"/>
      <c r="Q84" s="11"/>
      <c r="R84" s="11"/>
      <c r="S84" s="11"/>
      <c r="T84" s="11"/>
      <c r="U84" s="11" t="s">
        <v>367</v>
      </c>
      <c r="V84" s="11">
        <v>50</v>
      </c>
      <c r="W84" s="11"/>
      <c r="X84" s="11"/>
      <c r="Y84" s="11"/>
      <c r="Z84" s="11"/>
      <c r="AA84" s="4"/>
      <c r="AB84" s="4"/>
      <c r="AC84" s="4"/>
      <c r="AD84" s="4"/>
      <c r="AE84" s="4"/>
      <c r="AF84" s="4"/>
    </row>
    <row r="85" spans="1:32" ht="21.75" customHeight="1">
      <c r="A85" s="11" t="s">
        <v>433</v>
      </c>
      <c r="B85" s="11" t="s">
        <v>468</v>
      </c>
      <c r="C85" s="56" t="s">
        <v>1552</v>
      </c>
      <c r="D85" s="12"/>
      <c r="E85" s="11"/>
      <c r="F85" s="12"/>
      <c r="G85" s="11"/>
      <c r="H85" s="11"/>
      <c r="I85" s="11" t="s">
        <v>435</v>
      </c>
      <c r="J85" s="11"/>
      <c r="K85" s="11"/>
      <c r="L85" s="11" t="s">
        <v>464</v>
      </c>
      <c r="M85" s="11"/>
      <c r="N85" s="11"/>
      <c r="O85" s="11"/>
      <c r="P85" s="11"/>
      <c r="Q85" s="11"/>
      <c r="R85" s="11"/>
      <c r="S85" s="11"/>
      <c r="T85" s="11"/>
      <c r="U85" s="11" t="s">
        <v>367</v>
      </c>
      <c r="V85" s="11">
        <v>50</v>
      </c>
      <c r="W85" s="11"/>
      <c r="X85" s="11"/>
      <c r="Y85" s="11"/>
      <c r="Z85" s="11"/>
      <c r="AA85" s="4"/>
      <c r="AB85" s="4"/>
      <c r="AC85" s="4"/>
      <c r="AD85" s="4"/>
      <c r="AE85" s="4"/>
      <c r="AF85" s="4"/>
    </row>
    <row r="86" spans="1:32" s="26" customFormat="1" ht="21.75" customHeight="1" thickBot="1">
      <c r="A86" s="73"/>
      <c r="B86" s="69"/>
      <c r="C86" s="69"/>
      <c r="D86" s="37"/>
      <c r="E86" s="11"/>
      <c r="F86" s="37"/>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26" customFormat="1" ht="21.75" customHeight="1" thickBot="1">
      <c r="A87" s="74"/>
      <c r="B87" s="75"/>
      <c r="C87" s="75"/>
      <c r="D87" s="37"/>
      <c r="E87" s="11"/>
      <c r="F87" s="37"/>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ht="21.75" customHeight="1" thickBot="1">
      <c r="A88" s="18" t="s">
        <v>437</v>
      </c>
      <c r="B88" s="18" t="s">
        <v>469</v>
      </c>
      <c r="C88" s="56" t="s">
        <v>1553</v>
      </c>
      <c r="D88" s="64" t="s">
        <v>1561</v>
      </c>
      <c r="E88" s="18"/>
      <c r="F88" s="18"/>
      <c r="G88" s="18"/>
      <c r="H88" s="18"/>
      <c r="I88" s="18" t="s">
        <v>405</v>
      </c>
      <c r="J88" s="18"/>
      <c r="K88" s="18"/>
      <c r="L88" s="18" t="s">
        <v>470</v>
      </c>
      <c r="M88" s="18"/>
      <c r="N88" s="18"/>
      <c r="O88" s="18"/>
      <c r="P88" s="18"/>
      <c r="Q88" s="18"/>
      <c r="R88" s="18"/>
      <c r="S88" s="18"/>
      <c r="T88" s="18"/>
      <c r="U88" s="18" t="s">
        <v>367</v>
      </c>
      <c r="V88" s="20">
        <v>50</v>
      </c>
      <c r="W88" s="18"/>
      <c r="X88" s="18"/>
      <c r="Y88" s="18"/>
      <c r="Z88" s="18"/>
      <c r="AA88" s="21"/>
      <c r="AB88" s="21"/>
      <c r="AC88" s="21"/>
      <c r="AD88" s="21"/>
      <c r="AE88" s="21"/>
      <c r="AF88" s="21"/>
    </row>
    <row r="89" spans="1:32" ht="21.75" customHeight="1" thickBot="1">
      <c r="A89" s="16" t="s">
        <v>440</v>
      </c>
      <c r="B89" s="16" t="s">
        <v>471</v>
      </c>
      <c r="C89" s="62" t="s">
        <v>1554</v>
      </c>
      <c r="D89" s="64" t="s">
        <v>1561</v>
      </c>
      <c r="E89" s="16"/>
      <c r="F89" s="16"/>
      <c r="G89" s="16"/>
      <c r="H89" s="16"/>
      <c r="I89" s="16" t="s">
        <v>435</v>
      </c>
      <c r="J89" s="16"/>
      <c r="K89" s="16"/>
      <c r="L89" s="18" t="s">
        <v>472</v>
      </c>
      <c r="M89" s="16"/>
      <c r="N89" s="16"/>
      <c r="O89" s="16"/>
      <c r="P89" s="16"/>
      <c r="Q89" s="16"/>
      <c r="R89" s="16"/>
      <c r="S89" s="16"/>
      <c r="T89" s="16"/>
      <c r="U89" s="16" t="s">
        <v>367</v>
      </c>
      <c r="V89" s="23">
        <v>50</v>
      </c>
      <c r="W89" s="16"/>
      <c r="X89" s="16"/>
      <c r="Y89" s="16"/>
      <c r="Z89" s="16"/>
      <c r="AA89" s="24"/>
      <c r="AB89" s="24"/>
      <c r="AC89" s="24"/>
      <c r="AD89" s="24"/>
      <c r="AE89" s="24"/>
      <c r="AF89" s="24"/>
    </row>
    <row r="91" spans="1:32" ht="21.75" customHeight="1">
      <c r="A91" s="76" t="s">
        <v>413</v>
      </c>
      <c r="B91" s="11"/>
      <c r="C91" s="11"/>
      <c r="D91" s="12"/>
      <c r="E91" s="11"/>
      <c r="F91" s="12"/>
      <c r="G91" s="11"/>
      <c r="H91" s="11"/>
      <c r="I91" s="11"/>
      <c r="J91" s="11"/>
      <c r="K91" s="11"/>
      <c r="L91" s="11"/>
      <c r="M91" s="11"/>
      <c r="N91" s="11"/>
      <c r="O91" s="11"/>
      <c r="P91" s="11"/>
      <c r="Q91" s="11"/>
      <c r="R91" s="11"/>
      <c r="S91" s="11"/>
      <c r="T91" s="11"/>
      <c r="U91" s="11"/>
      <c r="V91" s="11"/>
      <c r="W91" s="11"/>
      <c r="X91" s="11"/>
      <c r="Y91" s="11"/>
      <c r="Z91" s="11"/>
      <c r="AA91" s="4"/>
      <c r="AB91" s="4"/>
      <c r="AC91" s="4"/>
      <c r="AD91" s="4"/>
      <c r="AE91" s="4"/>
      <c r="AF91" s="4"/>
    </row>
    <row r="92" spans="1:32" ht="21.75" customHeight="1">
      <c r="A92" s="25" t="s">
        <v>359</v>
      </c>
      <c r="B92" s="18" t="s">
        <v>473</v>
      </c>
      <c r="C92" s="11" t="s">
        <v>474</v>
      </c>
      <c r="D92" s="18"/>
      <c r="E92" s="18"/>
      <c r="F92" s="18"/>
      <c r="G92" s="18"/>
      <c r="H92" s="18"/>
      <c r="I92" s="18"/>
      <c r="J92" s="18"/>
      <c r="K92" s="18"/>
      <c r="L92" s="11" t="s">
        <v>475</v>
      </c>
      <c r="M92" s="18"/>
      <c r="N92" s="18"/>
      <c r="O92" s="18"/>
      <c r="P92" s="18"/>
      <c r="Q92" s="18"/>
      <c r="R92" s="18"/>
      <c r="S92" s="18"/>
      <c r="T92" s="18"/>
      <c r="U92" s="18"/>
      <c r="V92" s="18"/>
      <c r="W92" s="18"/>
      <c r="X92" s="18"/>
      <c r="Y92" s="18"/>
      <c r="Z92" s="18"/>
      <c r="AA92" s="21"/>
      <c r="AB92" s="21"/>
      <c r="AC92" s="21"/>
      <c r="AD92" s="21"/>
      <c r="AE92" s="21"/>
      <c r="AF92" s="21"/>
    </row>
    <row r="93" spans="1:32" ht="21.75" customHeight="1">
      <c r="A93" s="11" t="s">
        <v>389</v>
      </c>
      <c r="B93" s="11" t="s">
        <v>476</v>
      </c>
      <c r="C93" s="56" t="s">
        <v>1555</v>
      </c>
      <c r="D93" s="12"/>
      <c r="E93" s="11" t="s">
        <v>1759</v>
      </c>
      <c r="F93" s="37" t="s">
        <v>1758</v>
      </c>
      <c r="G93" s="11"/>
      <c r="H93" s="11"/>
      <c r="I93" s="11"/>
      <c r="J93" s="11"/>
      <c r="K93" s="11"/>
      <c r="L93" s="11" t="s">
        <v>475</v>
      </c>
      <c r="M93" s="11"/>
      <c r="N93" s="11"/>
      <c r="O93" s="11"/>
      <c r="P93" s="11"/>
      <c r="Q93" s="11"/>
      <c r="R93" s="11"/>
      <c r="S93" s="11"/>
      <c r="T93" s="11"/>
      <c r="U93" s="11" t="s">
        <v>392</v>
      </c>
      <c r="V93" s="11"/>
      <c r="W93" s="11"/>
      <c r="X93" s="11"/>
      <c r="Y93" s="11"/>
      <c r="Z93" s="11"/>
      <c r="AA93" s="4"/>
      <c r="AB93" s="4"/>
      <c r="AC93" s="4"/>
      <c r="AD93" s="4"/>
      <c r="AE93" s="4"/>
      <c r="AF93" s="4"/>
    </row>
    <row r="94" spans="1:32" ht="21.75" customHeight="1">
      <c r="A94" s="11" t="s">
        <v>431</v>
      </c>
      <c r="B94" s="11" t="s">
        <v>477</v>
      </c>
      <c r="C94" s="56" t="s">
        <v>1556</v>
      </c>
      <c r="D94" s="12"/>
      <c r="E94" s="11"/>
      <c r="F94" s="12"/>
      <c r="G94" s="11"/>
      <c r="H94" s="11"/>
      <c r="I94" s="11"/>
      <c r="J94" s="11"/>
      <c r="K94" s="11"/>
      <c r="L94" s="11" t="s">
        <v>475</v>
      </c>
      <c r="M94" s="11"/>
      <c r="N94" s="11"/>
      <c r="O94" s="11"/>
      <c r="P94" s="11"/>
      <c r="Q94" s="11"/>
      <c r="R94" s="11"/>
      <c r="S94" s="11"/>
      <c r="T94" s="11"/>
      <c r="U94" s="11" t="s">
        <v>367</v>
      </c>
      <c r="V94" s="11">
        <v>50</v>
      </c>
      <c r="W94" s="11"/>
      <c r="X94" s="11"/>
      <c r="Y94" s="11"/>
      <c r="Z94" s="11"/>
      <c r="AA94" s="4"/>
      <c r="AB94" s="4"/>
      <c r="AC94" s="4"/>
      <c r="AD94" s="4"/>
      <c r="AE94" s="4"/>
      <c r="AF94" s="4"/>
    </row>
    <row r="95" spans="1:32" ht="21.75" customHeight="1">
      <c r="A95" s="11" t="s">
        <v>433</v>
      </c>
      <c r="B95" s="11" t="s">
        <v>478</v>
      </c>
      <c r="C95" s="56" t="s">
        <v>1557</v>
      </c>
      <c r="D95" s="12"/>
      <c r="E95" s="11"/>
      <c r="F95" s="12"/>
      <c r="G95" s="11"/>
      <c r="H95" s="11"/>
      <c r="I95" s="11" t="s">
        <v>435</v>
      </c>
      <c r="J95" s="11"/>
      <c r="K95" s="11"/>
      <c r="L95" s="11" t="s">
        <v>475</v>
      </c>
      <c r="M95" s="11"/>
      <c r="N95" s="11"/>
      <c r="O95" s="11"/>
      <c r="P95" s="11"/>
      <c r="Q95" s="11"/>
      <c r="R95" s="11"/>
      <c r="S95" s="11"/>
      <c r="T95" s="11"/>
      <c r="U95" s="11" t="s">
        <v>367</v>
      </c>
      <c r="V95" s="11">
        <v>50</v>
      </c>
      <c r="W95" s="11"/>
      <c r="X95" s="11"/>
      <c r="Y95" s="11"/>
      <c r="Z95" s="11"/>
      <c r="AA95" s="4"/>
      <c r="AB95" s="4"/>
      <c r="AC95" s="4"/>
      <c r="AD95" s="4"/>
      <c r="AE95" s="4"/>
      <c r="AF95" s="4"/>
    </row>
    <row r="96" spans="1:32" ht="21.75" customHeight="1">
      <c r="A96" s="11" t="s">
        <v>433</v>
      </c>
      <c r="B96" s="11" t="s">
        <v>479</v>
      </c>
      <c r="C96" s="56" t="s">
        <v>1558</v>
      </c>
      <c r="D96" s="12"/>
      <c r="E96" s="11"/>
      <c r="F96" s="12"/>
      <c r="G96" s="11"/>
      <c r="H96" s="11"/>
      <c r="I96" s="11" t="s">
        <v>435</v>
      </c>
      <c r="J96" s="11"/>
      <c r="K96" s="11"/>
      <c r="L96" s="11" t="s">
        <v>475</v>
      </c>
      <c r="M96" s="11"/>
      <c r="N96" s="11"/>
      <c r="O96" s="11"/>
      <c r="P96" s="11"/>
      <c r="Q96" s="11"/>
      <c r="R96" s="11"/>
      <c r="S96" s="11"/>
      <c r="T96" s="11"/>
      <c r="U96" s="11" t="s">
        <v>367</v>
      </c>
      <c r="V96" s="11">
        <v>50</v>
      </c>
      <c r="W96" s="11"/>
      <c r="X96" s="11"/>
      <c r="Y96" s="11"/>
      <c r="Z96" s="11"/>
      <c r="AA96" s="4"/>
      <c r="AB96" s="4"/>
      <c r="AC96" s="4"/>
      <c r="AD96" s="4"/>
      <c r="AE96" s="4"/>
      <c r="AF96" s="4"/>
    </row>
    <row r="97" spans="1:32" s="26" customFormat="1" ht="21.75" customHeight="1" thickBot="1">
      <c r="A97" s="73"/>
      <c r="B97" s="69"/>
      <c r="C97" s="69"/>
      <c r="D97" s="37"/>
      <c r="E97" s="11"/>
      <c r="F97" s="37"/>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26" customFormat="1" ht="21.75" customHeight="1" thickBot="1">
      <c r="A98" s="74"/>
      <c r="B98" s="75"/>
      <c r="C98" s="75"/>
      <c r="D98" s="37"/>
      <c r="E98" s="11"/>
      <c r="F98" s="37"/>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ht="21.75" customHeight="1" thickBot="1">
      <c r="A99" s="18" t="s">
        <v>437</v>
      </c>
      <c r="B99" s="18" t="s">
        <v>480</v>
      </c>
      <c r="C99" s="56" t="s">
        <v>1559</v>
      </c>
      <c r="D99" s="64" t="s">
        <v>1561</v>
      </c>
      <c r="E99" s="18"/>
      <c r="F99" s="18"/>
      <c r="G99" s="18"/>
      <c r="H99" s="18"/>
      <c r="I99" s="18" t="s">
        <v>405</v>
      </c>
      <c r="J99" s="18"/>
      <c r="K99" s="18"/>
      <c r="L99" s="63" t="s">
        <v>481</v>
      </c>
      <c r="M99" s="18"/>
      <c r="N99" s="18"/>
      <c r="O99" s="18"/>
      <c r="P99" s="18"/>
      <c r="Q99" s="18"/>
      <c r="R99" s="18"/>
      <c r="S99" s="18"/>
      <c r="T99" s="18"/>
      <c r="U99" s="18" t="s">
        <v>367</v>
      </c>
      <c r="V99" s="20">
        <v>50</v>
      </c>
      <c r="W99" s="18"/>
      <c r="X99" s="18"/>
      <c r="Y99" s="18"/>
      <c r="Z99" s="18"/>
      <c r="AA99" s="21"/>
      <c r="AB99" s="21"/>
      <c r="AC99" s="21"/>
      <c r="AD99" s="21"/>
      <c r="AE99" s="21"/>
      <c r="AF99" s="21"/>
    </row>
    <row r="100" spans="1:32" ht="21.75" customHeight="1" thickBot="1">
      <c r="A100" s="16" t="s">
        <v>440</v>
      </c>
      <c r="B100" s="16" t="s">
        <v>482</v>
      </c>
      <c r="C100" s="62" t="s">
        <v>1560</v>
      </c>
      <c r="D100" s="64" t="s">
        <v>1561</v>
      </c>
      <c r="E100" s="16"/>
      <c r="F100" s="16"/>
      <c r="G100" s="16"/>
      <c r="H100" s="16"/>
      <c r="I100" s="16" t="s">
        <v>435</v>
      </c>
      <c r="J100" s="16"/>
      <c r="K100" s="16"/>
      <c r="L100" s="18" t="s">
        <v>483</v>
      </c>
      <c r="M100" s="16"/>
      <c r="N100" s="16"/>
      <c r="O100" s="16"/>
      <c r="P100" s="16"/>
      <c r="Q100" s="16"/>
      <c r="R100" s="16"/>
      <c r="S100" s="16"/>
      <c r="T100" s="16"/>
      <c r="U100" s="16" t="s">
        <v>367</v>
      </c>
      <c r="V100" s="23">
        <v>50</v>
      </c>
      <c r="W100" s="16"/>
      <c r="X100" s="16"/>
      <c r="Y100" s="16"/>
      <c r="Z100" s="16"/>
      <c r="AA100" s="24"/>
      <c r="AB100" s="24"/>
      <c r="AC100" s="24"/>
      <c r="AD100" s="24"/>
      <c r="AE100" s="24"/>
      <c r="AF100" s="24"/>
    </row>
    <row r="102" spans="1:32" ht="21.75" customHeight="1">
      <c r="A102" s="25" t="s">
        <v>413</v>
      </c>
      <c r="B102" s="18"/>
      <c r="C102" s="18"/>
      <c r="D102" s="19"/>
      <c r="E102" s="18"/>
      <c r="F102" s="18"/>
      <c r="G102" s="18"/>
      <c r="H102" s="18"/>
      <c r="I102" s="18"/>
      <c r="J102" s="18"/>
      <c r="K102" s="18"/>
      <c r="L102" s="18"/>
      <c r="M102" s="18"/>
      <c r="N102" s="18"/>
      <c r="O102" s="18"/>
      <c r="P102" s="18"/>
      <c r="Q102" s="18"/>
      <c r="R102" s="18"/>
      <c r="S102" s="18"/>
      <c r="T102" s="18"/>
      <c r="U102" s="18"/>
      <c r="V102" s="20"/>
      <c r="W102" s="18"/>
      <c r="X102" s="18"/>
      <c r="Y102" s="18"/>
      <c r="Z102" s="18"/>
      <c r="AA102" s="21"/>
      <c r="AB102" s="21"/>
      <c r="AC102" s="21"/>
      <c r="AD102" s="21"/>
      <c r="AE102" s="21"/>
      <c r="AF102" s="21"/>
    </row>
    <row r="103" spans="1:32" s="26" customFormat="1" ht="21.75" customHeight="1" thickBot="1">
      <c r="D103" s="57"/>
      <c r="E103" s="11"/>
      <c r="F103" s="37"/>
      <c r="G103" s="11"/>
      <c r="H103" s="11"/>
      <c r="I103" s="11"/>
      <c r="J103" s="11"/>
      <c r="K103" s="11"/>
      <c r="L103" s="56"/>
      <c r="M103" s="11"/>
      <c r="N103" s="11"/>
      <c r="O103" s="11"/>
      <c r="P103" s="11"/>
      <c r="Q103" s="11"/>
      <c r="R103" s="11"/>
      <c r="S103" s="11"/>
      <c r="T103" s="11"/>
      <c r="U103" s="11"/>
      <c r="V103" s="11"/>
      <c r="W103" s="11"/>
      <c r="X103" s="11"/>
      <c r="Y103" s="11"/>
      <c r="Z103" s="11"/>
      <c r="AA103" s="11"/>
      <c r="AB103" s="11"/>
      <c r="AC103" s="11"/>
      <c r="AD103" s="11"/>
      <c r="AE103" s="11"/>
      <c r="AF103" s="11"/>
    </row>
    <row r="104" spans="1:32" ht="21.75" customHeight="1" thickBot="1">
      <c r="A104" s="11" t="s">
        <v>368</v>
      </c>
      <c r="B104" s="11" t="s">
        <v>484</v>
      </c>
      <c r="C104" t="s">
        <v>1728</v>
      </c>
      <c r="D104" s="56" t="s">
        <v>1563</v>
      </c>
      <c r="E104" s="11" t="s">
        <v>1773</v>
      </c>
      <c r="F104" s="26" t="s">
        <v>1774</v>
      </c>
      <c r="G104" s="26"/>
      <c r="H104" s="26"/>
      <c r="I104" s="11" t="s">
        <v>485</v>
      </c>
      <c r="J104" s="26"/>
      <c r="K104" s="26"/>
      <c r="L104" s="11" t="s">
        <v>486</v>
      </c>
      <c r="M104" s="26"/>
      <c r="N104" s="26"/>
      <c r="O104" s="26"/>
      <c r="P104" s="26"/>
      <c r="Q104" s="26"/>
      <c r="R104" s="26"/>
      <c r="S104" s="26"/>
      <c r="T104" s="26"/>
      <c r="U104" s="38" t="s">
        <v>367</v>
      </c>
      <c r="V104" s="26">
        <v>2000</v>
      </c>
      <c r="W104" s="26"/>
      <c r="X104" s="26"/>
      <c r="Y104" s="26"/>
      <c r="Z104" s="26"/>
      <c r="AA104" s="4"/>
      <c r="AB104" s="4"/>
      <c r="AC104" s="4"/>
      <c r="AD104" s="4"/>
      <c r="AE104" s="4"/>
      <c r="AF104" s="4"/>
    </row>
    <row r="105" spans="1:32" ht="21.75" customHeight="1">
      <c r="A105" s="15" t="s">
        <v>413</v>
      </c>
      <c r="B105" s="56" t="s">
        <v>419</v>
      </c>
      <c r="C105" s="11"/>
      <c r="D105" s="12"/>
      <c r="E105" s="11"/>
      <c r="F105" s="12"/>
      <c r="G105" s="11"/>
      <c r="H105" s="11"/>
      <c r="I105" s="11"/>
      <c r="J105" s="11"/>
      <c r="K105" s="11"/>
      <c r="L105" s="11"/>
      <c r="M105" s="11"/>
      <c r="N105" s="11"/>
      <c r="O105" s="11"/>
      <c r="P105" s="11"/>
      <c r="Q105" s="11"/>
      <c r="R105" s="11"/>
      <c r="S105" s="11"/>
      <c r="T105" s="11"/>
      <c r="U105" s="11"/>
      <c r="V105" s="11"/>
      <c r="W105" s="11"/>
      <c r="X105" s="11"/>
      <c r="Y105" s="11"/>
      <c r="Z105" s="11"/>
      <c r="AA105" s="4"/>
      <c r="AB105" s="4"/>
      <c r="AC105" s="4"/>
      <c r="AD105" s="4"/>
      <c r="AE105" s="4"/>
      <c r="AF105" s="4"/>
    </row>
    <row r="106" spans="1:32" ht="21.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4"/>
      <c r="AB106" s="4"/>
      <c r="AC106" s="4"/>
      <c r="AD106" s="4"/>
      <c r="AE106" s="4"/>
      <c r="AF106" s="4"/>
    </row>
    <row r="107" spans="1:32" ht="21.75" customHeight="1">
      <c r="A107" s="28" t="s">
        <v>359</v>
      </c>
      <c r="B107" s="26" t="s">
        <v>1581</v>
      </c>
      <c r="C107" s="26" t="s">
        <v>1582</v>
      </c>
      <c r="D107" s="26"/>
      <c r="E107" s="26"/>
      <c r="F107" s="26"/>
      <c r="G107" s="26"/>
      <c r="H107" s="26"/>
      <c r="I107" s="26"/>
      <c r="J107" s="26"/>
      <c r="K107" s="26"/>
      <c r="L107" s="11" t="s">
        <v>1761</v>
      </c>
      <c r="M107" s="26"/>
      <c r="N107" s="26"/>
      <c r="O107" s="26"/>
      <c r="P107" s="26"/>
      <c r="Q107" s="26"/>
      <c r="R107" s="26"/>
      <c r="S107" s="26"/>
      <c r="T107" s="26"/>
      <c r="U107" s="26"/>
      <c r="V107" s="26"/>
      <c r="W107" s="26"/>
      <c r="X107" s="26"/>
      <c r="Y107" s="26"/>
      <c r="Z107" s="26"/>
      <c r="AA107" s="4"/>
      <c r="AB107" s="4"/>
      <c r="AC107" s="4"/>
      <c r="AD107" s="4"/>
      <c r="AE107" s="4"/>
      <c r="AF107" s="4"/>
    </row>
    <row r="109" spans="1:32" ht="21.75" customHeight="1">
      <c r="A109" s="11"/>
      <c r="B109" s="11"/>
      <c r="C109" s="11"/>
      <c r="D109" s="57"/>
      <c r="E109" s="11"/>
      <c r="F109" s="12"/>
      <c r="G109" s="11"/>
      <c r="H109" s="11"/>
      <c r="I109" s="11"/>
      <c r="J109" s="11"/>
      <c r="K109" s="11"/>
      <c r="L109" s="11"/>
      <c r="M109" s="11"/>
      <c r="N109" s="11"/>
      <c r="O109" s="11"/>
      <c r="P109" s="11"/>
      <c r="Q109" s="11"/>
      <c r="R109" s="11"/>
      <c r="S109" s="11"/>
      <c r="T109" s="11"/>
      <c r="U109" s="11"/>
      <c r="V109" s="11"/>
      <c r="W109" s="11"/>
      <c r="X109" s="11"/>
      <c r="Y109" s="11"/>
      <c r="Z109" s="11"/>
      <c r="AA109" s="4"/>
      <c r="AB109" s="4"/>
      <c r="AC109" s="4"/>
      <c r="AD109" s="4"/>
      <c r="AE109" s="4"/>
      <c r="AF109" s="4"/>
    </row>
    <row r="110" spans="1:32" ht="21.75" customHeight="1">
      <c r="A110" s="11" t="s">
        <v>389</v>
      </c>
      <c r="B110" s="11" t="s">
        <v>1719</v>
      </c>
      <c r="C110" s="56" t="s">
        <v>1562</v>
      </c>
      <c r="D110" s="12" t="s">
        <v>488</v>
      </c>
      <c r="E110" s="26" t="s">
        <v>1637</v>
      </c>
      <c r="F110" s="37" t="s">
        <v>1639</v>
      </c>
      <c r="G110" s="11" t="s">
        <v>364</v>
      </c>
      <c r="H110" s="11" t="s">
        <v>1621</v>
      </c>
      <c r="I110" s="11" t="s">
        <v>423</v>
      </c>
      <c r="J110" s="56">
        <v>0</v>
      </c>
      <c r="K110" s="11"/>
      <c r="L110" s="11" t="s">
        <v>426</v>
      </c>
      <c r="M110" s="11"/>
      <c r="N110" s="11"/>
      <c r="O110" s="11"/>
      <c r="P110" s="11"/>
      <c r="Q110" s="11"/>
      <c r="R110" s="11"/>
      <c r="S110" s="11"/>
      <c r="T110" s="11"/>
      <c r="U110" s="11" t="s">
        <v>392</v>
      </c>
      <c r="V110" s="11"/>
      <c r="W110" s="11"/>
      <c r="X110" s="11"/>
      <c r="Y110" s="11"/>
      <c r="Z110" s="11"/>
      <c r="AA110" s="4"/>
      <c r="AB110" s="4"/>
      <c r="AC110" s="4"/>
      <c r="AD110" s="4"/>
      <c r="AE110" s="4"/>
      <c r="AF110" s="4"/>
    </row>
    <row r="111" spans="1:32" ht="21.75" customHeight="1">
      <c r="A111" s="11" t="s">
        <v>389</v>
      </c>
      <c r="B111" s="56" t="s">
        <v>1457</v>
      </c>
      <c r="C111" s="56" t="s">
        <v>1567</v>
      </c>
      <c r="D111" s="57" t="s">
        <v>1575</v>
      </c>
      <c r="E111" s="26" t="s">
        <v>1637</v>
      </c>
      <c r="F111" s="12" t="s">
        <v>1640</v>
      </c>
      <c r="G111" s="11" t="s">
        <v>364</v>
      </c>
      <c r="H111" s="11" t="s">
        <v>1622</v>
      </c>
      <c r="I111" s="11" t="s">
        <v>423</v>
      </c>
      <c r="J111" s="56">
        <v>0</v>
      </c>
      <c r="K111" s="11"/>
      <c r="L111" s="11" t="s">
        <v>426</v>
      </c>
      <c r="M111" s="11"/>
      <c r="N111" s="11"/>
      <c r="O111" s="11"/>
      <c r="P111" s="11"/>
      <c r="Q111" s="11"/>
      <c r="R111" s="11"/>
      <c r="S111" s="11"/>
      <c r="T111" s="11"/>
      <c r="U111" s="11" t="s">
        <v>392</v>
      </c>
      <c r="V111" s="11"/>
      <c r="W111" s="11"/>
      <c r="X111" s="11"/>
      <c r="Y111" s="11"/>
      <c r="Z111" s="11"/>
      <c r="AA111" s="4"/>
      <c r="AB111" s="4"/>
      <c r="AC111" s="4"/>
      <c r="AD111" s="4"/>
      <c r="AE111" s="4"/>
      <c r="AF111" s="4"/>
    </row>
    <row r="112" spans="1:32" ht="21.75" customHeight="1">
      <c r="A112" s="11" t="s">
        <v>389</v>
      </c>
      <c r="B112" s="11" t="s">
        <v>1720</v>
      </c>
      <c r="C112" s="11" t="s">
        <v>489</v>
      </c>
      <c r="D112" s="12" t="s">
        <v>490</v>
      </c>
      <c r="E112" s="26" t="s">
        <v>1637</v>
      </c>
      <c r="F112" s="12" t="s">
        <v>1641</v>
      </c>
      <c r="G112" s="11" t="s">
        <v>364</v>
      </c>
      <c r="H112" s="11" t="s">
        <v>1623</v>
      </c>
      <c r="I112" s="11" t="s">
        <v>423</v>
      </c>
      <c r="J112" s="56">
        <v>0</v>
      </c>
      <c r="K112" s="11"/>
      <c r="L112" s="11" t="s">
        <v>426</v>
      </c>
      <c r="M112" s="11"/>
      <c r="N112" s="11"/>
      <c r="O112" s="11"/>
      <c r="P112" s="11"/>
      <c r="Q112" s="11"/>
      <c r="R112" s="11"/>
      <c r="S112" s="11"/>
      <c r="T112" s="11"/>
      <c r="U112" s="11" t="s">
        <v>392</v>
      </c>
      <c r="V112" s="11"/>
      <c r="W112" s="11"/>
      <c r="X112" s="11"/>
      <c r="Y112" s="11"/>
      <c r="Z112" s="11"/>
      <c r="AA112" s="4"/>
      <c r="AB112" s="4"/>
      <c r="AC112" s="4"/>
      <c r="AD112" s="4"/>
      <c r="AE112" s="4"/>
      <c r="AF112" s="4"/>
    </row>
    <row r="113" spans="1:32" ht="21.75" customHeight="1">
      <c r="A113" s="11" t="s">
        <v>389</v>
      </c>
      <c r="B113" s="11" t="s">
        <v>1721</v>
      </c>
      <c r="C113" s="11" t="s">
        <v>491</v>
      </c>
      <c r="D113" s="12"/>
      <c r="E113" s="26" t="s">
        <v>1637</v>
      </c>
      <c r="F113" s="12" t="s">
        <v>1642</v>
      </c>
      <c r="G113" s="11" t="s">
        <v>364</v>
      </c>
      <c r="H113" s="11" t="s">
        <v>1624</v>
      </c>
      <c r="I113" s="11" t="s">
        <v>423</v>
      </c>
      <c r="J113" s="56">
        <v>0</v>
      </c>
      <c r="K113" s="11"/>
      <c r="L113" s="11" t="s">
        <v>426</v>
      </c>
      <c r="M113" s="11"/>
      <c r="N113" s="11"/>
      <c r="O113" s="11"/>
      <c r="P113" s="11"/>
      <c r="Q113" s="11"/>
      <c r="R113" s="11"/>
      <c r="S113" s="11"/>
      <c r="T113" s="11"/>
      <c r="U113" s="11" t="s">
        <v>392</v>
      </c>
      <c r="V113" s="11"/>
      <c r="W113" s="11"/>
      <c r="X113" s="11"/>
      <c r="Y113" s="11"/>
      <c r="Z113" s="11"/>
      <c r="AA113" s="4"/>
      <c r="AB113" s="4"/>
      <c r="AC113" s="4"/>
      <c r="AD113" s="4"/>
      <c r="AE113" s="4"/>
      <c r="AF113" s="4"/>
    </row>
    <row r="114" spans="1:32" s="26" customFormat="1" ht="21.75" customHeight="1">
      <c r="A114" s="11"/>
      <c r="B114" s="11"/>
      <c r="C114" s="11"/>
      <c r="D114" s="37"/>
      <c r="E114" s="11"/>
      <c r="F114" s="37"/>
      <c r="G114" s="11"/>
      <c r="H114" s="11"/>
      <c r="I114" s="11"/>
      <c r="J114" s="56"/>
      <c r="K114" s="11"/>
      <c r="L114" s="11"/>
      <c r="M114" s="56"/>
      <c r="N114" s="11"/>
      <c r="O114" s="11"/>
      <c r="P114" s="11"/>
      <c r="Q114" s="11"/>
      <c r="R114" s="11"/>
      <c r="S114" s="11"/>
      <c r="T114" s="11"/>
      <c r="U114" s="11"/>
      <c r="V114" s="11"/>
      <c r="W114" s="11"/>
      <c r="X114" s="11"/>
      <c r="Y114" s="11"/>
      <c r="Z114" s="11"/>
      <c r="AA114" s="11"/>
      <c r="AB114" s="11"/>
      <c r="AC114" s="11"/>
      <c r="AD114" s="11"/>
      <c r="AE114" s="11"/>
      <c r="AF114" s="11"/>
    </row>
    <row r="115" spans="1:32" s="73" customFormat="1" ht="21.75" customHeight="1">
      <c r="A115" s="85" t="s">
        <v>359</v>
      </c>
      <c r="B115" s="69" t="s">
        <v>1578</v>
      </c>
      <c r="C115" s="69" t="s">
        <v>1577</v>
      </c>
      <c r="D115" s="83"/>
      <c r="E115" s="80"/>
      <c r="F115" s="83"/>
      <c r="G115" s="80"/>
      <c r="H115" s="80"/>
      <c r="I115" s="80"/>
      <c r="J115" s="80"/>
      <c r="K115" s="80"/>
      <c r="L115" s="80" t="s">
        <v>1722</v>
      </c>
      <c r="M115" s="80"/>
      <c r="N115" s="80"/>
      <c r="O115" s="80"/>
      <c r="P115" s="80"/>
      <c r="Q115" s="80"/>
      <c r="R115" s="80"/>
      <c r="S115" s="80"/>
      <c r="T115" s="80"/>
      <c r="U115" s="80"/>
      <c r="V115" s="80"/>
      <c r="W115" s="80"/>
      <c r="X115" s="80"/>
      <c r="Y115" s="80"/>
      <c r="Z115" s="80"/>
      <c r="AA115" s="80"/>
      <c r="AB115" s="80"/>
      <c r="AC115" s="80"/>
      <c r="AD115" s="80"/>
      <c r="AE115" s="80"/>
      <c r="AF115" s="80"/>
    </row>
    <row r="116" spans="1:32" s="26" customFormat="1" ht="21.75" customHeight="1">
      <c r="A116" s="78" t="s">
        <v>389</v>
      </c>
      <c r="B116" s="66" t="s">
        <v>498</v>
      </c>
      <c r="C116" s="66" t="s">
        <v>1597</v>
      </c>
      <c r="D116" s="66" t="s">
        <v>1716</v>
      </c>
      <c r="E116" s="26" t="s">
        <v>1637</v>
      </c>
      <c r="F116" s="26" t="s">
        <v>1643</v>
      </c>
      <c r="G116" s="26" t="s">
        <v>364</v>
      </c>
      <c r="H116" s="26" t="s">
        <v>1620</v>
      </c>
      <c r="L116" s="80" t="s">
        <v>1722</v>
      </c>
      <c r="AA116" s="11"/>
      <c r="AB116" s="11"/>
      <c r="AC116" s="11"/>
      <c r="AD116" s="11"/>
      <c r="AE116" s="11"/>
      <c r="AF116" s="11"/>
    </row>
    <row r="117" spans="1:32" s="26" customFormat="1" ht="21.75" customHeight="1">
      <c r="A117" s="81" t="s">
        <v>499</v>
      </c>
      <c r="B117" s="66" t="s">
        <v>1587</v>
      </c>
      <c r="C117" s="66" t="s">
        <v>500</v>
      </c>
      <c r="D117" s="66"/>
      <c r="L117" s="11" t="s">
        <v>1723</v>
      </c>
      <c r="O117" s="26" t="s">
        <v>501</v>
      </c>
      <c r="AA117" s="11"/>
      <c r="AB117" s="11"/>
      <c r="AC117" s="11"/>
      <c r="AD117" s="11"/>
      <c r="AE117" s="11"/>
      <c r="AF117" s="11"/>
    </row>
    <row r="118" spans="1:32" ht="21.75" customHeight="1">
      <c r="A118" s="33" t="s">
        <v>395</v>
      </c>
      <c r="B118" s="66" t="s">
        <v>502</v>
      </c>
      <c r="C118" s="11" t="s">
        <v>503</v>
      </c>
      <c r="D118" s="12" t="s">
        <v>1751</v>
      </c>
      <c r="E118" s="11"/>
      <c r="F118" s="12"/>
      <c r="G118" s="11" t="s">
        <v>364</v>
      </c>
      <c r="H118" s="11"/>
      <c r="I118" s="11"/>
      <c r="J118" s="11"/>
      <c r="K118" s="11"/>
      <c r="L118" s="11" t="s">
        <v>1723</v>
      </c>
      <c r="M118" s="56"/>
      <c r="N118" s="11"/>
      <c r="O118" s="11"/>
      <c r="P118" s="11"/>
      <c r="Q118" s="11"/>
      <c r="R118" s="11"/>
      <c r="S118" s="11"/>
      <c r="T118" s="11"/>
      <c r="U118" s="11"/>
      <c r="V118" s="11"/>
      <c r="W118" s="11"/>
      <c r="X118" s="11"/>
      <c r="Y118" s="11"/>
      <c r="Z118" s="11"/>
      <c r="AA118" s="4"/>
      <c r="AB118" s="4"/>
      <c r="AC118" s="4"/>
      <c r="AD118" s="4"/>
      <c r="AE118" s="4"/>
      <c r="AF118" s="4"/>
    </row>
    <row r="119" spans="1:32" s="73" customFormat="1" ht="21.75" customHeight="1" thickBot="1">
      <c r="A119" s="84" t="s">
        <v>1564</v>
      </c>
      <c r="B119" s="56" t="s">
        <v>1579</v>
      </c>
      <c r="C119" s="11" t="s">
        <v>1596</v>
      </c>
      <c r="D119" s="79" t="s">
        <v>1625</v>
      </c>
      <c r="G119" s="73" t="s">
        <v>364</v>
      </c>
      <c r="H119" s="73" t="s">
        <v>1618</v>
      </c>
      <c r="L119" s="11" t="s">
        <v>1723</v>
      </c>
      <c r="AA119" s="80"/>
      <c r="AB119" s="80"/>
      <c r="AC119" s="80"/>
      <c r="AD119" s="80"/>
      <c r="AE119" s="80"/>
      <c r="AF119" s="80"/>
    </row>
    <row r="120" spans="1:32" s="73" customFormat="1" ht="21.75" customHeight="1" thickBot="1">
      <c r="A120" s="84" t="s">
        <v>368</v>
      </c>
      <c r="B120" s="11" t="s">
        <v>1646</v>
      </c>
      <c r="C120" s="73" t="s">
        <v>1739</v>
      </c>
      <c r="D120" s="11" t="s">
        <v>1647</v>
      </c>
      <c r="E120" s="11" t="s">
        <v>1770</v>
      </c>
      <c r="F120" s="73" t="s">
        <v>1775</v>
      </c>
      <c r="G120" s="73" t="s">
        <v>364</v>
      </c>
      <c r="H120" s="73" t="s">
        <v>1618</v>
      </c>
      <c r="L120" s="11" t="s">
        <v>1724</v>
      </c>
      <c r="U120" s="38" t="s">
        <v>367</v>
      </c>
      <c r="V120" s="73">
        <v>500</v>
      </c>
      <c r="AA120" s="80"/>
      <c r="AB120" s="80"/>
      <c r="AC120" s="80"/>
      <c r="AD120" s="80"/>
      <c r="AE120" s="80"/>
      <c r="AF120" s="80"/>
    </row>
    <row r="121" spans="1:32" s="73" customFormat="1" ht="21.75" customHeight="1">
      <c r="A121" s="84" t="s">
        <v>1633</v>
      </c>
      <c r="B121" s="11" t="s">
        <v>1607</v>
      </c>
      <c r="C121" s="11" t="s">
        <v>1617</v>
      </c>
      <c r="D121" s="79" t="s">
        <v>1634</v>
      </c>
      <c r="G121" s="73" t="s">
        <v>364</v>
      </c>
      <c r="H121" s="73" t="s">
        <v>1619</v>
      </c>
      <c r="L121" s="11" t="s">
        <v>1723</v>
      </c>
      <c r="AA121" s="80"/>
      <c r="AB121" s="80"/>
      <c r="AC121" s="80"/>
      <c r="AD121" s="80"/>
      <c r="AE121" s="80"/>
      <c r="AF121" s="80"/>
    </row>
    <row r="122" spans="1:32" s="73" customFormat="1" ht="21.75" customHeight="1">
      <c r="A122" s="82"/>
      <c r="B122" s="56"/>
      <c r="C122" s="11"/>
      <c r="D122" s="79"/>
      <c r="L122" s="80"/>
      <c r="AA122" s="80"/>
      <c r="AB122" s="80"/>
      <c r="AC122" s="80"/>
      <c r="AD122" s="80"/>
      <c r="AE122" s="80"/>
      <c r="AF122" s="80"/>
    </row>
    <row r="123" spans="1:32" s="73" customFormat="1" ht="21.75" customHeight="1">
      <c r="A123" s="82" t="s">
        <v>504</v>
      </c>
      <c r="B123" s="66" t="s">
        <v>1585</v>
      </c>
      <c r="C123" s="56"/>
      <c r="D123" s="79"/>
      <c r="L123" s="69"/>
      <c r="AA123" s="80"/>
      <c r="AB123" s="80"/>
      <c r="AC123" s="80"/>
      <c r="AD123" s="80"/>
      <c r="AE123" s="80"/>
      <c r="AF123" s="80"/>
    </row>
    <row r="124" spans="1:32" s="73" customFormat="1" ht="21.75" customHeight="1">
      <c r="A124" s="68" t="s">
        <v>413</v>
      </c>
      <c r="B124" s="69" t="s">
        <v>1578</v>
      </c>
      <c r="C124" s="56"/>
      <c r="D124" s="79"/>
      <c r="L124" s="69"/>
      <c r="AA124" s="80"/>
      <c r="AB124" s="80"/>
      <c r="AC124" s="80"/>
      <c r="AD124" s="80"/>
      <c r="AE124" s="80"/>
      <c r="AF124" s="80"/>
    </row>
    <row r="125" spans="1:32" s="26" customFormat="1" ht="21.75" customHeight="1">
      <c r="A125" s="11"/>
      <c r="B125" s="11"/>
      <c r="C125" s="11"/>
      <c r="D125" s="37"/>
      <c r="E125" s="11"/>
      <c r="F125" s="37"/>
      <c r="G125" s="11"/>
      <c r="H125" s="11"/>
      <c r="I125" s="11"/>
      <c r="J125" s="56"/>
      <c r="K125" s="11"/>
      <c r="L125" s="11"/>
      <c r="M125" s="56"/>
      <c r="N125" s="11"/>
      <c r="O125" s="11"/>
      <c r="P125" s="11"/>
      <c r="Q125" s="11"/>
      <c r="R125" s="11"/>
      <c r="S125" s="11"/>
      <c r="T125" s="11"/>
      <c r="U125" s="11"/>
      <c r="V125" s="11"/>
      <c r="W125" s="11"/>
      <c r="X125" s="11"/>
      <c r="Y125" s="11"/>
      <c r="Z125" s="11"/>
      <c r="AA125" s="11"/>
      <c r="AB125" s="11"/>
      <c r="AC125" s="11"/>
      <c r="AD125" s="11"/>
      <c r="AE125" s="11"/>
      <c r="AF125" s="11"/>
    </row>
    <row r="126" spans="1:32" ht="21.75" customHeight="1">
      <c r="A126" s="29" t="s">
        <v>359</v>
      </c>
      <c r="B126" s="56" t="s">
        <v>1568</v>
      </c>
      <c r="C126" s="11" t="s">
        <v>492</v>
      </c>
      <c r="D126" s="12"/>
      <c r="E126" s="11"/>
      <c r="F126" s="12"/>
      <c r="G126" s="11"/>
      <c r="H126" s="11"/>
      <c r="I126" s="11"/>
      <c r="J126" s="11"/>
      <c r="K126" s="11"/>
      <c r="L126" s="11"/>
      <c r="M126" s="11"/>
      <c r="N126" s="11"/>
      <c r="O126" s="11"/>
      <c r="P126" s="11"/>
      <c r="Q126" s="11"/>
      <c r="R126" s="11"/>
      <c r="S126" s="11"/>
      <c r="T126" s="11"/>
      <c r="U126" s="11"/>
      <c r="V126" s="11"/>
      <c r="W126" s="11"/>
      <c r="X126" s="11"/>
      <c r="Y126" s="11"/>
      <c r="Z126" s="11"/>
      <c r="AA126" s="4"/>
      <c r="AB126" s="4"/>
      <c r="AC126" s="4"/>
      <c r="AD126" s="4"/>
      <c r="AE126" s="4"/>
      <c r="AF126" s="4"/>
    </row>
    <row r="128" spans="1:32" ht="21.75" customHeight="1">
      <c r="A128" s="11" t="s">
        <v>493</v>
      </c>
      <c r="B128" s="56" t="s">
        <v>1453</v>
      </c>
      <c r="C128" s="56" t="s">
        <v>1456</v>
      </c>
      <c r="D128" s="12"/>
      <c r="E128" s="11"/>
      <c r="F128" s="12"/>
      <c r="G128" s="11"/>
      <c r="H128" s="11"/>
      <c r="I128" s="11" t="s">
        <v>435</v>
      </c>
      <c r="J128" s="11"/>
      <c r="K128" s="11"/>
      <c r="L128" s="11" t="s">
        <v>1462</v>
      </c>
      <c r="M128" s="11"/>
      <c r="N128" s="11"/>
      <c r="O128" s="11"/>
      <c r="P128" s="11"/>
      <c r="Q128" s="11"/>
      <c r="R128" s="11"/>
      <c r="S128" s="11"/>
      <c r="T128" s="11"/>
      <c r="U128" s="11" t="s">
        <v>367</v>
      </c>
      <c r="V128" s="11">
        <v>50</v>
      </c>
      <c r="W128" s="11"/>
      <c r="X128" s="11"/>
      <c r="Y128" s="11"/>
      <c r="Z128" s="11"/>
      <c r="AA128" s="4"/>
      <c r="AB128" s="4"/>
      <c r="AC128" s="4"/>
      <c r="AD128" s="4"/>
      <c r="AE128" s="4"/>
      <c r="AF128" s="4"/>
    </row>
    <row r="129" spans="1:32" ht="21.75" customHeight="1">
      <c r="A129" s="30" t="s">
        <v>1657</v>
      </c>
      <c r="B129" s="30" t="s">
        <v>1565</v>
      </c>
      <c r="C129" s="30" t="s">
        <v>1730</v>
      </c>
      <c r="D129" s="31" t="s">
        <v>1729</v>
      </c>
      <c r="E129" s="31"/>
      <c r="F129" s="31"/>
      <c r="G129" s="31"/>
      <c r="H129" s="31"/>
      <c r="I129" s="31"/>
      <c r="J129" s="31"/>
      <c r="K129" s="31"/>
      <c r="L129" s="11" t="s">
        <v>1462</v>
      </c>
      <c r="M129" s="31"/>
      <c r="N129" s="31"/>
      <c r="O129" s="31"/>
      <c r="P129" s="31"/>
      <c r="Q129" s="31"/>
      <c r="R129" s="31"/>
      <c r="S129" s="31"/>
      <c r="T129" s="31"/>
      <c r="U129" s="31"/>
      <c r="V129" s="31"/>
      <c r="W129" s="31"/>
      <c r="X129" s="31"/>
      <c r="Y129" s="31"/>
      <c r="Z129" s="31"/>
      <c r="AA129" s="3"/>
      <c r="AB129" s="3"/>
      <c r="AC129" s="3"/>
      <c r="AD129" s="3"/>
      <c r="AE129" s="3"/>
      <c r="AF129" s="3"/>
    </row>
    <row r="130" spans="1:32" s="26" customFormat="1" ht="21.75" customHeight="1">
      <c r="A130" s="30" t="s">
        <v>368</v>
      </c>
      <c r="B130" s="30" t="s">
        <v>1654</v>
      </c>
      <c r="C130" s="30" t="s">
        <v>1738</v>
      </c>
      <c r="D130" s="31" t="s">
        <v>1656</v>
      </c>
      <c r="E130" s="11" t="s">
        <v>1770</v>
      </c>
      <c r="F130" s="31" t="s">
        <v>1776</v>
      </c>
      <c r="G130" s="31" t="s">
        <v>364</v>
      </c>
      <c r="H130" s="31"/>
      <c r="I130" s="31"/>
      <c r="J130" s="31"/>
      <c r="K130" s="31"/>
      <c r="L130" s="11" t="s">
        <v>1655</v>
      </c>
      <c r="M130" s="31"/>
      <c r="N130" s="31"/>
      <c r="O130" s="31"/>
      <c r="P130" s="31"/>
      <c r="Q130" s="31"/>
      <c r="R130" s="31"/>
      <c r="S130" s="31"/>
      <c r="T130" s="31"/>
      <c r="U130" s="11" t="s">
        <v>367</v>
      </c>
      <c r="V130" s="31">
        <v>500</v>
      </c>
      <c r="W130" s="31"/>
      <c r="X130" s="31"/>
      <c r="Y130" s="31"/>
      <c r="Z130" s="31"/>
    </row>
    <row r="131" spans="1:32" ht="21.75" customHeight="1">
      <c r="A131" s="11" t="s">
        <v>389</v>
      </c>
      <c r="B131" s="11" t="s">
        <v>496</v>
      </c>
      <c r="C131" s="11" t="s">
        <v>1741</v>
      </c>
      <c r="D131" s="12" t="s">
        <v>1742</v>
      </c>
      <c r="E131" s="26" t="s">
        <v>1637</v>
      </c>
      <c r="F131" s="12" t="s">
        <v>1760</v>
      </c>
      <c r="G131" s="11"/>
      <c r="H131" s="11"/>
      <c r="I131" s="11" t="s">
        <v>423</v>
      </c>
      <c r="J131" s="11">
        <v>0</v>
      </c>
      <c r="K131" s="11"/>
      <c r="L131" s="11"/>
      <c r="M131" s="11"/>
      <c r="N131" s="11"/>
      <c r="O131" s="11"/>
      <c r="P131" s="11"/>
      <c r="Q131" s="11"/>
      <c r="R131" s="11"/>
      <c r="S131" s="11"/>
      <c r="T131" s="11"/>
      <c r="U131" s="11" t="s">
        <v>392</v>
      </c>
      <c r="V131" s="11"/>
      <c r="W131" s="11"/>
      <c r="X131" s="11"/>
      <c r="Y131" s="11"/>
      <c r="Z131" s="11"/>
      <c r="AA131" s="4"/>
      <c r="AB131" s="4"/>
      <c r="AC131" s="4"/>
      <c r="AD131" s="4"/>
      <c r="AE131" s="4"/>
      <c r="AF131" s="4"/>
    </row>
    <row r="132" spans="1:32" ht="21.75" customHeight="1">
      <c r="A132" s="11" t="s">
        <v>493</v>
      </c>
      <c r="B132" s="56" t="s">
        <v>1454</v>
      </c>
      <c r="C132" s="56" t="s">
        <v>1455</v>
      </c>
      <c r="D132" s="12"/>
      <c r="E132" s="11"/>
      <c r="F132" s="12"/>
      <c r="G132" s="11"/>
      <c r="H132" s="11"/>
      <c r="I132" s="11" t="s">
        <v>435</v>
      </c>
      <c r="J132" s="11"/>
      <c r="K132" s="11"/>
      <c r="L132" s="11" t="s">
        <v>497</v>
      </c>
      <c r="M132" s="11"/>
      <c r="N132" s="11"/>
      <c r="O132" s="11"/>
      <c r="P132" s="11"/>
      <c r="Q132" s="11"/>
      <c r="R132" s="11"/>
      <c r="S132" s="11"/>
      <c r="T132" s="11"/>
      <c r="U132" s="11" t="s">
        <v>367</v>
      </c>
      <c r="V132" s="11">
        <v>50</v>
      </c>
      <c r="W132" s="11"/>
      <c r="X132" s="11"/>
      <c r="Y132" s="11"/>
      <c r="Z132" s="11"/>
      <c r="AA132" s="4"/>
      <c r="AB132" s="4"/>
      <c r="AC132" s="4"/>
      <c r="AD132" s="4"/>
      <c r="AE132" s="4"/>
      <c r="AF132" s="4"/>
    </row>
    <row r="133" spans="1:32" s="26" customFormat="1" ht="21.75" customHeight="1">
      <c r="A133" s="30" t="s">
        <v>1657</v>
      </c>
      <c r="B133" s="65" t="s">
        <v>1566</v>
      </c>
      <c r="C133" s="30" t="s">
        <v>1732</v>
      </c>
      <c r="D133" s="31" t="s">
        <v>1731</v>
      </c>
      <c r="E133" s="31"/>
      <c r="F133" s="31"/>
      <c r="G133" s="31"/>
      <c r="H133" s="31"/>
      <c r="I133" s="31"/>
      <c r="J133" s="31"/>
      <c r="K133" s="31"/>
      <c r="L133" s="56" t="s">
        <v>497</v>
      </c>
      <c r="M133" s="31"/>
      <c r="N133" s="31"/>
      <c r="O133" s="31"/>
      <c r="P133" s="31"/>
      <c r="Q133" s="31"/>
      <c r="R133" s="31"/>
      <c r="S133" s="31"/>
      <c r="T133" s="31"/>
      <c r="U133" s="31"/>
      <c r="V133" s="31"/>
      <c r="W133" s="31"/>
      <c r="X133" s="31"/>
      <c r="Y133" s="31"/>
      <c r="Z133" s="31"/>
    </row>
    <row r="134" spans="1:32" s="26" customFormat="1" ht="21.75" customHeight="1">
      <c r="A134" s="30" t="s">
        <v>368</v>
      </c>
      <c r="B134" s="30" t="s">
        <v>1658</v>
      </c>
      <c r="C134" s="30" t="s">
        <v>1737</v>
      </c>
      <c r="D134" s="31" t="s">
        <v>1659</v>
      </c>
      <c r="E134" s="11" t="s">
        <v>1770</v>
      </c>
      <c r="F134" s="31" t="s">
        <v>1776</v>
      </c>
      <c r="G134" s="31" t="s">
        <v>364</v>
      </c>
      <c r="H134" s="31"/>
      <c r="I134" s="31"/>
      <c r="J134" s="31"/>
      <c r="K134" s="31"/>
      <c r="L134" s="11" t="s">
        <v>1660</v>
      </c>
      <c r="M134" s="31"/>
      <c r="N134" s="31"/>
      <c r="O134" s="31"/>
      <c r="P134" s="31"/>
      <c r="Q134" s="31"/>
      <c r="R134" s="31"/>
      <c r="S134" s="31"/>
      <c r="T134" s="31"/>
      <c r="U134" s="11" t="s">
        <v>367</v>
      </c>
      <c r="V134" s="31">
        <v>500</v>
      </c>
      <c r="W134" s="31"/>
      <c r="X134" s="31"/>
      <c r="Y134" s="31"/>
      <c r="Z134" s="31"/>
    </row>
    <row r="135" spans="1:32" ht="21.75" customHeight="1">
      <c r="A135" s="11" t="s">
        <v>1672</v>
      </c>
      <c r="B135" s="30" t="s">
        <v>494</v>
      </c>
      <c r="C135" s="30" t="s">
        <v>495</v>
      </c>
      <c r="D135" s="31"/>
      <c r="G135" s="31"/>
      <c r="H135" s="31"/>
      <c r="I135" s="31"/>
      <c r="J135" s="31"/>
      <c r="K135" s="31"/>
      <c r="L135" s="11" t="s">
        <v>1635</v>
      </c>
      <c r="M135" s="31"/>
      <c r="N135" s="31"/>
      <c r="O135" s="31"/>
      <c r="P135" s="31"/>
      <c r="Q135" s="31"/>
      <c r="R135" s="31"/>
      <c r="S135" s="31"/>
      <c r="T135" s="31"/>
      <c r="W135" s="31"/>
      <c r="X135" s="31"/>
      <c r="Y135" s="31"/>
      <c r="Z135" s="31"/>
      <c r="AA135" s="3"/>
      <c r="AB135" s="3"/>
      <c r="AC135" s="3"/>
      <c r="AD135" s="3"/>
      <c r="AE135" s="3"/>
      <c r="AF135" s="3"/>
    </row>
    <row r="136" spans="1:32" s="26" customFormat="1" ht="21.75" customHeight="1">
      <c r="A136" s="11" t="s">
        <v>368</v>
      </c>
      <c r="B136" s="30" t="s">
        <v>1671</v>
      </c>
      <c r="C136" s="30" t="s">
        <v>1673</v>
      </c>
      <c r="D136" s="31"/>
      <c r="E136" s="11" t="s">
        <v>1770</v>
      </c>
      <c r="F136" s="31" t="s">
        <v>1777</v>
      </c>
      <c r="G136" s="31" t="s">
        <v>364</v>
      </c>
      <c r="H136" s="31"/>
      <c r="I136" s="31"/>
      <c r="J136" s="31"/>
      <c r="K136" s="31"/>
      <c r="L136" s="11" t="s">
        <v>1674</v>
      </c>
      <c r="M136" s="31"/>
      <c r="N136" s="31"/>
      <c r="O136" s="31"/>
      <c r="P136" s="31"/>
      <c r="Q136" s="31"/>
      <c r="R136" s="31"/>
      <c r="S136" s="31"/>
      <c r="T136" s="31"/>
      <c r="U136" s="11" t="s">
        <v>367</v>
      </c>
      <c r="V136" s="31">
        <v>500</v>
      </c>
      <c r="W136" s="31"/>
      <c r="X136" s="31"/>
      <c r="Y136" s="31"/>
      <c r="Z136" s="31"/>
    </row>
    <row r="137" spans="1:32" ht="21.75" customHeight="1">
      <c r="A137" s="29" t="s">
        <v>413</v>
      </c>
      <c r="B137" s="56" t="s">
        <v>1568</v>
      </c>
      <c r="C137" s="11"/>
      <c r="D137" s="12"/>
      <c r="E137" s="11"/>
      <c r="F137" s="12"/>
      <c r="G137" s="11"/>
      <c r="H137" s="11"/>
      <c r="I137" s="11"/>
      <c r="J137" s="11"/>
      <c r="K137" s="11"/>
      <c r="L137" s="11"/>
      <c r="M137" s="11"/>
      <c r="N137" s="11"/>
      <c r="O137" s="11"/>
      <c r="P137" s="11"/>
      <c r="Q137" s="11"/>
      <c r="R137" s="11"/>
      <c r="S137" s="11"/>
      <c r="T137" s="11"/>
      <c r="U137" s="11"/>
      <c r="V137" s="11"/>
      <c r="W137" s="11"/>
      <c r="X137" s="11"/>
      <c r="Y137" s="11"/>
      <c r="Z137" s="11"/>
      <c r="AA137" s="4"/>
      <c r="AB137" s="4"/>
      <c r="AC137" s="4"/>
      <c r="AD137" s="4"/>
      <c r="AE137" s="4"/>
      <c r="AF137" s="4"/>
    </row>
    <row r="138" spans="1:32" s="73" customFormat="1" ht="21.75" customHeight="1">
      <c r="A138" s="69"/>
      <c r="B138" s="69"/>
      <c r="C138" s="56"/>
      <c r="D138" s="79"/>
      <c r="L138" s="69"/>
      <c r="AA138" s="80"/>
      <c r="AB138" s="80"/>
      <c r="AC138" s="80"/>
      <c r="AD138" s="80"/>
      <c r="AE138" s="80"/>
      <c r="AF138" s="80"/>
    </row>
    <row r="139" spans="1:32" ht="21.75" customHeight="1">
      <c r="A139" s="32" t="s">
        <v>413</v>
      </c>
      <c r="B139" s="26" t="s">
        <v>487</v>
      </c>
      <c r="C139" s="11"/>
      <c r="D139" s="12"/>
      <c r="E139" s="11"/>
      <c r="F139" s="12"/>
      <c r="G139" s="11"/>
      <c r="H139" s="11"/>
      <c r="I139" s="11"/>
      <c r="J139" s="11"/>
      <c r="K139" s="11"/>
      <c r="L139" s="11"/>
      <c r="M139" s="11"/>
      <c r="N139" s="11"/>
      <c r="O139" s="11"/>
      <c r="P139" s="11"/>
      <c r="Q139" s="11"/>
      <c r="R139" s="11"/>
      <c r="S139" s="11"/>
      <c r="T139" s="11"/>
      <c r="U139" s="11"/>
      <c r="V139" s="11"/>
      <c r="W139" s="11"/>
      <c r="X139" s="11"/>
      <c r="Y139" s="11"/>
      <c r="Z139" s="11"/>
      <c r="AA139" s="4"/>
      <c r="AB139" s="4"/>
      <c r="AC139" s="4"/>
      <c r="AD139" s="4"/>
      <c r="AE139" s="4"/>
      <c r="AF139" s="4"/>
    </row>
    <row r="140" spans="1:32" ht="21.75" customHeight="1">
      <c r="A140" s="34" t="s">
        <v>359</v>
      </c>
      <c r="B140" s="11" t="s">
        <v>505</v>
      </c>
      <c r="C140" s="11" t="s">
        <v>506</v>
      </c>
      <c r="D140" s="12"/>
      <c r="E140" s="11"/>
      <c r="F140" s="12"/>
      <c r="G140" s="11"/>
      <c r="H140" s="11"/>
      <c r="I140" s="11"/>
      <c r="J140" s="11"/>
      <c r="K140" s="11"/>
      <c r="L140" s="11"/>
      <c r="M140" s="11"/>
      <c r="N140" s="11"/>
      <c r="O140" s="11"/>
      <c r="P140" s="11"/>
      <c r="Q140" s="11"/>
      <c r="R140" s="11"/>
      <c r="S140" s="11"/>
      <c r="T140" s="11"/>
      <c r="U140" s="11"/>
      <c r="V140" s="11"/>
      <c r="W140" s="11"/>
      <c r="X140" s="11"/>
      <c r="Y140" s="11"/>
      <c r="Z140" s="11"/>
      <c r="AA140" s="4"/>
      <c r="AB140" s="4"/>
      <c r="AC140" s="4"/>
      <c r="AD140" s="4"/>
      <c r="AE140" s="4"/>
      <c r="AF140" s="4"/>
    </row>
    <row r="141" spans="1:32" ht="21.75" customHeight="1">
      <c r="A141" s="11" t="s">
        <v>368</v>
      </c>
      <c r="B141" s="11" t="s">
        <v>505</v>
      </c>
      <c r="C141" s="11" t="s">
        <v>505</v>
      </c>
      <c r="D141" s="12" t="s">
        <v>507</v>
      </c>
      <c r="E141" s="86" t="s">
        <v>1764</v>
      </c>
      <c r="F141" s="12" t="s">
        <v>1763</v>
      </c>
      <c r="G141" s="11"/>
      <c r="H141" s="11"/>
      <c r="I141" s="11" t="s">
        <v>485</v>
      </c>
      <c r="J141" s="11"/>
      <c r="K141" s="11"/>
      <c r="L141" s="11"/>
      <c r="M141" s="11"/>
      <c r="N141" s="11"/>
      <c r="O141" s="11"/>
      <c r="P141" s="11"/>
      <c r="Q141" s="11"/>
      <c r="R141" s="11"/>
      <c r="S141" s="11"/>
      <c r="T141" s="11"/>
      <c r="U141" s="11" t="s">
        <v>367</v>
      </c>
      <c r="V141" s="11">
        <v>8000</v>
      </c>
      <c r="W141" s="11"/>
      <c r="X141" s="11"/>
      <c r="Y141" s="11"/>
      <c r="Z141" s="11"/>
      <c r="AA141" s="4"/>
      <c r="AB141" s="4"/>
      <c r="AC141" s="4"/>
      <c r="AD141" s="4"/>
      <c r="AE141" s="4"/>
      <c r="AF141" s="4"/>
    </row>
    <row r="142" spans="1:32" s="26" customFormat="1" ht="21.75" customHeight="1">
      <c r="A142" s="11" t="s">
        <v>520</v>
      </c>
      <c r="B142" s="11"/>
      <c r="C142" s="11" t="s">
        <v>1749</v>
      </c>
      <c r="D142" s="37"/>
      <c r="E142" s="11"/>
      <c r="F142" s="37"/>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ht="21.75" customHeight="1">
      <c r="A143" s="35" t="s">
        <v>413</v>
      </c>
      <c r="B143" s="27"/>
      <c r="C143" s="13"/>
      <c r="D143" s="12"/>
      <c r="E143" s="27"/>
      <c r="F143" s="12"/>
      <c r="G143" s="27"/>
      <c r="H143" s="27"/>
      <c r="I143" s="27"/>
      <c r="J143" s="27"/>
      <c r="K143" s="27"/>
      <c r="L143" s="27"/>
      <c r="M143" s="27"/>
      <c r="N143" s="27"/>
      <c r="O143" s="27"/>
      <c r="P143" s="27"/>
      <c r="Q143" s="27"/>
      <c r="R143" s="27"/>
      <c r="S143" s="27"/>
      <c r="T143" s="27"/>
      <c r="U143" s="27"/>
      <c r="V143" s="27"/>
      <c r="W143" s="27"/>
      <c r="X143" s="27"/>
      <c r="Y143" s="27"/>
      <c r="Z143" s="27"/>
    </row>
    <row r="144" spans="1:32" ht="21.75" customHeight="1">
      <c r="C144" s="36"/>
      <c r="D144" s="37"/>
      <c r="F144" s="37"/>
    </row>
    <row r="145" spans="1:32" ht="21.75" customHeight="1">
      <c r="C145" s="36"/>
      <c r="D145" s="37"/>
      <c r="F145" s="37"/>
    </row>
    <row r="146" spans="1:32" ht="21.75" customHeight="1">
      <c r="C146" s="36"/>
      <c r="D146" s="37"/>
      <c r="F146" s="37"/>
    </row>
    <row r="147" spans="1:32" ht="21.75" customHeight="1">
      <c r="A147" s="38"/>
      <c r="B147" s="38"/>
      <c r="C147" s="38"/>
      <c r="D147" s="38"/>
      <c r="E147" s="38"/>
      <c r="F147" s="38"/>
      <c r="G147" s="38"/>
      <c r="H147" s="38"/>
      <c r="I147" s="38"/>
      <c r="J147" s="38"/>
      <c r="K147" s="38"/>
      <c r="L147" s="21"/>
      <c r="M147" s="38"/>
      <c r="N147" s="38"/>
      <c r="O147" s="38"/>
      <c r="P147" s="38"/>
      <c r="Q147" s="38"/>
      <c r="R147" s="38"/>
      <c r="S147" s="38"/>
      <c r="T147" s="38"/>
      <c r="U147" s="38"/>
      <c r="V147" s="39"/>
      <c r="W147" s="38"/>
      <c r="X147" s="38"/>
      <c r="Y147" s="38"/>
      <c r="Z147" s="38"/>
      <c r="AA147" s="24"/>
      <c r="AB147" s="24"/>
      <c r="AC147" s="24"/>
      <c r="AD147" s="24"/>
      <c r="AE147" s="24"/>
      <c r="AF147" s="24"/>
    </row>
    <row r="148" spans="1:32" ht="21.75" customHeight="1">
      <c r="C148" s="36"/>
      <c r="D148" s="37"/>
      <c r="F148" s="37"/>
    </row>
  </sheetData>
  <dataValidations count="3">
    <dataValidation type="custom" allowBlank="1" showInputMessage="1"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 sqref="B64:C64 B53:C53 B75:C75 B86:C86 B97:C97 B105 B9:B32 B148:B1037 B1:B7 B88 B77 B66 B55 B128:B138 B58:B63 B140:B146 B91:B96 B80:B85 B69:B74 B119:B122 B109:B115 B124:B126 B34:B52">
      <formula1>AND(LEN(B1)=LEN(SUBSTITUTE(B1," ","")),LEN(B1)&lt;32,COUNTIF(Reserved,B1) = 0,SUMPRODUCT(--ISNUMBER(SEARCH(Special,B1)))=0)</formula1>
    </dataValidation>
    <dataValidation type="custom" allowBlank="1" showInputMessage="1"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 sqref="B8">
      <formula1>AND(LEN(B8)=LEN(SUBSTITUTE(B8," ","")),LEN(B8)&lt;32,COUNTIF(Reserved2,B8) = 0,SUMPRODUCT(--ISNUMBER(SEARCH(Special2,B8)))=0)</formula1>
    </dataValidation>
    <dataValidation allowBlank="1" showInputMessage="1" showErrorMessage="1" promptTitle="Calculation" prompt="Perform calculations using the values of preceeding questions (e.g., ${number}*100). Reference the calculate field to display the result (e.g., The answer is ${calc}). " sqref="M20:M21"/>
  </dataValidation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2"/>
  <sheetViews>
    <sheetView workbookViewId="0">
      <pane ySplit="1" topLeftCell="A4" activePane="bottomLeft" state="frozen"/>
      <selection pane="bottomLeft" activeCell="C22" sqref="C22"/>
    </sheetView>
  </sheetViews>
  <sheetFormatPr defaultColWidth="14.42578125" defaultRowHeight="15" customHeight="1"/>
  <cols>
    <col min="1" max="1" width="23" customWidth="1"/>
    <col min="2" max="2" width="32" customWidth="1"/>
    <col min="3" max="3" width="42.7109375" customWidth="1"/>
    <col min="4" max="4" width="13.42578125" customWidth="1"/>
    <col min="5" max="5" width="17" customWidth="1"/>
    <col min="6" max="15" width="13.42578125" customWidth="1"/>
  </cols>
  <sheetData>
    <row r="1" spans="1:15" ht="15.75" customHeight="1">
      <c r="A1" s="1" t="s">
        <v>7</v>
      </c>
      <c r="B1" s="1" t="s">
        <v>8</v>
      </c>
      <c r="C1" s="1" t="s">
        <v>9</v>
      </c>
      <c r="D1" s="1" t="s">
        <v>10</v>
      </c>
      <c r="E1" s="2" t="s">
        <v>11</v>
      </c>
      <c r="F1" s="1"/>
      <c r="G1" s="1"/>
      <c r="H1" s="1"/>
      <c r="I1" s="1"/>
      <c r="J1" s="1"/>
      <c r="K1" s="1"/>
      <c r="L1" s="1"/>
      <c r="M1" s="1"/>
      <c r="N1" s="1"/>
      <c r="O1" s="1"/>
    </row>
    <row r="2" spans="1:15" ht="12.75" customHeight="1"/>
    <row r="3" spans="1:15" ht="12.75" customHeight="1"/>
    <row r="4" spans="1:15" ht="12.75" customHeight="1">
      <c r="A4" t="s">
        <v>12</v>
      </c>
      <c r="B4" t="s">
        <v>13</v>
      </c>
      <c r="C4" s="3" t="s">
        <v>14</v>
      </c>
    </row>
    <row r="5" spans="1:15" ht="12.75" customHeight="1">
      <c r="A5" t="s">
        <v>12</v>
      </c>
      <c r="B5" t="s">
        <v>15</v>
      </c>
      <c r="C5" t="s">
        <v>16</v>
      </c>
      <c r="D5" s="3"/>
    </row>
    <row r="6" spans="1:15" ht="12.75" customHeight="1">
      <c r="A6" t="s">
        <v>12</v>
      </c>
      <c r="B6" t="s">
        <v>17</v>
      </c>
      <c r="C6" t="s">
        <v>18</v>
      </c>
      <c r="D6" s="3"/>
    </row>
    <row r="7" spans="1:15" ht="12.75" customHeight="1">
      <c r="A7" t="s">
        <v>12</v>
      </c>
      <c r="B7" t="s">
        <v>19</v>
      </c>
      <c r="C7" t="s">
        <v>20</v>
      </c>
      <c r="D7" s="3"/>
    </row>
    <row r="8" spans="1:15" ht="12.75" customHeight="1">
      <c r="A8" t="s">
        <v>12</v>
      </c>
      <c r="B8" t="s">
        <v>21</v>
      </c>
      <c r="C8" t="s">
        <v>22</v>
      </c>
      <c r="D8" s="3"/>
    </row>
    <row r="9" spans="1:15" ht="12.75" customHeight="1">
      <c r="A9" t="s">
        <v>12</v>
      </c>
      <c r="B9" t="s">
        <v>23</v>
      </c>
      <c r="C9" t="s">
        <v>24</v>
      </c>
      <c r="D9" s="3"/>
    </row>
    <row r="10" spans="1:15" ht="12.75" customHeight="1">
      <c r="A10" t="s">
        <v>12</v>
      </c>
      <c r="B10" t="s">
        <v>25</v>
      </c>
      <c r="C10" t="s">
        <v>26</v>
      </c>
      <c r="D10" s="3"/>
    </row>
    <row r="11" spans="1:15" ht="12.75" customHeight="1">
      <c r="A11" t="s">
        <v>12</v>
      </c>
      <c r="B11" t="s">
        <v>27</v>
      </c>
      <c r="C11" t="s">
        <v>28</v>
      </c>
      <c r="D11" s="3"/>
    </row>
    <row r="12" spans="1:15" ht="12.75" customHeight="1">
      <c r="A12" t="s">
        <v>12</v>
      </c>
      <c r="B12" t="s">
        <v>29</v>
      </c>
      <c r="C12" t="s">
        <v>30</v>
      </c>
      <c r="D12" s="3"/>
    </row>
    <row r="13" spans="1:15" ht="12.75" customHeight="1">
      <c r="A13" t="s">
        <v>12</v>
      </c>
      <c r="B13" t="s">
        <v>31</v>
      </c>
      <c r="C13" t="s">
        <v>32</v>
      </c>
      <c r="D13" s="3"/>
    </row>
    <row r="14" spans="1:15" ht="12.75" customHeight="1">
      <c r="A14" t="s">
        <v>12</v>
      </c>
      <c r="B14" t="s">
        <v>33</v>
      </c>
      <c r="C14" t="s">
        <v>34</v>
      </c>
      <c r="D14" s="3"/>
    </row>
    <row r="15" spans="1:15" ht="12.75" customHeight="1">
      <c r="A15" t="s">
        <v>12</v>
      </c>
      <c r="B15" t="s">
        <v>35</v>
      </c>
      <c r="C15" t="s">
        <v>36</v>
      </c>
      <c r="D15" s="3"/>
    </row>
    <row r="16" spans="1:15" ht="12.75" customHeight="1">
      <c r="A16" t="s">
        <v>12</v>
      </c>
      <c r="B16" t="s">
        <v>37</v>
      </c>
      <c r="C16" s="3" t="s">
        <v>38</v>
      </c>
      <c r="D16" s="3"/>
    </row>
    <row r="17" spans="1:4" ht="12.75" customHeight="1">
      <c r="A17" t="s">
        <v>12</v>
      </c>
      <c r="B17" t="s">
        <v>39</v>
      </c>
      <c r="C17" s="3" t="s">
        <v>40</v>
      </c>
      <c r="D17" s="3"/>
    </row>
    <row r="18" spans="1:4" ht="12.75" customHeight="1">
      <c r="A18" t="s">
        <v>12</v>
      </c>
      <c r="B18" t="s">
        <v>41</v>
      </c>
      <c r="C18" t="s">
        <v>42</v>
      </c>
      <c r="D18" s="3"/>
    </row>
    <row r="19" spans="1:4" ht="12.75" customHeight="1">
      <c r="A19" t="s">
        <v>12</v>
      </c>
      <c r="B19" t="s">
        <v>43</v>
      </c>
      <c r="C19" t="s">
        <v>44</v>
      </c>
      <c r="D19" s="3"/>
    </row>
    <row r="20" spans="1:4" ht="12.75" customHeight="1">
      <c r="A20" t="s">
        <v>12</v>
      </c>
      <c r="B20" t="s">
        <v>45</v>
      </c>
      <c r="C20" t="s">
        <v>46</v>
      </c>
      <c r="D20" s="3"/>
    </row>
    <row r="21" spans="1:4" ht="12.75" customHeight="1">
      <c r="A21" t="s">
        <v>12</v>
      </c>
      <c r="B21" t="s">
        <v>47</v>
      </c>
      <c r="C21" t="s">
        <v>1762</v>
      </c>
      <c r="D21" s="3"/>
    </row>
    <row r="22" spans="1:4" ht="12.75" customHeight="1">
      <c r="A22" t="s">
        <v>12</v>
      </c>
      <c r="B22" t="s">
        <v>48</v>
      </c>
      <c r="C22" t="s">
        <v>49</v>
      </c>
      <c r="D22" s="3"/>
    </row>
    <row r="23" spans="1:4" ht="12.75" customHeight="1">
      <c r="A23" t="s">
        <v>12</v>
      </c>
      <c r="B23" t="s">
        <v>50</v>
      </c>
      <c r="C23" t="s">
        <v>51</v>
      </c>
      <c r="D23" s="3"/>
    </row>
    <row r="24" spans="1:4" ht="12.75" customHeight="1"/>
    <row r="25" spans="1:4" s="26" customFormat="1" ht="12.75" customHeight="1">
      <c r="A25" s="55" t="s">
        <v>52</v>
      </c>
      <c r="B25" s="54" t="s">
        <v>1471</v>
      </c>
      <c r="C25" s="54" t="s">
        <v>1363</v>
      </c>
    </row>
    <row r="26" spans="1:4" s="26" customFormat="1" ht="12.75" customHeight="1">
      <c r="A26" s="55" t="s">
        <v>52</v>
      </c>
      <c r="B26" s="54" t="s">
        <v>1469</v>
      </c>
      <c r="C26" s="54" t="s">
        <v>1370</v>
      </c>
    </row>
    <row r="27" spans="1:4" s="26" customFormat="1" ht="12.75" customHeight="1">
      <c r="A27" s="55" t="s">
        <v>52</v>
      </c>
      <c r="B27" s="54" t="s">
        <v>1470</v>
      </c>
      <c r="C27" s="54" t="s">
        <v>1364</v>
      </c>
    </row>
    <row r="28" spans="1:4" s="26" customFormat="1" ht="12.75" customHeight="1">
      <c r="A28" s="55" t="s">
        <v>52</v>
      </c>
      <c r="B28" s="54" t="s">
        <v>1388</v>
      </c>
      <c r="C28" s="54" t="s">
        <v>1371</v>
      </c>
    </row>
    <row r="29" spans="1:4" s="26" customFormat="1" ht="12.75" customHeight="1">
      <c r="A29" s="55" t="s">
        <v>52</v>
      </c>
      <c r="B29" s="54" t="s">
        <v>1677</v>
      </c>
      <c r="C29" s="54" t="s">
        <v>1678</v>
      </c>
    </row>
    <row r="30" spans="1:4" s="26" customFormat="1" ht="12.75" customHeight="1">
      <c r="A30" s="55" t="s">
        <v>52</v>
      </c>
      <c r="B30" s="54" t="s">
        <v>1472</v>
      </c>
      <c r="C30" s="54" t="s">
        <v>1392</v>
      </c>
    </row>
    <row r="31" spans="1:4" s="54" customFormat="1" ht="12.75">
      <c r="A31" s="55" t="s">
        <v>52</v>
      </c>
      <c r="B31" s="54" t="s">
        <v>1524</v>
      </c>
      <c r="C31" s="54" t="s">
        <v>1679</v>
      </c>
    </row>
    <row r="32" spans="1:4" s="54" customFormat="1" ht="12.75">
      <c r="A32" s="55" t="s">
        <v>52</v>
      </c>
      <c r="B32" s="54" t="s">
        <v>1680</v>
      </c>
      <c r="C32" s="54" t="s">
        <v>1681</v>
      </c>
    </row>
    <row r="33" spans="1:3" s="54" customFormat="1" ht="12.75">
      <c r="A33" s="55" t="s">
        <v>52</v>
      </c>
      <c r="B33" s="54" t="s">
        <v>1473</v>
      </c>
      <c r="C33" s="54" t="s">
        <v>1376</v>
      </c>
    </row>
    <row r="34" spans="1:3" s="54" customFormat="1" ht="12.75">
      <c r="A34" s="55" t="s">
        <v>52</v>
      </c>
      <c r="B34" s="54" t="s">
        <v>1387</v>
      </c>
      <c r="C34" s="54" t="s">
        <v>1361</v>
      </c>
    </row>
    <row r="35" spans="1:3" s="54" customFormat="1" ht="12.75">
      <c r="A35" s="55" t="s">
        <v>52</v>
      </c>
      <c r="B35" s="54" t="s">
        <v>1512</v>
      </c>
      <c r="C35" s="54" t="s">
        <v>1393</v>
      </c>
    </row>
    <row r="36" spans="1:3" s="54" customFormat="1" ht="12.75">
      <c r="A36" s="55" t="s">
        <v>52</v>
      </c>
      <c r="B36" s="54" t="s">
        <v>1682</v>
      </c>
      <c r="C36" s="54" t="s">
        <v>1683</v>
      </c>
    </row>
    <row r="37" spans="1:3" s="54" customFormat="1" ht="12.75">
      <c r="A37" s="55" t="s">
        <v>52</v>
      </c>
      <c r="B37" s="54" t="s">
        <v>1474</v>
      </c>
      <c r="C37" s="54" t="s">
        <v>1394</v>
      </c>
    </row>
    <row r="38" spans="1:3" s="54" customFormat="1" ht="12.75">
      <c r="A38" s="55" t="s">
        <v>52</v>
      </c>
      <c r="B38" s="54" t="s">
        <v>1395</v>
      </c>
      <c r="C38" s="54" t="s">
        <v>1396</v>
      </c>
    </row>
    <row r="39" spans="1:3" s="54" customFormat="1" ht="12.75">
      <c r="A39" s="55" t="s">
        <v>52</v>
      </c>
      <c r="B39" s="54" t="s">
        <v>1528</v>
      </c>
      <c r="C39" s="54" t="s">
        <v>1386</v>
      </c>
    </row>
    <row r="40" spans="1:3" s="54" customFormat="1" ht="12.75">
      <c r="A40" s="55" t="s">
        <v>52</v>
      </c>
      <c r="B40" s="54" t="s">
        <v>1475</v>
      </c>
      <c r="C40" s="54" t="s">
        <v>53</v>
      </c>
    </row>
    <row r="41" spans="1:3" s="54" customFormat="1" ht="12.75">
      <c r="A41" s="55" t="s">
        <v>52</v>
      </c>
      <c r="B41" s="54" t="s">
        <v>1516</v>
      </c>
      <c r="C41" s="54" t="s">
        <v>1684</v>
      </c>
    </row>
    <row r="42" spans="1:3" s="54" customFormat="1" ht="12.75">
      <c r="A42" s="55" t="s">
        <v>52</v>
      </c>
      <c r="B42" s="54" t="s">
        <v>1529</v>
      </c>
      <c r="C42" s="54" t="s">
        <v>1685</v>
      </c>
    </row>
    <row r="43" spans="1:3" s="54" customFormat="1" ht="12.75">
      <c r="A43" s="55" t="s">
        <v>52</v>
      </c>
      <c r="B43" s="54" t="s">
        <v>1476</v>
      </c>
      <c r="C43" s="54" t="s">
        <v>1369</v>
      </c>
    </row>
    <row r="44" spans="1:3" s="54" customFormat="1" ht="12.75">
      <c r="A44" s="55" t="s">
        <v>52</v>
      </c>
      <c r="B44" s="54" t="s">
        <v>1517</v>
      </c>
      <c r="C44" s="54" t="s">
        <v>1397</v>
      </c>
    </row>
    <row r="45" spans="1:3" s="54" customFormat="1" ht="12.75">
      <c r="A45" s="55" t="s">
        <v>52</v>
      </c>
      <c r="B45" s="54" t="s">
        <v>1513</v>
      </c>
      <c r="C45" s="54" t="s">
        <v>1362</v>
      </c>
    </row>
    <row r="46" spans="1:3" s="54" customFormat="1" ht="12.75">
      <c r="A46" s="55" t="s">
        <v>52</v>
      </c>
      <c r="B46" s="54" t="s">
        <v>1686</v>
      </c>
      <c r="C46" s="54" t="s">
        <v>1687</v>
      </c>
    </row>
    <row r="47" spans="1:3" s="54" customFormat="1" ht="12.75">
      <c r="A47" s="55" t="s">
        <v>52</v>
      </c>
      <c r="B47" s="54" t="s">
        <v>1492</v>
      </c>
      <c r="C47" s="54" t="s">
        <v>1688</v>
      </c>
    </row>
    <row r="48" spans="1:3" s="54" customFormat="1" ht="12.75">
      <c r="A48" s="55" t="s">
        <v>52</v>
      </c>
      <c r="B48" s="54" t="s">
        <v>1493</v>
      </c>
      <c r="C48" s="54" t="s">
        <v>1398</v>
      </c>
    </row>
    <row r="49" spans="1:3" s="54" customFormat="1" ht="12.75">
      <c r="A49" s="55" t="s">
        <v>52</v>
      </c>
      <c r="B49" s="54" t="s">
        <v>1494</v>
      </c>
      <c r="C49" s="54" t="s">
        <v>1399</v>
      </c>
    </row>
    <row r="50" spans="1:3" s="54" customFormat="1" ht="12.75">
      <c r="A50" s="55" t="s">
        <v>52</v>
      </c>
      <c r="B50" s="54" t="s">
        <v>1689</v>
      </c>
      <c r="C50" s="54" t="s">
        <v>1690</v>
      </c>
    </row>
    <row r="51" spans="1:3" s="54" customFormat="1" ht="12.75">
      <c r="A51" s="55" t="s">
        <v>52</v>
      </c>
      <c r="B51" s="54" t="s">
        <v>1477</v>
      </c>
      <c r="C51" s="54" t="s">
        <v>1377</v>
      </c>
    </row>
    <row r="52" spans="1:3" s="54" customFormat="1" ht="12.75">
      <c r="A52" s="55" t="s">
        <v>52</v>
      </c>
      <c r="B52" s="54" t="s">
        <v>1525</v>
      </c>
      <c r="C52" s="54" t="s">
        <v>1400</v>
      </c>
    </row>
    <row r="53" spans="1:3" s="54" customFormat="1" ht="12.75">
      <c r="A53" s="55" t="s">
        <v>52</v>
      </c>
      <c r="B53" s="54" t="s">
        <v>1526</v>
      </c>
      <c r="C53" s="54" t="s">
        <v>1401</v>
      </c>
    </row>
    <row r="54" spans="1:3" s="54" customFormat="1" ht="12.75">
      <c r="A54" s="55" t="s">
        <v>52</v>
      </c>
      <c r="B54" s="54" t="s">
        <v>1530</v>
      </c>
      <c r="C54" s="54" t="s">
        <v>1402</v>
      </c>
    </row>
    <row r="55" spans="1:3" s="54" customFormat="1" ht="12.75">
      <c r="A55" s="55" t="s">
        <v>52</v>
      </c>
      <c r="B55" s="54" t="s">
        <v>1518</v>
      </c>
      <c r="C55" s="54" t="s">
        <v>1384</v>
      </c>
    </row>
    <row r="56" spans="1:3" s="54" customFormat="1" ht="12.75">
      <c r="A56" s="55" t="s">
        <v>52</v>
      </c>
      <c r="B56" s="54" t="s">
        <v>1515</v>
      </c>
      <c r="C56" s="54" t="s">
        <v>1372</v>
      </c>
    </row>
    <row r="57" spans="1:3" s="54" customFormat="1" ht="12.75">
      <c r="A57" s="55" t="s">
        <v>52</v>
      </c>
      <c r="B57" s="54" t="s">
        <v>1403</v>
      </c>
      <c r="C57" s="54" t="s">
        <v>1404</v>
      </c>
    </row>
    <row r="58" spans="1:3" s="54" customFormat="1" ht="12.75">
      <c r="A58" s="55" t="s">
        <v>52</v>
      </c>
      <c r="B58" s="54" t="s">
        <v>1691</v>
      </c>
      <c r="C58" s="54" t="s">
        <v>1692</v>
      </c>
    </row>
    <row r="59" spans="1:3" s="54" customFormat="1" ht="12.75">
      <c r="A59" s="55" t="s">
        <v>52</v>
      </c>
      <c r="B59" s="54" t="s">
        <v>1495</v>
      </c>
      <c r="C59" s="54" t="s">
        <v>1378</v>
      </c>
    </row>
    <row r="60" spans="1:3" s="54" customFormat="1" ht="12.75">
      <c r="A60" s="55" t="s">
        <v>52</v>
      </c>
      <c r="B60" s="54" t="s">
        <v>1519</v>
      </c>
      <c r="C60" s="54" t="s">
        <v>1405</v>
      </c>
    </row>
    <row r="61" spans="1:3" s="54" customFormat="1" ht="12.75">
      <c r="A61" s="55" t="s">
        <v>52</v>
      </c>
      <c r="B61" s="54" t="s">
        <v>1478</v>
      </c>
      <c r="C61" s="54" t="s">
        <v>1406</v>
      </c>
    </row>
    <row r="62" spans="1:3" s="54" customFormat="1" ht="12.75">
      <c r="A62" s="55" t="s">
        <v>52</v>
      </c>
      <c r="B62" s="54" t="s">
        <v>1531</v>
      </c>
      <c r="C62" s="54" t="s">
        <v>1383</v>
      </c>
    </row>
    <row r="63" spans="1:3" s="54" customFormat="1" ht="12.75">
      <c r="A63" s="55" t="s">
        <v>52</v>
      </c>
      <c r="B63" s="54" t="s">
        <v>1496</v>
      </c>
      <c r="C63" s="54" t="s">
        <v>1407</v>
      </c>
    </row>
    <row r="64" spans="1:3" s="54" customFormat="1" ht="12.75">
      <c r="A64" s="55" t="s">
        <v>52</v>
      </c>
      <c r="B64" s="54" t="s">
        <v>1497</v>
      </c>
      <c r="C64" s="54" t="s">
        <v>1367</v>
      </c>
    </row>
    <row r="65" spans="1:3" s="54" customFormat="1" ht="12.75">
      <c r="A65" s="55" t="s">
        <v>52</v>
      </c>
      <c r="B65" s="54" t="s">
        <v>1693</v>
      </c>
      <c r="C65" s="54" t="s">
        <v>1694</v>
      </c>
    </row>
    <row r="66" spans="1:3" s="54" customFormat="1" ht="12.75">
      <c r="A66" s="55" t="s">
        <v>52</v>
      </c>
      <c r="B66" s="54" t="s">
        <v>1695</v>
      </c>
      <c r="C66" s="54" t="s">
        <v>1696</v>
      </c>
    </row>
    <row r="67" spans="1:3" s="54" customFormat="1" ht="12.75">
      <c r="A67" s="55" t="s">
        <v>52</v>
      </c>
      <c r="B67" s="54" t="s">
        <v>1697</v>
      </c>
      <c r="C67" s="54" t="s">
        <v>1698</v>
      </c>
    </row>
    <row r="68" spans="1:3" s="54" customFormat="1" ht="12.75">
      <c r="A68" s="55" t="s">
        <v>52</v>
      </c>
      <c r="B68" s="54" t="s">
        <v>1408</v>
      </c>
      <c r="C68" s="54" t="s">
        <v>1699</v>
      </c>
    </row>
    <row r="69" spans="1:3" s="54" customFormat="1" ht="12.75">
      <c r="A69" s="55" t="s">
        <v>52</v>
      </c>
      <c r="B69" s="54" t="s">
        <v>1498</v>
      </c>
      <c r="C69" s="54" t="s">
        <v>1409</v>
      </c>
    </row>
    <row r="70" spans="1:3" s="54" customFormat="1" ht="12.75">
      <c r="A70" s="55" t="s">
        <v>52</v>
      </c>
      <c r="B70" s="54" t="s">
        <v>1479</v>
      </c>
      <c r="C70" s="54" t="s">
        <v>1700</v>
      </c>
    </row>
    <row r="71" spans="1:3" s="54" customFormat="1" ht="12.75">
      <c r="A71" s="55" t="s">
        <v>52</v>
      </c>
      <c r="B71" s="54" t="s">
        <v>1499</v>
      </c>
      <c r="C71" s="54" t="s">
        <v>1701</v>
      </c>
    </row>
    <row r="72" spans="1:3" s="54" customFormat="1" ht="12.75">
      <c r="A72" s="55" t="s">
        <v>52</v>
      </c>
      <c r="B72" s="54" t="s">
        <v>1391</v>
      </c>
      <c r="C72" s="54" t="s">
        <v>1382</v>
      </c>
    </row>
    <row r="73" spans="1:3" s="54" customFormat="1" ht="12.75">
      <c r="A73" s="55" t="s">
        <v>52</v>
      </c>
      <c r="B73" s="54" t="s">
        <v>1480</v>
      </c>
      <c r="C73" s="54" t="s">
        <v>1379</v>
      </c>
    </row>
    <row r="74" spans="1:3" s="54" customFormat="1" ht="12.75">
      <c r="A74" s="55" t="s">
        <v>52</v>
      </c>
      <c r="B74" s="54" t="s">
        <v>1702</v>
      </c>
      <c r="C74" s="54" t="s">
        <v>1703</v>
      </c>
    </row>
    <row r="75" spans="1:3" s="54" customFormat="1" ht="12.75">
      <c r="A75" s="55" t="s">
        <v>52</v>
      </c>
      <c r="B75" s="54" t="s">
        <v>1500</v>
      </c>
      <c r="C75" s="54" t="s">
        <v>1410</v>
      </c>
    </row>
    <row r="76" spans="1:3" s="54" customFormat="1" ht="12.75">
      <c r="A76" s="55" t="s">
        <v>52</v>
      </c>
      <c r="B76" s="54" t="s">
        <v>1704</v>
      </c>
      <c r="C76" s="54" t="s">
        <v>1705</v>
      </c>
    </row>
    <row r="77" spans="1:3" s="54" customFormat="1" ht="12.75">
      <c r="A77" s="55" t="s">
        <v>52</v>
      </c>
      <c r="B77" s="54" t="s">
        <v>1481</v>
      </c>
      <c r="C77" s="54" t="s">
        <v>1706</v>
      </c>
    </row>
    <row r="78" spans="1:3" s="54" customFormat="1" ht="12.75">
      <c r="A78" s="55" t="s">
        <v>52</v>
      </c>
      <c r="B78" s="54" t="s">
        <v>1501</v>
      </c>
      <c r="C78" s="54" t="s">
        <v>1411</v>
      </c>
    </row>
    <row r="79" spans="1:3" s="54" customFormat="1" ht="12.75">
      <c r="A79" s="55" t="s">
        <v>52</v>
      </c>
      <c r="B79" s="54" t="s">
        <v>1482</v>
      </c>
      <c r="C79" s="54" t="s">
        <v>1366</v>
      </c>
    </row>
    <row r="80" spans="1:3" s="54" customFormat="1" ht="12.75">
      <c r="A80" s="55" t="s">
        <v>52</v>
      </c>
      <c r="B80" s="54" t="s">
        <v>1502</v>
      </c>
      <c r="C80" s="54" t="s">
        <v>1381</v>
      </c>
    </row>
    <row r="81" spans="1:3" s="54" customFormat="1" ht="12.75">
      <c r="A81" s="55" t="s">
        <v>52</v>
      </c>
      <c r="B81" s="54" t="s">
        <v>1483</v>
      </c>
      <c r="C81" s="54" t="s">
        <v>1373</v>
      </c>
    </row>
    <row r="82" spans="1:3" s="54" customFormat="1" ht="12.75">
      <c r="A82" s="55" t="s">
        <v>52</v>
      </c>
      <c r="B82" s="54" t="s">
        <v>1514</v>
      </c>
      <c r="C82" s="54" t="s">
        <v>1412</v>
      </c>
    </row>
    <row r="83" spans="1:3" s="54" customFormat="1" ht="12.75">
      <c r="A83" s="55" t="s">
        <v>52</v>
      </c>
      <c r="B83" s="54" t="s">
        <v>1532</v>
      </c>
      <c r="C83" s="54" t="s">
        <v>54</v>
      </c>
    </row>
    <row r="84" spans="1:3" s="54" customFormat="1" ht="12.75">
      <c r="A84" s="55" t="s">
        <v>52</v>
      </c>
      <c r="B84" s="54" t="s">
        <v>1503</v>
      </c>
      <c r="C84" s="54" t="s">
        <v>1707</v>
      </c>
    </row>
    <row r="85" spans="1:3" s="54" customFormat="1" ht="12.75">
      <c r="A85" s="55" t="s">
        <v>52</v>
      </c>
      <c r="B85" s="54" t="s">
        <v>1484</v>
      </c>
      <c r="C85" s="54" t="s">
        <v>55</v>
      </c>
    </row>
    <row r="86" spans="1:3" s="54" customFormat="1" ht="12.75">
      <c r="A86" s="55" t="s">
        <v>52</v>
      </c>
      <c r="B86" s="54" t="s">
        <v>1485</v>
      </c>
      <c r="C86" s="54" t="s">
        <v>56</v>
      </c>
    </row>
    <row r="87" spans="1:3" s="54" customFormat="1" ht="12.75">
      <c r="A87" s="55" t="s">
        <v>52</v>
      </c>
      <c r="B87" s="54" t="s">
        <v>1504</v>
      </c>
      <c r="C87" s="54" t="s">
        <v>1413</v>
      </c>
    </row>
    <row r="88" spans="1:3" s="54" customFormat="1" ht="12.75">
      <c r="A88" s="55" t="s">
        <v>52</v>
      </c>
      <c r="B88" s="54" t="s">
        <v>1505</v>
      </c>
      <c r="C88" s="54" t="s">
        <v>1414</v>
      </c>
    </row>
    <row r="89" spans="1:3" s="54" customFormat="1" ht="12.75">
      <c r="A89" s="55" t="s">
        <v>52</v>
      </c>
      <c r="B89" s="54" t="s">
        <v>1520</v>
      </c>
      <c r="C89" s="54" t="s">
        <v>1708</v>
      </c>
    </row>
    <row r="90" spans="1:3" s="54" customFormat="1" ht="12.75">
      <c r="A90" s="55" t="s">
        <v>52</v>
      </c>
      <c r="B90" s="54" t="s">
        <v>1486</v>
      </c>
      <c r="C90" s="54" t="s">
        <v>1415</v>
      </c>
    </row>
    <row r="91" spans="1:3" s="54" customFormat="1" ht="12.75">
      <c r="A91" s="55" t="s">
        <v>52</v>
      </c>
      <c r="B91" s="54" t="s">
        <v>1506</v>
      </c>
      <c r="C91" s="54" t="s">
        <v>1709</v>
      </c>
    </row>
    <row r="92" spans="1:3" s="54" customFormat="1" ht="12.75">
      <c r="A92" s="55" t="s">
        <v>52</v>
      </c>
      <c r="B92" s="54" t="s">
        <v>1487</v>
      </c>
      <c r="C92" s="54" t="s">
        <v>1416</v>
      </c>
    </row>
    <row r="93" spans="1:3" s="54" customFormat="1" ht="12.75">
      <c r="A93" s="55" t="s">
        <v>52</v>
      </c>
      <c r="B93" s="54" t="s">
        <v>1488</v>
      </c>
      <c r="C93" s="54" t="s">
        <v>1710</v>
      </c>
    </row>
    <row r="94" spans="1:3" s="54" customFormat="1" ht="12.75">
      <c r="A94" s="55" t="s">
        <v>52</v>
      </c>
      <c r="B94" s="54" t="s">
        <v>1521</v>
      </c>
      <c r="C94" s="54" t="s">
        <v>1368</v>
      </c>
    </row>
    <row r="95" spans="1:3" s="54" customFormat="1" ht="12.75">
      <c r="A95" s="55" t="s">
        <v>52</v>
      </c>
      <c r="B95" s="54" t="s">
        <v>1489</v>
      </c>
      <c r="C95" s="54" t="s">
        <v>1365</v>
      </c>
    </row>
    <row r="96" spans="1:3" s="54" customFormat="1" ht="12.75">
      <c r="A96" s="55" t="s">
        <v>52</v>
      </c>
      <c r="B96" s="54" t="s">
        <v>1389</v>
      </c>
      <c r="C96" s="54" t="s">
        <v>1374</v>
      </c>
    </row>
    <row r="97" spans="1:3" s="54" customFormat="1" ht="12.75">
      <c r="A97" s="55" t="s">
        <v>52</v>
      </c>
      <c r="B97" s="54" t="s">
        <v>1490</v>
      </c>
      <c r="C97" s="54" t="s">
        <v>1417</v>
      </c>
    </row>
    <row r="98" spans="1:3" s="54" customFormat="1" ht="12.75">
      <c r="A98" s="55" t="s">
        <v>52</v>
      </c>
      <c r="B98" s="54" t="s">
        <v>1507</v>
      </c>
      <c r="C98" s="54" t="s">
        <v>1418</v>
      </c>
    </row>
    <row r="99" spans="1:3" s="54" customFormat="1" ht="12.75">
      <c r="A99" s="55" t="s">
        <v>52</v>
      </c>
      <c r="B99" s="54" t="s">
        <v>1522</v>
      </c>
      <c r="C99" s="54" t="s">
        <v>1385</v>
      </c>
    </row>
    <row r="100" spans="1:3" s="54" customFormat="1" ht="12.75">
      <c r="A100" s="55" t="s">
        <v>52</v>
      </c>
      <c r="B100" s="54" t="s">
        <v>1523</v>
      </c>
      <c r="C100" s="54" t="s">
        <v>1419</v>
      </c>
    </row>
    <row r="101" spans="1:3" s="54" customFormat="1" ht="12.75">
      <c r="A101" s="55" t="s">
        <v>52</v>
      </c>
      <c r="B101" s="54" t="s">
        <v>1508</v>
      </c>
      <c r="C101" s="54" t="s">
        <v>1711</v>
      </c>
    </row>
    <row r="102" spans="1:3" s="54" customFormat="1" ht="12.75">
      <c r="A102" s="55" t="s">
        <v>52</v>
      </c>
      <c r="B102" s="54" t="s">
        <v>1491</v>
      </c>
      <c r="C102" s="54" t="s">
        <v>1375</v>
      </c>
    </row>
    <row r="103" spans="1:3" s="54" customFormat="1" ht="12.75">
      <c r="A103" s="55" t="s">
        <v>52</v>
      </c>
      <c r="B103" s="54" t="s">
        <v>1509</v>
      </c>
      <c r="C103" s="54" t="s">
        <v>1420</v>
      </c>
    </row>
    <row r="104" spans="1:3" s="54" customFormat="1" ht="12.75">
      <c r="A104" s="55" t="s">
        <v>52</v>
      </c>
      <c r="B104" s="54" t="s">
        <v>1527</v>
      </c>
      <c r="C104" s="54" t="s">
        <v>1421</v>
      </c>
    </row>
    <row r="105" spans="1:3" s="54" customFormat="1" ht="12.75">
      <c r="A105" s="55" t="s">
        <v>52</v>
      </c>
      <c r="B105" s="54" t="s">
        <v>1390</v>
      </c>
      <c r="C105" s="54" t="s">
        <v>1380</v>
      </c>
    </row>
    <row r="106" spans="1:3" s="54" customFormat="1" ht="12.75">
      <c r="A106" s="55" t="s">
        <v>52</v>
      </c>
      <c r="B106" s="54" t="s">
        <v>1712</v>
      </c>
      <c r="C106" s="54" t="s">
        <v>1713</v>
      </c>
    </row>
    <row r="107" spans="1:3" s="54" customFormat="1" ht="12.75">
      <c r="A107" s="55" t="s">
        <v>52</v>
      </c>
      <c r="B107" s="54" t="s">
        <v>1510</v>
      </c>
      <c r="C107" s="54" t="s">
        <v>1422</v>
      </c>
    </row>
    <row r="108" spans="1:3" s="54" customFormat="1" ht="12.75">
      <c r="A108" s="55" t="s">
        <v>52</v>
      </c>
      <c r="B108" s="54" t="s">
        <v>1533</v>
      </c>
      <c r="C108" s="54" t="s">
        <v>1423</v>
      </c>
    </row>
    <row r="109" spans="1:3" s="54" customFormat="1" ht="12.75">
      <c r="A109" s="55" t="s">
        <v>52</v>
      </c>
      <c r="B109" s="54" t="s">
        <v>1511</v>
      </c>
      <c r="C109" s="54" t="s">
        <v>1424</v>
      </c>
    </row>
    <row r="110" spans="1:3" s="54" customFormat="1" ht="12.75">
      <c r="A110" s="55" t="s">
        <v>52</v>
      </c>
      <c r="B110" s="55" t="s">
        <v>57</v>
      </c>
      <c r="C110" s="55" t="s">
        <v>58</v>
      </c>
    </row>
    <row r="111" spans="1:3" ht="12.75" customHeight="1"/>
    <row r="112" spans="1:3" ht="12.75" customHeight="1">
      <c r="A112" t="s">
        <v>59</v>
      </c>
      <c r="B112" t="s">
        <v>60</v>
      </c>
      <c r="C112" s="3" t="s">
        <v>61</v>
      </c>
    </row>
    <row r="113" spans="1:4" ht="12.75" customHeight="1">
      <c r="A113" t="s">
        <v>59</v>
      </c>
      <c r="B113" t="s">
        <v>62</v>
      </c>
      <c r="C113" s="3" t="s">
        <v>63</v>
      </c>
    </row>
    <row r="114" spans="1:4" ht="12.75" customHeight="1"/>
    <row r="115" spans="1:4" ht="12.75" customHeight="1">
      <c r="A115" t="s">
        <v>64</v>
      </c>
      <c r="B115" t="s">
        <v>65</v>
      </c>
      <c r="C115" s="3" t="s">
        <v>66</v>
      </c>
    </row>
    <row r="116" spans="1:4" ht="12.75" customHeight="1">
      <c r="A116" t="s">
        <v>64</v>
      </c>
      <c r="B116" t="s">
        <v>67</v>
      </c>
      <c r="C116" s="3" t="s">
        <v>68</v>
      </c>
    </row>
    <row r="117" spans="1:4" ht="12.75" customHeight="1"/>
    <row r="118" spans="1:4" ht="12.75" customHeight="1">
      <c r="A118" t="s">
        <v>69</v>
      </c>
      <c r="B118" t="s">
        <v>70</v>
      </c>
      <c r="C118" t="s">
        <v>71</v>
      </c>
    </row>
    <row r="119" spans="1:4" ht="12.75" customHeight="1">
      <c r="A119" t="s">
        <v>69</v>
      </c>
      <c r="B119" t="s">
        <v>72</v>
      </c>
      <c r="C119" t="s">
        <v>73</v>
      </c>
      <c r="D119" s="3"/>
    </row>
    <row r="120" spans="1:4" ht="12.75" customHeight="1">
      <c r="A120" t="s">
        <v>69</v>
      </c>
      <c r="B120" t="s">
        <v>74</v>
      </c>
      <c r="C120" t="s">
        <v>75</v>
      </c>
      <c r="D120" s="3"/>
    </row>
    <row r="121" spans="1:4" ht="12.75" customHeight="1">
      <c r="A121" t="s">
        <v>69</v>
      </c>
      <c r="B121" t="s">
        <v>76</v>
      </c>
      <c r="C121" t="s">
        <v>77</v>
      </c>
      <c r="D121" s="3"/>
    </row>
    <row r="122" spans="1:4" ht="12.75" customHeight="1">
      <c r="A122" t="s">
        <v>69</v>
      </c>
      <c r="B122" t="s">
        <v>78</v>
      </c>
      <c r="C122" t="s">
        <v>79</v>
      </c>
      <c r="D122" s="3"/>
    </row>
    <row r="123" spans="1:4" ht="12.75" customHeight="1">
      <c r="C123" t="s">
        <v>80</v>
      </c>
      <c r="D123" s="3" t="str">
        <f>PROPER(C123)</f>
        <v/>
      </c>
    </row>
    <row r="124" spans="1:4" ht="12.75" customHeight="1">
      <c r="A124" t="s">
        <v>81</v>
      </c>
      <c r="B124" t="s">
        <v>82</v>
      </c>
      <c r="C124" t="s">
        <v>83</v>
      </c>
      <c r="D124" s="3"/>
    </row>
    <row r="125" spans="1:4" ht="12.75" customHeight="1">
      <c r="A125" t="s">
        <v>81</v>
      </c>
      <c r="B125" t="s">
        <v>84</v>
      </c>
      <c r="C125" t="s">
        <v>85</v>
      </c>
      <c r="D125" s="3"/>
    </row>
    <row r="126" spans="1:4" ht="12.75" customHeight="1">
      <c r="A126" t="s">
        <v>81</v>
      </c>
      <c r="B126" t="s">
        <v>86</v>
      </c>
      <c r="C126" t="s">
        <v>87</v>
      </c>
      <c r="D126" s="3"/>
    </row>
    <row r="127" spans="1:4" ht="12.75" customHeight="1">
      <c r="A127" t="s">
        <v>81</v>
      </c>
      <c r="B127" t="s">
        <v>88</v>
      </c>
      <c r="C127" t="s">
        <v>89</v>
      </c>
      <c r="D127" s="3"/>
    </row>
    <row r="128" spans="1:4" ht="12.75" customHeight="1">
      <c r="A128" t="s">
        <v>81</v>
      </c>
      <c r="B128" t="s">
        <v>90</v>
      </c>
      <c r="C128" t="s">
        <v>91</v>
      </c>
      <c r="D128" s="3"/>
    </row>
    <row r="129" spans="1:4" ht="12.75" customHeight="1">
      <c r="A129" t="s">
        <v>81</v>
      </c>
      <c r="B129" t="s">
        <v>92</v>
      </c>
      <c r="C129" t="s">
        <v>93</v>
      </c>
      <c r="D129" s="3"/>
    </row>
    <row r="130" spans="1:4" ht="12.75" customHeight="1">
      <c r="A130" t="s">
        <v>81</v>
      </c>
      <c r="B130" t="s">
        <v>94</v>
      </c>
      <c r="C130" t="s">
        <v>95</v>
      </c>
      <c r="D130" s="3"/>
    </row>
    <row r="131" spans="1:4" ht="12.75" customHeight="1">
      <c r="A131" t="s">
        <v>81</v>
      </c>
      <c r="B131" t="s">
        <v>96</v>
      </c>
      <c r="C131" t="s">
        <v>97</v>
      </c>
      <c r="D131" s="3"/>
    </row>
    <row r="132" spans="1:4" ht="12.75" customHeight="1">
      <c r="A132" t="s">
        <v>81</v>
      </c>
      <c r="B132" t="s">
        <v>98</v>
      </c>
      <c r="C132" t="s">
        <v>99</v>
      </c>
      <c r="D132" s="3"/>
    </row>
    <row r="133" spans="1:4" ht="12.75" customHeight="1">
      <c r="A133" t="s">
        <v>81</v>
      </c>
      <c r="B133" t="s">
        <v>100</v>
      </c>
      <c r="C133" t="s">
        <v>101</v>
      </c>
      <c r="D133" s="3"/>
    </row>
    <row r="134" spans="1:4" ht="12.75" customHeight="1">
      <c r="A134" t="s">
        <v>81</v>
      </c>
      <c r="B134" t="s">
        <v>102</v>
      </c>
      <c r="C134" t="s">
        <v>103</v>
      </c>
      <c r="D134" s="3"/>
    </row>
    <row r="135" spans="1:4" ht="12.75" customHeight="1">
      <c r="A135" t="s">
        <v>81</v>
      </c>
      <c r="B135" t="s">
        <v>104</v>
      </c>
      <c r="C135" t="s">
        <v>105</v>
      </c>
      <c r="D135" s="3"/>
    </row>
    <row r="136" spans="1:4" ht="12.75" customHeight="1">
      <c r="A136" t="s">
        <v>81</v>
      </c>
      <c r="B136" t="s">
        <v>106</v>
      </c>
      <c r="C136" t="s">
        <v>107</v>
      </c>
      <c r="D136" s="3"/>
    </row>
    <row r="137" spans="1:4" ht="12.75" customHeight="1">
      <c r="A137" t="s">
        <v>81</v>
      </c>
      <c r="B137" t="s">
        <v>108</v>
      </c>
      <c r="C137" t="s">
        <v>109</v>
      </c>
      <c r="D137" s="3"/>
    </row>
    <row r="138" spans="1:4" ht="12.75" customHeight="1">
      <c r="A138" t="s">
        <v>81</v>
      </c>
      <c r="B138" t="s">
        <v>110</v>
      </c>
      <c r="C138" t="s">
        <v>111</v>
      </c>
      <c r="D138" s="3"/>
    </row>
    <row r="139" spans="1:4" ht="12.75" customHeight="1">
      <c r="A139" t="s">
        <v>81</v>
      </c>
      <c r="B139" t="s">
        <v>112</v>
      </c>
      <c r="C139" t="s">
        <v>113</v>
      </c>
      <c r="D139" s="3"/>
    </row>
    <row r="140" spans="1:4" ht="12.75" customHeight="1">
      <c r="A140" t="s">
        <v>81</v>
      </c>
      <c r="B140" t="s">
        <v>114</v>
      </c>
      <c r="C140" t="s">
        <v>115</v>
      </c>
      <c r="D140" s="3"/>
    </row>
    <row r="141" spans="1:4" ht="12.75" customHeight="1">
      <c r="A141" t="s">
        <v>81</v>
      </c>
      <c r="B141" t="s">
        <v>116</v>
      </c>
      <c r="C141" t="s">
        <v>117</v>
      </c>
      <c r="D141" s="3"/>
    </row>
    <row r="142" spans="1:4" ht="12.75" customHeight="1">
      <c r="A142" t="s">
        <v>81</v>
      </c>
      <c r="B142" t="s">
        <v>118</v>
      </c>
      <c r="C142" t="s">
        <v>119</v>
      </c>
      <c r="D142" s="3"/>
    </row>
    <row r="143" spans="1:4" ht="12.75" customHeight="1">
      <c r="A143" t="s">
        <v>81</v>
      </c>
      <c r="B143" t="s">
        <v>120</v>
      </c>
      <c r="C143" t="s">
        <v>121</v>
      </c>
      <c r="D143" s="3"/>
    </row>
    <row r="144" spans="1:4" ht="12.75" customHeight="1">
      <c r="A144" t="s">
        <v>81</v>
      </c>
      <c r="B144" t="s">
        <v>122</v>
      </c>
      <c r="C144" t="s">
        <v>123</v>
      </c>
      <c r="D144" s="3"/>
    </row>
    <row r="145" spans="1:4" ht="12.75" customHeight="1">
      <c r="A145" t="s">
        <v>81</v>
      </c>
      <c r="B145" t="s">
        <v>124</v>
      </c>
      <c r="C145" t="s">
        <v>125</v>
      </c>
      <c r="D145" s="3"/>
    </row>
    <row r="146" spans="1:4" ht="12.75" customHeight="1">
      <c r="A146" t="s">
        <v>81</v>
      </c>
      <c r="B146" t="s">
        <v>126</v>
      </c>
      <c r="C146" t="s">
        <v>127</v>
      </c>
      <c r="D146" s="3"/>
    </row>
    <row r="147" spans="1:4" ht="12.75" customHeight="1">
      <c r="A147" t="s">
        <v>81</v>
      </c>
      <c r="B147" t="s">
        <v>128</v>
      </c>
      <c r="C147" t="s">
        <v>129</v>
      </c>
      <c r="D147" s="3"/>
    </row>
    <row r="148" spans="1:4" ht="12.75" customHeight="1">
      <c r="A148" t="s">
        <v>81</v>
      </c>
      <c r="B148" t="s">
        <v>130</v>
      </c>
      <c r="C148" s="3" t="s">
        <v>130</v>
      </c>
      <c r="D148" s="3"/>
    </row>
    <row r="149" spans="1:4" ht="12.75" customHeight="1">
      <c r="A149" t="s">
        <v>81</v>
      </c>
      <c r="B149" t="s">
        <v>131</v>
      </c>
      <c r="C149" t="s">
        <v>132</v>
      </c>
      <c r="D149" s="3"/>
    </row>
    <row r="150" spans="1:4" ht="12.75" customHeight="1">
      <c r="A150" t="s">
        <v>81</v>
      </c>
      <c r="B150" t="s">
        <v>133</v>
      </c>
      <c r="C150" t="s">
        <v>134</v>
      </c>
      <c r="D150" s="3"/>
    </row>
    <row r="151" spans="1:4" ht="12.75" customHeight="1">
      <c r="A151" t="s">
        <v>81</v>
      </c>
      <c r="B151" t="s">
        <v>135</v>
      </c>
      <c r="C151" t="s">
        <v>136</v>
      </c>
      <c r="D151" s="3"/>
    </row>
    <row r="152" spans="1:4" ht="12.75" customHeight="1">
      <c r="A152" t="s">
        <v>81</v>
      </c>
      <c r="B152" t="s">
        <v>137</v>
      </c>
      <c r="C152" t="s">
        <v>138</v>
      </c>
      <c r="D152" s="3"/>
    </row>
    <row r="153" spans="1:4" ht="12.75" customHeight="1">
      <c r="A153" t="s">
        <v>81</v>
      </c>
      <c r="B153" t="s">
        <v>139</v>
      </c>
      <c r="C153" t="s">
        <v>140</v>
      </c>
      <c r="D153" s="3"/>
    </row>
    <row r="154" spans="1:4" ht="12.75" customHeight="1">
      <c r="A154" t="s">
        <v>81</v>
      </c>
      <c r="B154" t="s">
        <v>141</v>
      </c>
      <c r="C154" t="s">
        <v>142</v>
      </c>
      <c r="D154" s="3"/>
    </row>
    <row r="155" spans="1:4" ht="12.75" customHeight="1">
      <c r="A155" t="s">
        <v>81</v>
      </c>
      <c r="B155" t="s">
        <v>143</v>
      </c>
      <c r="C155" t="s">
        <v>144</v>
      </c>
      <c r="D155" s="3"/>
    </row>
    <row r="156" spans="1:4" ht="12.75" customHeight="1">
      <c r="A156" t="s">
        <v>81</v>
      </c>
      <c r="B156" t="s">
        <v>145</v>
      </c>
      <c r="C156" t="s">
        <v>146</v>
      </c>
      <c r="D156" s="3"/>
    </row>
    <row r="157" spans="1:4" ht="12.75" customHeight="1">
      <c r="A157" t="s">
        <v>81</v>
      </c>
      <c r="B157" t="s">
        <v>147</v>
      </c>
      <c r="C157" t="s">
        <v>148</v>
      </c>
      <c r="D157" s="3"/>
    </row>
    <row r="158" spans="1:4" s="26" customFormat="1" ht="12.75" customHeight="1">
      <c r="A158" s="26" t="s">
        <v>81</v>
      </c>
      <c r="B158" s="26" t="s">
        <v>1644</v>
      </c>
      <c r="C158" s="26" t="s">
        <v>1645</v>
      </c>
    </row>
    <row r="159" spans="1:4" ht="12.75" customHeight="1"/>
    <row r="160" spans="1:4" ht="12.75" customHeight="1">
      <c r="A160" t="s">
        <v>149</v>
      </c>
      <c r="B160" t="s">
        <v>150</v>
      </c>
      <c r="C160" t="s">
        <v>151</v>
      </c>
    </row>
    <row r="161" spans="1:4" ht="12.75" customHeight="1">
      <c r="A161" t="s">
        <v>149</v>
      </c>
      <c r="B161" t="s">
        <v>152</v>
      </c>
      <c r="C161" t="s">
        <v>153</v>
      </c>
      <c r="D161" s="3"/>
    </row>
    <row r="162" spans="1:4" ht="12.75" customHeight="1">
      <c r="A162" t="s">
        <v>149</v>
      </c>
      <c r="B162" t="s">
        <v>154</v>
      </c>
      <c r="C162" t="s">
        <v>155</v>
      </c>
      <c r="D162" s="3"/>
    </row>
    <row r="163" spans="1:4" ht="12.75" customHeight="1">
      <c r="A163" t="s">
        <v>149</v>
      </c>
      <c r="B163" t="s">
        <v>156</v>
      </c>
      <c r="C163" t="s">
        <v>157</v>
      </c>
      <c r="D163" s="3"/>
    </row>
    <row r="164" spans="1:4" ht="12.75" customHeight="1">
      <c r="A164" t="s">
        <v>149</v>
      </c>
      <c r="B164" t="s">
        <v>158</v>
      </c>
      <c r="C164" t="s">
        <v>159</v>
      </c>
      <c r="D164" s="3"/>
    </row>
    <row r="165" spans="1:4" s="26" customFormat="1" ht="12.75" customHeight="1">
      <c r="A165" s="26" t="s">
        <v>149</v>
      </c>
      <c r="B165" s="26" t="s">
        <v>1644</v>
      </c>
      <c r="C165" s="26" t="s">
        <v>1645</v>
      </c>
    </row>
    <row r="166" spans="1:4" ht="12.75" customHeight="1">
      <c r="C166" t="s">
        <v>80</v>
      </c>
      <c r="D166" s="3"/>
    </row>
    <row r="167" spans="1:4" ht="12.75" customHeight="1">
      <c r="A167" t="s">
        <v>160</v>
      </c>
      <c r="B167" t="s">
        <v>161</v>
      </c>
      <c r="C167" s="3" t="s">
        <v>161</v>
      </c>
      <c r="D167" s="3"/>
    </row>
    <row r="168" spans="1:4" ht="12.75" customHeight="1">
      <c r="A168" t="s">
        <v>160</v>
      </c>
      <c r="B168" t="s">
        <v>162</v>
      </c>
      <c r="C168" t="s">
        <v>163</v>
      </c>
      <c r="D168" s="3"/>
    </row>
    <row r="169" spans="1:4" ht="12.75" customHeight="1">
      <c r="A169" t="s">
        <v>160</v>
      </c>
      <c r="B169" t="s">
        <v>164</v>
      </c>
      <c r="C169" t="s">
        <v>165</v>
      </c>
      <c r="D169" s="3"/>
    </row>
    <row r="170" spans="1:4" ht="12.75" customHeight="1">
      <c r="A170" t="s">
        <v>160</v>
      </c>
      <c r="B170" t="s">
        <v>166</v>
      </c>
      <c r="C170" t="s">
        <v>167</v>
      </c>
      <c r="D170" s="3"/>
    </row>
    <row r="171" spans="1:4" ht="12.75" customHeight="1">
      <c r="A171" t="s">
        <v>160</v>
      </c>
      <c r="B171" t="s">
        <v>168</v>
      </c>
      <c r="C171" t="s">
        <v>169</v>
      </c>
      <c r="D171" s="3"/>
    </row>
    <row r="172" spans="1:4" ht="12.75" customHeight="1">
      <c r="A172" t="s">
        <v>160</v>
      </c>
      <c r="B172" t="s">
        <v>170</v>
      </c>
      <c r="C172" t="s">
        <v>171</v>
      </c>
      <c r="D172" s="3"/>
    </row>
    <row r="173" spans="1:4" ht="12.75" customHeight="1">
      <c r="A173" t="s">
        <v>160</v>
      </c>
      <c r="B173" t="s">
        <v>172</v>
      </c>
      <c r="C173" t="s">
        <v>173</v>
      </c>
      <c r="D173" s="3"/>
    </row>
    <row r="174" spans="1:4" ht="12.75" customHeight="1">
      <c r="A174" t="s">
        <v>160</v>
      </c>
      <c r="B174" t="s">
        <v>174</v>
      </c>
      <c r="C174" t="s">
        <v>175</v>
      </c>
      <c r="D174" s="3"/>
    </row>
    <row r="175" spans="1:4" ht="12.75" customHeight="1">
      <c r="A175" t="s">
        <v>160</v>
      </c>
      <c r="B175" t="s">
        <v>176</v>
      </c>
      <c r="C175" t="s">
        <v>177</v>
      </c>
      <c r="D175" s="3"/>
    </row>
    <row r="176" spans="1:4" s="26" customFormat="1" ht="12.75" customHeight="1">
      <c r="A176" s="26" t="s">
        <v>160</v>
      </c>
      <c r="B176" s="26" t="s">
        <v>1644</v>
      </c>
      <c r="C176" s="26" t="s">
        <v>1645</v>
      </c>
    </row>
    <row r="177" spans="1:4" ht="12.75" customHeight="1">
      <c r="C177" t="s">
        <v>80</v>
      </c>
      <c r="D177" s="3"/>
    </row>
    <row r="178" spans="1:4" ht="12.75" customHeight="1">
      <c r="A178" t="s">
        <v>178</v>
      </c>
      <c r="B178" t="s">
        <v>179</v>
      </c>
      <c r="C178" t="s">
        <v>180</v>
      </c>
      <c r="D178" s="3"/>
    </row>
    <row r="179" spans="1:4" s="26" customFormat="1" ht="12.75" customHeight="1">
      <c r="A179" t="s">
        <v>178</v>
      </c>
      <c r="B179" t="s">
        <v>187</v>
      </c>
      <c r="C179" t="s">
        <v>188</v>
      </c>
    </row>
    <row r="180" spans="1:4" ht="12.75" customHeight="1">
      <c r="A180" t="s">
        <v>178</v>
      </c>
      <c r="B180" t="s">
        <v>181</v>
      </c>
      <c r="C180" t="s">
        <v>182</v>
      </c>
      <c r="D180" s="3"/>
    </row>
    <row r="181" spans="1:4" ht="12.75" customHeight="1">
      <c r="A181" t="s">
        <v>178</v>
      </c>
      <c r="B181" t="s">
        <v>82</v>
      </c>
      <c r="C181" t="s">
        <v>83</v>
      </c>
      <c r="D181" s="3"/>
    </row>
    <row r="182" spans="1:4" ht="12.75" customHeight="1">
      <c r="A182" t="s">
        <v>178</v>
      </c>
      <c r="B182" t="s">
        <v>183</v>
      </c>
      <c r="C182" t="s">
        <v>184</v>
      </c>
      <c r="D182" s="3"/>
    </row>
    <row r="183" spans="1:4" ht="12.75" customHeight="1">
      <c r="A183" t="s">
        <v>178</v>
      </c>
      <c r="B183" t="s">
        <v>185</v>
      </c>
      <c r="C183" t="s">
        <v>186</v>
      </c>
      <c r="D183" s="3"/>
    </row>
    <row r="184" spans="1:4" ht="12.75" customHeight="1">
      <c r="D184" s="3"/>
    </row>
    <row r="185" spans="1:4" ht="12.75" customHeight="1">
      <c r="C185" t="s">
        <v>80</v>
      </c>
      <c r="D185" s="3"/>
    </row>
    <row r="186" spans="1:4" ht="12.75" customHeight="1">
      <c r="A186" t="s">
        <v>189</v>
      </c>
      <c r="B186" t="s">
        <v>190</v>
      </c>
      <c r="C186" t="s">
        <v>191</v>
      </c>
      <c r="D186" s="3"/>
    </row>
    <row r="187" spans="1:4" ht="12.75" customHeight="1">
      <c r="A187" t="s">
        <v>189</v>
      </c>
      <c r="B187" t="s">
        <v>192</v>
      </c>
      <c r="C187" t="s">
        <v>193</v>
      </c>
      <c r="D187" s="3"/>
    </row>
    <row r="188" spans="1:4" ht="12.75" customHeight="1">
      <c r="A188" t="s">
        <v>189</v>
      </c>
      <c r="B188" t="s">
        <v>194</v>
      </c>
      <c r="C188" t="s">
        <v>195</v>
      </c>
      <c r="D188" s="3"/>
    </row>
    <row r="189" spans="1:4" ht="12.75" customHeight="1">
      <c r="A189" t="s">
        <v>189</v>
      </c>
      <c r="B189" t="s">
        <v>196</v>
      </c>
      <c r="C189" t="s">
        <v>197</v>
      </c>
      <c r="D189" s="3"/>
    </row>
    <row r="190" spans="1:4" s="26" customFormat="1" ht="12.75" customHeight="1"/>
    <row r="191" spans="1:4" s="26" customFormat="1" ht="12.75" customHeight="1">
      <c r="A191" s="26" t="s">
        <v>1602</v>
      </c>
      <c r="B191" s="66" t="s">
        <v>199</v>
      </c>
      <c r="C191" s="26" t="s">
        <v>200</v>
      </c>
    </row>
    <row r="192" spans="1:4" s="26" customFormat="1" ht="12.75" customHeight="1">
      <c r="A192" s="26" t="s">
        <v>1602</v>
      </c>
      <c r="B192" s="66" t="s">
        <v>201</v>
      </c>
      <c r="C192" s="26" t="s">
        <v>202</v>
      </c>
    </row>
    <row r="193" spans="1:4" s="26" customFormat="1" ht="12.75" customHeight="1">
      <c r="A193" s="26" t="s">
        <v>1602</v>
      </c>
      <c r="B193" s="66" t="s">
        <v>203</v>
      </c>
      <c r="C193" s="26" t="s">
        <v>204</v>
      </c>
    </row>
    <row r="194" spans="1:4" ht="12.75" customHeight="1"/>
    <row r="195" spans="1:4" ht="12.75" customHeight="1">
      <c r="A195" t="s">
        <v>198</v>
      </c>
      <c r="B195" s="66" t="s">
        <v>199</v>
      </c>
      <c r="C195" t="s">
        <v>200</v>
      </c>
    </row>
    <row r="196" spans="1:4" ht="12.75" customHeight="1">
      <c r="A196" t="s">
        <v>198</v>
      </c>
      <c r="B196" s="66" t="s">
        <v>201</v>
      </c>
      <c r="C196" t="s">
        <v>202</v>
      </c>
      <c r="D196" s="3"/>
    </row>
    <row r="197" spans="1:4" ht="12.75" customHeight="1">
      <c r="A197" t="s">
        <v>198</v>
      </c>
      <c r="B197" s="66" t="s">
        <v>203</v>
      </c>
      <c r="C197" s="3" t="s">
        <v>204</v>
      </c>
      <c r="D197" s="3"/>
    </row>
    <row r="198" spans="1:4" ht="12.75" customHeight="1">
      <c r="A198" t="s">
        <v>198</v>
      </c>
      <c r="B198" t="s">
        <v>205</v>
      </c>
      <c r="C198" t="s">
        <v>206</v>
      </c>
      <c r="D198" s="3"/>
    </row>
    <row r="199" spans="1:4" ht="12.75" customHeight="1">
      <c r="A199" t="s">
        <v>198</v>
      </c>
      <c r="B199" t="s">
        <v>207</v>
      </c>
      <c r="C199" t="s">
        <v>208</v>
      </c>
      <c r="D199" s="3"/>
    </row>
    <row r="200" spans="1:4" ht="12.75" customHeight="1">
      <c r="A200" t="s">
        <v>198</v>
      </c>
      <c r="B200" t="s">
        <v>209</v>
      </c>
      <c r="C200" t="s">
        <v>210</v>
      </c>
      <c r="D200" s="3"/>
    </row>
    <row r="201" spans="1:4" ht="12.75" customHeight="1">
      <c r="A201" t="s">
        <v>198</v>
      </c>
      <c r="B201" t="s">
        <v>211</v>
      </c>
      <c r="C201" t="s">
        <v>212</v>
      </c>
      <c r="D201" s="3"/>
    </row>
    <row r="202" spans="1:4" ht="12.75" customHeight="1">
      <c r="A202" t="s">
        <v>198</v>
      </c>
      <c r="B202" t="s">
        <v>213</v>
      </c>
      <c r="C202" t="s">
        <v>214</v>
      </c>
      <c r="D202" s="3"/>
    </row>
    <row r="203" spans="1:4" ht="12.75" customHeight="1">
      <c r="A203" t="s">
        <v>198</v>
      </c>
      <c r="B203" t="s">
        <v>215</v>
      </c>
      <c r="C203" t="s">
        <v>216</v>
      </c>
      <c r="D203" s="3"/>
    </row>
    <row r="204" spans="1:4" ht="12.75" customHeight="1">
      <c r="A204" t="s">
        <v>198</v>
      </c>
      <c r="B204" t="s">
        <v>217</v>
      </c>
      <c r="C204" t="s">
        <v>218</v>
      </c>
      <c r="D204" s="3"/>
    </row>
    <row r="205" spans="1:4" ht="12.75" customHeight="1">
      <c r="A205" t="s">
        <v>198</v>
      </c>
      <c r="B205" t="s">
        <v>219</v>
      </c>
      <c r="C205" t="s">
        <v>220</v>
      </c>
      <c r="D205" s="3"/>
    </row>
    <row r="206" spans="1:4" ht="12.75" customHeight="1">
      <c r="A206" t="s">
        <v>198</v>
      </c>
      <c r="B206" t="s">
        <v>221</v>
      </c>
      <c r="C206" t="s">
        <v>222</v>
      </c>
      <c r="D206" s="3"/>
    </row>
    <row r="207" spans="1:4" ht="12.75" customHeight="1">
      <c r="A207" t="s">
        <v>198</v>
      </c>
      <c r="B207" t="s">
        <v>223</v>
      </c>
      <c r="C207" t="s">
        <v>224</v>
      </c>
      <c r="D207" s="3"/>
    </row>
    <row r="208" spans="1:4" ht="12.75" customHeight="1">
      <c r="A208" t="s">
        <v>198</v>
      </c>
      <c r="B208" t="s">
        <v>225</v>
      </c>
      <c r="C208" t="s">
        <v>226</v>
      </c>
      <c r="D208" s="3"/>
    </row>
    <row r="209" spans="1:4" ht="12.75" customHeight="1">
      <c r="A209" t="s">
        <v>198</v>
      </c>
      <c r="B209" t="s">
        <v>227</v>
      </c>
      <c r="C209" t="s">
        <v>228</v>
      </c>
      <c r="D209" s="3"/>
    </row>
    <row r="210" spans="1:4" ht="12.75" customHeight="1">
      <c r="A210" t="s">
        <v>198</v>
      </c>
      <c r="B210" t="s">
        <v>229</v>
      </c>
      <c r="C210" t="s">
        <v>230</v>
      </c>
      <c r="D210" s="3"/>
    </row>
    <row r="211" spans="1:4" ht="12.75" customHeight="1">
      <c r="A211" t="s">
        <v>198</v>
      </c>
      <c r="B211" t="s">
        <v>231</v>
      </c>
      <c r="C211" t="s">
        <v>232</v>
      </c>
      <c r="D211" s="3"/>
    </row>
    <row r="212" spans="1:4" ht="12.75" customHeight="1">
      <c r="A212" t="s">
        <v>198</v>
      </c>
      <c r="B212" t="s">
        <v>233</v>
      </c>
      <c r="C212" t="s">
        <v>234</v>
      </c>
      <c r="D212" s="3"/>
    </row>
    <row r="213" spans="1:4" ht="12.75" customHeight="1">
      <c r="A213" t="s">
        <v>198</v>
      </c>
      <c r="B213" t="s">
        <v>235</v>
      </c>
      <c r="C213" t="s">
        <v>236</v>
      </c>
      <c r="D213" s="3"/>
    </row>
    <row r="214" spans="1:4" ht="12.75" customHeight="1">
      <c r="A214" t="s">
        <v>198</v>
      </c>
      <c r="B214" t="s">
        <v>237</v>
      </c>
      <c r="C214" s="3" t="s">
        <v>237</v>
      </c>
      <c r="D214" s="3"/>
    </row>
    <row r="215" spans="1:4" ht="12.75" customHeight="1">
      <c r="A215" t="s">
        <v>198</v>
      </c>
      <c r="B215" t="s">
        <v>238</v>
      </c>
      <c r="C215" t="s">
        <v>239</v>
      </c>
      <c r="D215" s="3"/>
    </row>
    <row r="216" spans="1:4" ht="12.75" customHeight="1">
      <c r="A216" t="s">
        <v>198</v>
      </c>
      <c r="B216" t="s">
        <v>240</v>
      </c>
      <c r="C216" t="s">
        <v>241</v>
      </c>
      <c r="D216" s="3"/>
    </row>
    <row r="217" spans="1:4" ht="12.75" customHeight="1">
      <c r="A217" t="s">
        <v>198</v>
      </c>
      <c r="B217" t="s">
        <v>242</v>
      </c>
      <c r="C217" t="s">
        <v>243</v>
      </c>
      <c r="D217" s="3"/>
    </row>
    <row r="218" spans="1:4" ht="12.75" customHeight="1">
      <c r="A218" t="s">
        <v>198</v>
      </c>
      <c r="B218" t="s">
        <v>244</v>
      </c>
      <c r="C218" t="s">
        <v>275</v>
      </c>
      <c r="D218" s="3"/>
    </row>
    <row r="219" spans="1:4" ht="12.75" customHeight="1">
      <c r="A219" t="s">
        <v>198</v>
      </c>
      <c r="B219" t="s">
        <v>245</v>
      </c>
      <c r="C219" t="s">
        <v>246</v>
      </c>
      <c r="D219" s="3"/>
    </row>
    <row r="220" spans="1:4" ht="12.75" customHeight="1">
      <c r="A220" t="s">
        <v>198</v>
      </c>
      <c r="B220" t="s">
        <v>247</v>
      </c>
      <c r="C220" t="s">
        <v>248</v>
      </c>
      <c r="D220" s="3"/>
    </row>
    <row r="221" spans="1:4" ht="12.75" customHeight="1">
      <c r="A221" t="s">
        <v>198</v>
      </c>
      <c r="B221" t="s">
        <v>249</v>
      </c>
      <c r="C221" t="s">
        <v>250</v>
      </c>
      <c r="D221" s="3"/>
    </row>
    <row r="222" spans="1:4" ht="12.75" customHeight="1">
      <c r="A222" t="s">
        <v>198</v>
      </c>
      <c r="B222" t="s">
        <v>251</v>
      </c>
      <c r="C222" t="s">
        <v>252</v>
      </c>
      <c r="D222" s="3"/>
    </row>
    <row r="223" spans="1:4" ht="12.75" customHeight="1">
      <c r="A223" t="s">
        <v>198</v>
      </c>
      <c r="B223" t="s">
        <v>253</v>
      </c>
      <c r="C223" t="s">
        <v>254</v>
      </c>
      <c r="D223" s="3"/>
    </row>
    <row r="224" spans="1:4" ht="12.75" customHeight="1">
      <c r="A224" t="s">
        <v>198</v>
      </c>
      <c r="B224" t="s">
        <v>255</v>
      </c>
      <c r="C224" t="s">
        <v>256</v>
      </c>
      <c r="D224" s="3"/>
    </row>
    <row r="225" spans="1:4" ht="12.75" customHeight="1">
      <c r="A225" t="s">
        <v>198</v>
      </c>
      <c r="B225" t="s">
        <v>257</v>
      </c>
      <c r="C225" t="s">
        <v>258</v>
      </c>
      <c r="D225" s="3"/>
    </row>
    <row r="226" spans="1:4" s="26" customFormat="1" ht="12.75" customHeight="1">
      <c r="A226" s="26" t="s">
        <v>198</v>
      </c>
      <c r="B226" s="26" t="s">
        <v>1644</v>
      </c>
      <c r="C226" s="26" t="s">
        <v>1645</v>
      </c>
    </row>
    <row r="227" spans="1:4" ht="12.75" customHeight="1"/>
    <row r="228" spans="1:4" ht="12.75" customHeight="1">
      <c r="A228" t="s">
        <v>259</v>
      </c>
      <c r="B228" t="s">
        <v>179</v>
      </c>
      <c r="C228" s="3" t="s">
        <v>180</v>
      </c>
    </row>
    <row r="229" spans="1:4" ht="12.75" customHeight="1">
      <c r="A229" t="s">
        <v>259</v>
      </c>
      <c r="B229" t="s">
        <v>260</v>
      </c>
      <c r="C229" s="3" t="s">
        <v>261</v>
      </c>
    </row>
    <row r="230" spans="1:4" ht="12.75" customHeight="1">
      <c r="A230" t="s">
        <v>259</v>
      </c>
      <c r="B230" t="s">
        <v>262</v>
      </c>
      <c r="C230" t="s">
        <v>262</v>
      </c>
    </row>
    <row r="231" spans="1:4" ht="12.75" customHeight="1">
      <c r="A231" t="s">
        <v>259</v>
      </c>
      <c r="B231" t="s">
        <v>263</v>
      </c>
      <c r="C231" t="s">
        <v>263</v>
      </c>
    </row>
    <row r="232" spans="1:4" ht="12.75" customHeight="1">
      <c r="A232" t="s">
        <v>259</v>
      </c>
      <c r="B232" t="s">
        <v>264</v>
      </c>
      <c r="C232" s="3" t="s">
        <v>265</v>
      </c>
    </row>
    <row r="233" spans="1:4" ht="12.75" customHeight="1"/>
    <row r="234" spans="1:4" ht="12.75" customHeight="1">
      <c r="A234" t="s">
        <v>266</v>
      </c>
      <c r="B234" t="s">
        <v>267</v>
      </c>
      <c r="C234" t="s">
        <v>268</v>
      </c>
    </row>
    <row r="235" spans="1:4" ht="12.75" customHeight="1">
      <c r="A235" t="s">
        <v>266</v>
      </c>
      <c r="B235" t="s">
        <v>269</v>
      </c>
      <c r="C235" t="s">
        <v>270</v>
      </c>
      <c r="D235" s="3"/>
    </row>
    <row r="236" spans="1:4" ht="12.75" customHeight="1">
      <c r="A236" t="s">
        <v>266</v>
      </c>
      <c r="B236" t="s">
        <v>271</v>
      </c>
      <c r="C236" t="s">
        <v>271</v>
      </c>
    </row>
    <row r="237" spans="1:4" ht="12.75" customHeight="1"/>
    <row r="238" spans="1:4" ht="12.75" customHeight="1"/>
    <row r="239" spans="1:4" ht="12.75" customHeight="1">
      <c r="A239" t="s">
        <v>272</v>
      </c>
      <c r="B239" t="s">
        <v>199</v>
      </c>
      <c r="C239" t="s">
        <v>200</v>
      </c>
    </row>
    <row r="240" spans="1:4" ht="12.75" customHeight="1">
      <c r="A240" t="s">
        <v>272</v>
      </c>
      <c r="B240" t="s">
        <v>201</v>
      </c>
      <c r="C240" t="s">
        <v>202</v>
      </c>
      <c r="D240" s="3"/>
    </row>
    <row r="241" spans="1:4" ht="12.75" customHeight="1">
      <c r="A241" t="s">
        <v>272</v>
      </c>
      <c r="B241" t="s">
        <v>203</v>
      </c>
      <c r="C241" s="3" t="s">
        <v>204</v>
      </c>
      <c r="D241" s="3"/>
    </row>
    <row r="242" spans="1:4" ht="12.75" customHeight="1">
      <c r="A242" t="s">
        <v>272</v>
      </c>
      <c r="B242" t="s">
        <v>207</v>
      </c>
      <c r="C242" t="s">
        <v>208</v>
      </c>
      <c r="D242" s="3"/>
    </row>
    <row r="243" spans="1:4" ht="12.75" customHeight="1">
      <c r="A243" t="s">
        <v>272</v>
      </c>
      <c r="B243" t="s">
        <v>209</v>
      </c>
      <c r="C243" t="s">
        <v>210</v>
      </c>
      <c r="D243" s="3"/>
    </row>
    <row r="244" spans="1:4" ht="12.75" customHeight="1">
      <c r="A244" t="s">
        <v>272</v>
      </c>
      <c r="B244" t="s">
        <v>211</v>
      </c>
      <c r="C244" t="s">
        <v>212</v>
      </c>
      <c r="D244" s="3"/>
    </row>
    <row r="245" spans="1:4" ht="12.75" customHeight="1">
      <c r="A245" t="s">
        <v>272</v>
      </c>
      <c r="B245" t="s">
        <v>273</v>
      </c>
      <c r="C245" t="s">
        <v>274</v>
      </c>
      <c r="D245" s="3"/>
    </row>
    <row r="246" spans="1:4" ht="12.75" customHeight="1">
      <c r="A246" t="s">
        <v>272</v>
      </c>
      <c r="B246" t="s">
        <v>219</v>
      </c>
      <c r="C246" t="s">
        <v>220</v>
      </c>
      <c r="D246" s="3"/>
    </row>
    <row r="247" spans="1:4" ht="12.75" customHeight="1">
      <c r="A247" t="s">
        <v>272</v>
      </c>
      <c r="B247" t="s">
        <v>227</v>
      </c>
      <c r="C247" t="s">
        <v>228</v>
      </c>
      <c r="D247" s="3"/>
    </row>
    <row r="248" spans="1:4" ht="12.75" customHeight="1">
      <c r="A248" t="s">
        <v>272</v>
      </c>
      <c r="B248" t="s">
        <v>231</v>
      </c>
      <c r="C248" t="s">
        <v>232</v>
      </c>
      <c r="D248" s="3"/>
    </row>
    <row r="249" spans="1:4" ht="12.75" customHeight="1">
      <c r="A249" t="s">
        <v>272</v>
      </c>
      <c r="B249" t="s">
        <v>233</v>
      </c>
      <c r="C249" t="s">
        <v>234</v>
      </c>
      <c r="D249" s="3"/>
    </row>
    <row r="250" spans="1:4" ht="12.75" customHeight="1">
      <c r="A250" t="s">
        <v>272</v>
      </c>
      <c r="B250" t="s">
        <v>235</v>
      </c>
      <c r="C250" t="s">
        <v>236</v>
      </c>
      <c r="D250" s="3"/>
    </row>
    <row r="251" spans="1:4" ht="12.75" customHeight="1">
      <c r="A251" t="s">
        <v>272</v>
      </c>
      <c r="B251" t="s">
        <v>237</v>
      </c>
      <c r="C251" s="3" t="s">
        <v>237</v>
      </c>
      <c r="D251" s="3"/>
    </row>
    <row r="252" spans="1:4" ht="12.75" customHeight="1">
      <c r="A252" t="s">
        <v>272</v>
      </c>
      <c r="B252" t="s">
        <v>238</v>
      </c>
      <c r="C252" t="s">
        <v>239</v>
      </c>
      <c r="D252" s="3"/>
    </row>
    <row r="253" spans="1:4" ht="12.75" customHeight="1">
      <c r="A253" t="s">
        <v>272</v>
      </c>
      <c r="B253" t="s">
        <v>240</v>
      </c>
      <c r="C253" t="s">
        <v>241</v>
      </c>
      <c r="D253" s="3"/>
    </row>
    <row r="254" spans="1:4" ht="12.75" customHeight="1">
      <c r="A254" t="s">
        <v>272</v>
      </c>
      <c r="B254" t="s">
        <v>242</v>
      </c>
      <c r="C254" t="s">
        <v>243</v>
      </c>
      <c r="D254" s="3"/>
    </row>
    <row r="255" spans="1:4" ht="12.75" customHeight="1">
      <c r="A255" t="s">
        <v>272</v>
      </c>
      <c r="B255" t="s">
        <v>244</v>
      </c>
      <c r="C255" s="3" t="s">
        <v>275</v>
      </c>
      <c r="D255" s="3"/>
    </row>
    <row r="256" spans="1:4" ht="12.75" customHeight="1">
      <c r="A256" t="s">
        <v>272</v>
      </c>
      <c r="B256" t="s">
        <v>247</v>
      </c>
      <c r="C256" t="s">
        <v>248</v>
      </c>
      <c r="D256" s="3"/>
    </row>
    <row r="257" spans="1:15" ht="12.75" customHeight="1">
      <c r="A257" t="s">
        <v>272</v>
      </c>
      <c r="B257" t="s">
        <v>253</v>
      </c>
      <c r="C257" t="s">
        <v>254</v>
      </c>
      <c r="D257" s="3"/>
    </row>
    <row r="258" spans="1:15" ht="12.75" customHeight="1">
      <c r="A258" t="s">
        <v>272</v>
      </c>
      <c r="B258" t="s">
        <v>255</v>
      </c>
      <c r="C258" t="s">
        <v>256</v>
      </c>
      <c r="D258" s="3"/>
    </row>
    <row r="259" spans="1:15" ht="12.75" customHeight="1">
      <c r="A259" t="s">
        <v>272</v>
      </c>
      <c r="B259" t="s">
        <v>257</v>
      </c>
      <c r="C259" t="s">
        <v>258</v>
      </c>
      <c r="D259" s="3"/>
    </row>
    <row r="260" spans="1:15" ht="12.75" customHeight="1">
      <c r="C260" t="s">
        <v>80</v>
      </c>
      <c r="D260" s="3"/>
    </row>
    <row r="261" spans="1:15" ht="12.75" customHeight="1">
      <c r="A261" s="4" t="s">
        <v>276</v>
      </c>
      <c r="B261" s="4" t="s">
        <v>277</v>
      </c>
      <c r="C261" s="4" t="s">
        <v>278</v>
      </c>
      <c r="D261" s="3"/>
      <c r="E261" s="4"/>
      <c r="F261" s="4"/>
      <c r="G261" s="4"/>
      <c r="H261" s="4"/>
      <c r="I261" s="4"/>
      <c r="J261" s="4"/>
      <c r="K261" s="4"/>
      <c r="L261" s="4"/>
      <c r="M261" s="4"/>
      <c r="N261" s="4"/>
      <c r="O261" s="4"/>
    </row>
    <row r="262" spans="1:15" ht="12.75" customHeight="1">
      <c r="A262" s="4" t="s">
        <v>276</v>
      </c>
      <c r="B262" s="4" t="s">
        <v>279</v>
      </c>
      <c r="C262" s="4" t="s">
        <v>280</v>
      </c>
      <c r="D262" s="3"/>
      <c r="E262" s="4"/>
      <c r="F262" s="4"/>
      <c r="G262" s="4"/>
      <c r="H262" s="4"/>
      <c r="I262" s="4"/>
      <c r="J262" s="4"/>
      <c r="K262" s="4"/>
      <c r="L262" s="4"/>
      <c r="M262" s="4"/>
      <c r="N262" s="4"/>
      <c r="O262" s="4"/>
    </row>
    <row r="263" spans="1:15" ht="12.75" customHeight="1">
      <c r="A263" s="4" t="s">
        <v>276</v>
      </c>
      <c r="B263" s="4" t="s">
        <v>281</v>
      </c>
      <c r="C263" s="4" t="s">
        <v>282</v>
      </c>
      <c r="D263" s="3"/>
      <c r="E263" s="4"/>
      <c r="F263" s="4"/>
      <c r="G263" s="4"/>
      <c r="H263" s="4"/>
      <c r="I263" s="4"/>
      <c r="J263" s="4"/>
      <c r="K263" s="4"/>
      <c r="L263" s="4"/>
      <c r="M263" s="4"/>
      <c r="N263" s="4"/>
      <c r="O263" s="4"/>
    </row>
    <row r="264" spans="1:15" ht="12.75" customHeight="1">
      <c r="A264" s="4" t="s">
        <v>276</v>
      </c>
      <c r="B264" s="4" t="s">
        <v>283</v>
      </c>
      <c r="C264" s="4" t="s">
        <v>284</v>
      </c>
      <c r="D264" s="3"/>
      <c r="E264" s="4"/>
      <c r="F264" s="4"/>
      <c r="G264" s="4"/>
      <c r="H264" s="4"/>
      <c r="I264" s="4"/>
      <c r="J264" s="4"/>
      <c r="K264" s="4"/>
      <c r="L264" s="4"/>
      <c r="M264" s="4"/>
      <c r="N264" s="4"/>
      <c r="O264" s="4"/>
    </row>
    <row r="265" spans="1:15" ht="12.75" customHeight="1">
      <c r="A265" s="4"/>
      <c r="B265" s="4"/>
      <c r="C265" s="4" t="s">
        <v>80</v>
      </c>
      <c r="D265" s="3"/>
      <c r="E265" s="4"/>
      <c r="F265" s="4"/>
      <c r="G265" s="4"/>
      <c r="H265" s="4"/>
      <c r="I265" s="4"/>
      <c r="J265" s="4"/>
      <c r="K265" s="4"/>
      <c r="L265" s="4"/>
      <c r="M265" s="4"/>
      <c r="N265" s="4"/>
      <c r="O265" s="4"/>
    </row>
    <row r="266" spans="1:15" ht="12.75" customHeight="1">
      <c r="A266" s="4" t="s">
        <v>285</v>
      </c>
      <c r="B266" s="4" t="s">
        <v>179</v>
      </c>
      <c r="C266" s="4" t="s">
        <v>180</v>
      </c>
      <c r="D266" s="3"/>
      <c r="E266" s="4"/>
      <c r="F266" s="4"/>
      <c r="G266" s="4"/>
      <c r="H266" s="4"/>
      <c r="I266" s="4"/>
      <c r="J266" s="4"/>
      <c r="K266" s="4"/>
      <c r="L266" s="4"/>
      <c r="M266" s="4"/>
      <c r="N266" s="4"/>
      <c r="O266" s="4"/>
    </row>
    <row r="267" spans="1:15" ht="12.75" customHeight="1">
      <c r="A267" s="4" t="s">
        <v>285</v>
      </c>
      <c r="B267" s="4" t="s">
        <v>286</v>
      </c>
      <c r="C267" s="4" t="s">
        <v>287</v>
      </c>
      <c r="D267" s="3"/>
      <c r="E267" s="4"/>
      <c r="F267" s="4"/>
      <c r="G267" s="4"/>
      <c r="H267" s="4"/>
      <c r="I267" s="4"/>
      <c r="J267" s="4"/>
      <c r="K267" s="4"/>
      <c r="L267" s="4"/>
      <c r="M267" s="4"/>
      <c r="N267" s="4"/>
      <c r="O267" s="4"/>
    </row>
    <row r="268" spans="1:15" ht="12.75" customHeight="1">
      <c r="A268" s="4" t="s">
        <v>285</v>
      </c>
      <c r="B268" s="4" t="s">
        <v>288</v>
      </c>
      <c r="C268" s="4" t="s">
        <v>288</v>
      </c>
      <c r="D268" s="3"/>
      <c r="E268" s="4"/>
      <c r="F268" s="4"/>
      <c r="G268" s="4"/>
      <c r="H268" s="4"/>
      <c r="I268" s="4"/>
      <c r="J268" s="4"/>
      <c r="K268" s="4"/>
      <c r="L268" s="4"/>
      <c r="M268" s="4"/>
      <c r="N268" s="4"/>
      <c r="O268" s="4"/>
    </row>
    <row r="269" spans="1:15" ht="12.75" customHeight="1">
      <c r="A269" s="4" t="s">
        <v>285</v>
      </c>
      <c r="B269" s="4" t="s">
        <v>289</v>
      </c>
      <c r="C269" s="4" t="s">
        <v>289</v>
      </c>
      <c r="D269" s="3"/>
      <c r="E269" s="4"/>
      <c r="F269" s="4"/>
      <c r="G269" s="4"/>
      <c r="H269" s="4"/>
      <c r="I269" s="4"/>
      <c r="J269" s="4"/>
      <c r="K269" s="4"/>
      <c r="L269" s="4"/>
      <c r="M269" s="4"/>
      <c r="N269" s="4"/>
      <c r="O269" s="4"/>
    </row>
    <row r="270" spans="1:15" ht="12.75" customHeight="1">
      <c r="A270" s="4" t="s">
        <v>285</v>
      </c>
      <c r="B270" s="4" t="s">
        <v>290</v>
      </c>
      <c r="C270" s="4" t="s">
        <v>291</v>
      </c>
      <c r="D270" s="3"/>
      <c r="E270" s="4"/>
      <c r="F270" s="4"/>
      <c r="G270" s="4"/>
      <c r="H270" s="4"/>
      <c r="I270" s="4"/>
      <c r="J270" s="4"/>
      <c r="K270" s="4"/>
      <c r="L270" s="4"/>
      <c r="M270" s="4"/>
      <c r="N270" s="4"/>
      <c r="O270" s="4"/>
    </row>
    <row r="271" spans="1:15" ht="12.75" customHeight="1">
      <c r="A271" s="4" t="s">
        <v>285</v>
      </c>
      <c r="B271" s="4" t="s">
        <v>292</v>
      </c>
      <c r="C271" s="4" t="s">
        <v>293</v>
      </c>
      <c r="D271" s="3"/>
      <c r="E271" s="4"/>
      <c r="F271" s="4"/>
      <c r="G271" s="4"/>
      <c r="H271" s="4"/>
      <c r="I271" s="4"/>
      <c r="J271" s="4"/>
      <c r="K271" s="4"/>
      <c r="L271" s="4"/>
      <c r="M271" s="4"/>
      <c r="N271" s="4"/>
      <c r="O271" s="4"/>
    </row>
    <row r="272" spans="1:15" ht="12.75" customHeight="1">
      <c r="A272" s="4" t="s">
        <v>285</v>
      </c>
      <c r="B272" s="4" t="s">
        <v>294</v>
      </c>
      <c r="C272" s="4" t="s">
        <v>295</v>
      </c>
      <c r="D272" s="3"/>
      <c r="E272" s="4"/>
      <c r="F272" s="4"/>
      <c r="G272" s="4"/>
      <c r="H272" s="4"/>
      <c r="I272" s="4"/>
      <c r="J272" s="4"/>
      <c r="K272" s="4"/>
      <c r="L272" s="4"/>
      <c r="M272" s="4"/>
      <c r="N272" s="4"/>
      <c r="O272" s="4"/>
    </row>
    <row r="273" spans="1:26" ht="12.75" customHeight="1">
      <c r="A273" s="4" t="s">
        <v>285</v>
      </c>
      <c r="B273" s="4" t="s">
        <v>296</v>
      </c>
      <c r="C273" s="4" t="s">
        <v>296</v>
      </c>
      <c r="D273" s="3"/>
      <c r="E273" s="4"/>
      <c r="F273" s="4"/>
      <c r="G273" s="4"/>
      <c r="H273" s="4"/>
      <c r="I273" s="4"/>
      <c r="J273" s="4"/>
      <c r="K273" s="4"/>
      <c r="L273" s="4"/>
      <c r="M273" s="4"/>
      <c r="N273" s="4"/>
      <c r="O273" s="4"/>
    </row>
    <row r="274" spans="1:26" ht="12.75" customHeight="1">
      <c r="A274" s="4" t="s">
        <v>285</v>
      </c>
      <c r="B274" s="4" t="s">
        <v>297</v>
      </c>
      <c r="C274" s="4" t="s">
        <v>298</v>
      </c>
      <c r="D274" s="3"/>
      <c r="E274" s="4"/>
      <c r="F274" s="4"/>
      <c r="G274" s="4"/>
      <c r="H274" s="4"/>
      <c r="I274" s="4"/>
      <c r="J274" s="4"/>
      <c r="K274" s="4"/>
      <c r="L274" s="4"/>
      <c r="M274" s="4"/>
      <c r="N274" s="4"/>
      <c r="O274" s="4"/>
    </row>
    <row r="275" spans="1:26" ht="12.75" customHeight="1">
      <c r="A275" s="4" t="s">
        <v>285</v>
      </c>
      <c r="B275" s="4" t="s">
        <v>299</v>
      </c>
      <c r="C275" s="4" t="s">
        <v>300</v>
      </c>
      <c r="D275" s="3"/>
      <c r="E275" s="4"/>
      <c r="F275" s="4"/>
      <c r="G275" s="4"/>
      <c r="H275" s="4"/>
      <c r="I275" s="4"/>
      <c r="J275" s="4"/>
      <c r="K275" s="4"/>
      <c r="L275" s="4"/>
      <c r="M275" s="4"/>
      <c r="N275" s="4"/>
      <c r="O275" s="4"/>
    </row>
    <row r="276" spans="1:26" ht="12.75" customHeight="1">
      <c r="A276" s="4" t="s">
        <v>285</v>
      </c>
      <c r="B276" s="4" t="s">
        <v>301</v>
      </c>
      <c r="C276" s="4" t="s">
        <v>302</v>
      </c>
      <c r="D276" s="3"/>
      <c r="E276" s="4"/>
      <c r="F276" s="4"/>
      <c r="G276" s="4"/>
      <c r="H276" s="4"/>
      <c r="I276" s="4"/>
      <c r="J276" s="4"/>
      <c r="K276" s="4"/>
      <c r="L276" s="4"/>
      <c r="M276" s="4"/>
      <c r="N276" s="4"/>
      <c r="O276" s="4"/>
    </row>
    <row r="277" spans="1:26" ht="12.75" customHeight="1">
      <c r="A277" s="4" t="s">
        <v>285</v>
      </c>
      <c r="B277" s="4" t="s">
        <v>303</v>
      </c>
      <c r="C277" s="4" t="s">
        <v>304</v>
      </c>
      <c r="D277" s="3"/>
      <c r="E277" s="4"/>
      <c r="F277" s="4"/>
      <c r="G277" s="4"/>
      <c r="H277" s="4"/>
      <c r="I277" s="4"/>
      <c r="J277" s="4"/>
      <c r="K277" s="4"/>
      <c r="L277" s="4"/>
      <c r="M277" s="4"/>
      <c r="N277" s="4"/>
      <c r="O277" s="4"/>
    </row>
    <row r="278" spans="1:26" ht="12.75" customHeight="1">
      <c r="C278" t="s">
        <v>80</v>
      </c>
      <c r="D278" s="3"/>
    </row>
    <row r="279" spans="1:26" ht="12.75" customHeight="1">
      <c r="A279" s="3" t="s">
        <v>305</v>
      </c>
      <c r="B279" s="3" t="s">
        <v>306</v>
      </c>
      <c r="C279" s="3" t="s">
        <v>307</v>
      </c>
      <c r="D279" s="3"/>
    </row>
    <row r="280" spans="1:26" ht="12.75" customHeight="1">
      <c r="A280" s="3" t="s">
        <v>305</v>
      </c>
      <c r="B280" s="3" t="s">
        <v>308</v>
      </c>
      <c r="C280" s="3" t="s">
        <v>309</v>
      </c>
      <c r="D280" s="3"/>
    </row>
    <row r="281" spans="1:26" ht="12.75" customHeight="1">
      <c r="A281" s="3" t="s">
        <v>305</v>
      </c>
      <c r="B281" s="3" t="s">
        <v>310</v>
      </c>
      <c r="C281" s="3" t="s">
        <v>311</v>
      </c>
      <c r="D281" s="3"/>
    </row>
    <row r="282" spans="1:26" ht="12.75" customHeight="1">
      <c r="A282" s="3" t="s">
        <v>305</v>
      </c>
      <c r="B282" s="3" t="s">
        <v>312</v>
      </c>
      <c r="C282" s="3" t="s">
        <v>313</v>
      </c>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t="s">
        <v>305</v>
      </c>
      <c r="B283" s="3" t="s">
        <v>314</v>
      </c>
      <c r="C283" s="3" t="s">
        <v>315</v>
      </c>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t="s">
        <v>305</v>
      </c>
      <c r="B284" s="3" t="s">
        <v>316</v>
      </c>
      <c r="C284" s="3" t="s">
        <v>317</v>
      </c>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t="s">
        <v>305</v>
      </c>
      <c r="B285" s="3" t="s">
        <v>318</v>
      </c>
      <c r="C285" s="3" t="s">
        <v>319</v>
      </c>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t="s">
        <v>305</v>
      </c>
      <c r="B286" s="3" t="s">
        <v>320</v>
      </c>
      <c r="C286" s="3" t="s">
        <v>321</v>
      </c>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t="s">
        <v>305</v>
      </c>
      <c r="B287" s="3" t="s">
        <v>322</v>
      </c>
      <c r="C287" s="3" t="s">
        <v>323</v>
      </c>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t="s">
        <v>305</v>
      </c>
      <c r="B288" s="3" t="s">
        <v>324</v>
      </c>
      <c r="C288" s="3" t="s">
        <v>325</v>
      </c>
      <c r="D288" s="3"/>
      <c r="E288" s="3"/>
      <c r="F288" s="3"/>
      <c r="G288" s="3"/>
      <c r="H288" s="3"/>
      <c r="I288" s="3"/>
      <c r="J288" s="3"/>
      <c r="K288" s="3"/>
      <c r="L288" s="3"/>
      <c r="M288" s="3"/>
      <c r="N288" s="3"/>
      <c r="O288" s="3"/>
      <c r="P288" s="3"/>
      <c r="Q288" s="3"/>
      <c r="R288" s="3"/>
      <c r="S288" s="3"/>
      <c r="T288" s="3"/>
      <c r="U288" s="3"/>
      <c r="V288" s="3"/>
      <c r="W288" s="3"/>
      <c r="X288" s="3"/>
      <c r="Y288" s="3"/>
      <c r="Z288" s="3"/>
    </row>
    <row r="289" spans="1:26" s="26" customFormat="1" ht="12.75" customHeight="1">
      <c r="A289" s="26" t="s">
        <v>305</v>
      </c>
      <c r="B289" s="26" t="s">
        <v>1644</v>
      </c>
      <c r="C289" s="26" t="s">
        <v>1645</v>
      </c>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26" customFormat="1" ht="12.75" customHeight="1">
      <c r="A291" s="5" t="s">
        <v>326</v>
      </c>
      <c r="B291" s="26" t="s">
        <v>180</v>
      </c>
      <c r="C291" s="26" t="s">
        <v>180</v>
      </c>
    </row>
    <row r="292" spans="1:26" ht="12.75" customHeight="1">
      <c r="A292" s="5" t="s">
        <v>326</v>
      </c>
      <c r="B292" s="4" t="s">
        <v>327</v>
      </c>
      <c r="C292" s="4" t="s">
        <v>328</v>
      </c>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5" t="s">
        <v>326</v>
      </c>
      <c r="B293" s="4" t="s">
        <v>329</v>
      </c>
      <c r="C293" s="4" t="s">
        <v>330</v>
      </c>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5" t="s">
        <v>326</v>
      </c>
      <c r="B294" s="4" t="s">
        <v>331</v>
      </c>
      <c r="C294" s="4" t="s">
        <v>332</v>
      </c>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5" t="s">
        <v>326</v>
      </c>
      <c r="B295" t="s">
        <v>1645</v>
      </c>
      <c r="C295" t="s">
        <v>1645</v>
      </c>
    </row>
    <row r="296" spans="1:26" ht="12.75" customHeight="1"/>
    <row r="297" spans="1:26" ht="12.75" customHeight="1">
      <c r="A297" s="3" t="s">
        <v>333</v>
      </c>
      <c r="B297" s="3" t="s">
        <v>262</v>
      </c>
      <c r="C297" s="3" t="s">
        <v>334</v>
      </c>
    </row>
    <row r="298" spans="1:26" ht="12.75" customHeight="1">
      <c r="A298" s="3" t="s">
        <v>333</v>
      </c>
      <c r="B298" s="3" t="s">
        <v>263</v>
      </c>
      <c r="C298" s="3" t="s">
        <v>335</v>
      </c>
    </row>
    <row r="299" spans="1:26" s="26" customFormat="1" ht="12.75" customHeight="1"/>
    <row r="300" spans="1:26" s="26" customFormat="1" ht="12.75" customHeight="1">
      <c r="A300" s="26" t="s">
        <v>1608</v>
      </c>
      <c r="B300" s="26" t="s">
        <v>1613</v>
      </c>
      <c r="C300" s="26" t="s">
        <v>1609</v>
      </c>
    </row>
    <row r="301" spans="1:26" ht="12.75" customHeight="1">
      <c r="A301" s="26" t="s">
        <v>1608</v>
      </c>
      <c r="B301" t="s">
        <v>1614</v>
      </c>
      <c r="C301" s="26" t="s">
        <v>1610</v>
      </c>
    </row>
    <row r="302" spans="1:26" ht="12.75" customHeight="1">
      <c r="A302" s="26" t="s">
        <v>1608</v>
      </c>
      <c r="B302" s="3" t="s">
        <v>1615</v>
      </c>
      <c r="C302" s="26" t="s">
        <v>1611</v>
      </c>
    </row>
    <row r="303" spans="1:26" ht="12.75" customHeight="1">
      <c r="A303" s="26" t="s">
        <v>1608</v>
      </c>
      <c r="B303" s="3" t="s">
        <v>1616</v>
      </c>
      <c r="C303" s="26" t="s">
        <v>1612</v>
      </c>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3" ht="12.75" customHeight="1"/>
    <row r="306" spans="1:3" ht="15" customHeight="1">
      <c r="A306" t="s">
        <v>1427</v>
      </c>
      <c r="B306" t="s">
        <v>1437</v>
      </c>
      <c r="C306" t="s">
        <v>1428</v>
      </c>
    </row>
    <row r="307" spans="1:3" ht="15" customHeight="1">
      <c r="A307" s="26" t="s">
        <v>1427</v>
      </c>
      <c r="B307" t="s">
        <v>1438</v>
      </c>
      <c r="C307" t="s">
        <v>1429</v>
      </c>
    </row>
    <row r="308" spans="1:3" ht="15" customHeight="1">
      <c r="A308" s="26" t="s">
        <v>1427</v>
      </c>
      <c r="B308" t="s">
        <v>1439</v>
      </c>
      <c r="C308" t="s">
        <v>1430</v>
      </c>
    </row>
    <row r="309" spans="1:3" ht="15" customHeight="1">
      <c r="A309" s="26" t="s">
        <v>1427</v>
      </c>
      <c r="B309" t="s">
        <v>1440</v>
      </c>
      <c r="C309" t="s">
        <v>1431</v>
      </c>
    </row>
    <row r="310" spans="1:3" ht="15" customHeight="1">
      <c r="A310" s="26" t="s">
        <v>1427</v>
      </c>
      <c r="B310" t="s">
        <v>1441</v>
      </c>
      <c r="C310" t="s">
        <v>1432</v>
      </c>
    </row>
    <row r="311" spans="1:3" ht="15" customHeight="1">
      <c r="A311" s="26" t="s">
        <v>1427</v>
      </c>
      <c r="B311" t="s">
        <v>1442</v>
      </c>
      <c r="C311" t="s">
        <v>1433</v>
      </c>
    </row>
    <row r="312" spans="1:3" ht="15" customHeight="1">
      <c r="A312" s="26" t="s">
        <v>1427</v>
      </c>
      <c r="B312" t="s">
        <v>1443</v>
      </c>
      <c r="C312" t="s">
        <v>1434</v>
      </c>
    </row>
    <row r="313" spans="1:3" ht="15" customHeight="1">
      <c r="A313" s="26" t="s">
        <v>1427</v>
      </c>
      <c r="B313" t="s">
        <v>1444</v>
      </c>
      <c r="C313" t="s">
        <v>1435</v>
      </c>
    </row>
    <row r="314" spans="1:3" ht="15" customHeight="1">
      <c r="A314" s="26" t="s">
        <v>1427</v>
      </c>
      <c r="B314" t="s">
        <v>1436</v>
      </c>
      <c r="C314" t="s">
        <v>1436</v>
      </c>
    </row>
    <row r="316" spans="1:3" ht="15" customHeight="1">
      <c r="A316" s="66" t="s">
        <v>1571</v>
      </c>
      <c r="B316" s="66" t="s">
        <v>1717</v>
      </c>
      <c r="C316" s="66" t="s">
        <v>1725</v>
      </c>
    </row>
    <row r="317" spans="1:3" ht="15" customHeight="1">
      <c r="A317" s="66" t="s">
        <v>1571</v>
      </c>
      <c r="B317" s="66" t="s">
        <v>1718</v>
      </c>
      <c r="C317" s="66" t="s">
        <v>1726</v>
      </c>
    </row>
    <row r="318" spans="1:3" ht="15" customHeight="1">
      <c r="A318" s="66" t="s">
        <v>1571</v>
      </c>
      <c r="B318" s="66" t="s">
        <v>1572</v>
      </c>
      <c r="C318" s="66" t="s">
        <v>1727</v>
      </c>
    </row>
    <row r="319" spans="1:3" ht="15" customHeight="1">
      <c r="A319" s="66" t="s">
        <v>1571</v>
      </c>
      <c r="B319" s="66" t="s">
        <v>1573</v>
      </c>
      <c r="C319" s="66" t="s">
        <v>1574</v>
      </c>
    </row>
    <row r="321" spans="1:3" ht="15" customHeight="1">
      <c r="A321" s="66" t="s">
        <v>1580</v>
      </c>
      <c r="B321" s="66" t="s">
        <v>1598</v>
      </c>
      <c r="C321" s="66" t="s">
        <v>1599</v>
      </c>
    </row>
    <row r="322" spans="1:3" ht="15" customHeight="1">
      <c r="A322" s="66" t="s">
        <v>1580</v>
      </c>
      <c r="B322" t="s">
        <v>1583</v>
      </c>
      <c r="C322" t="s">
        <v>1584</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F3" sqref="F3"/>
    </sheetView>
  </sheetViews>
  <sheetFormatPr defaultColWidth="14.42578125" defaultRowHeight="15" customHeight="1"/>
  <cols>
    <col min="1" max="1" width="22.85546875" customWidth="1"/>
    <col min="2" max="2" width="16.42578125" customWidth="1"/>
    <col min="3" max="3" width="14.85546875" customWidth="1"/>
    <col min="4" max="4" width="24.42578125" customWidth="1"/>
    <col min="5" max="5" width="21.140625" customWidth="1"/>
    <col min="6" max="17" width="9.42578125" customWidth="1"/>
  </cols>
  <sheetData>
    <row r="1" spans="1:17" ht="15.75" customHeight="1">
      <c r="A1" s="1" t="s">
        <v>0</v>
      </c>
      <c r="B1" s="1" t="s">
        <v>1</v>
      </c>
      <c r="C1" s="1" t="s">
        <v>2</v>
      </c>
      <c r="D1" s="1" t="s">
        <v>3</v>
      </c>
      <c r="E1" s="1" t="s">
        <v>4</v>
      </c>
      <c r="F1" s="1" t="s">
        <v>5</v>
      </c>
      <c r="G1" s="1" t="s">
        <v>6</v>
      </c>
      <c r="H1" s="1"/>
      <c r="I1" s="1"/>
      <c r="J1" s="1"/>
      <c r="K1" s="1"/>
      <c r="L1" s="1"/>
      <c r="M1" s="1"/>
      <c r="N1" s="1"/>
      <c r="O1" s="1"/>
      <c r="P1" s="1"/>
      <c r="Q1" s="1"/>
    </row>
    <row r="2" spans="1:17" ht="12.75" customHeight="1">
      <c r="A2" s="66" t="s">
        <v>1627</v>
      </c>
      <c r="F2" s="66">
        <v>1.5</v>
      </c>
    </row>
    <row r="3" spans="1:17" ht="12.75" customHeight="1"/>
    <row r="4" spans="1:17" ht="12.75" customHeight="1"/>
    <row r="5" spans="1:17" ht="12.75" customHeight="1"/>
    <row r="6" spans="1:17" ht="12.75" customHeight="1"/>
    <row r="7" spans="1:17" ht="12.75" customHeight="1"/>
    <row r="8" spans="1:17" ht="12.75" customHeight="1"/>
    <row r="9" spans="1:17" ht="12.75" customHeight="1"/>
    <row r="10" spans="1:17" ht="12.75" customHeight="1"/>
    <row r="11" spans="1:17" ht="12.75" customHeight="1"/>
    <row r="12" spans="1:17" ht="12.75" customHeight="1"/>
    <row r="13" spans="1:17" ht="12.75" customHeight="1"/>
    <row r="14" spans="1:17" ht="12.75" customHeight="1"/>
    <row r="15" spans="1:17" ht="12.75" customHeight="1"/>
    <row r="16" spans="1:17" ht="12.75" customHeight="1"/>
    <row r="17" ht="12.75" customHeight="1"/>
    <row r="18" ht="12.75" customHeight="1"/>
    <row r="19" ht="12.75" customHeight="1"/>
    <row r="20" ht="12.75" customHeight="1"/>
    <row r="21" ht="12.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2"/>
  <sheetViews>
    <sheetView topLeftCell="A12" workbookViewId="0"/>
  </sheetViews>
  <sheetFormatPr defaultColWidth="14.42578125" defaultRowHeight="15" customHeight="1"/>
  <cols>
    <col min="1" max="1" width="27.42578125" customWidth="1"/>
    <col min="2" max="2" width="74.42578125" customWidth="1"/>
    <col min="3" max="3" width="52.85546875" customWidth="1"/>
    <col min="4" max="15" width="8.85546875" customWidth="1"/>
  </cols>
  <sheetData>
    <row r="1" spans="1:6" ht="12.75" customHeight="1">
      <c r="A1" s="4"/>
      <c r="B1" s="4"/>
      <c r="C1" s="40"/>
      <c r="D1" s="4"/>
      <c r="E1" s="4"/>
      <c r="F1" s="4"/>
    </row>
    <row r="2" spans="1:6" ht="12.75" customHeight="1">
      <c r="A2" s="10" t="s">
        <v>508</v>
      </c>
      <c r="B2" s="4"/>
      <c r="C2" s="40"/>
      <c r="D2" s="4"/>
      <c r="E2" s="4"/>
      <c r="F2" s="4"/>
    </row>
    <row r="3" spans="1:6" ht="12.75" customHeight="1">
      <c r="A3" s="37" t="s">
        <v>389</v>
      </c>
      <c r="B3" s="37" t="s">
        <v>509</v>
      </c>
      <c r="C3" s="40"/>
      <c r="D3" s="4"/>
      <c r="E3" s="4"/>
      <c r="F3" s="4"/>
    </row>
    <row r="4" spans="1:6" ht="12.75" customHeight="1">
      <c r="A4" s="37" t="s">
        <v>400</v>
      </c>
      <c r="B4" s="37" t="s">
        <v>510</v>
      </c>
      <c r="C4" s="40"/>
      <c r="D4" s="4"/>
      <c r="E4" s="4" t="s">
        <v>511</v>
      </c>
      <c r="F4" s="4"/>
    </row>
    <row r="5" spans="1:6" ht="12.75" customHeight="1">
      <c r="A5" s="37" t="s">
        <v>368</v>
      </c>
      <c r="B5" s="37" t="s">
        <v>512</v>
      </c>
      <c r="C5" s="40"/>
      <c r="D5" s="4"/>
      <c r="E5" s="4" t="s">
        <v>513</v>
      </c>
      <c r="F5" s="4"/>
    </row>
    <row r="6" spans="1:6" ht="12.75" customHeight="1">
      <c r="A6" s="37" t="s">
        <v>514</v>
      </c>
      <c r="B6" s="37" t="s">
        <v>515</v>
      </c>
      <c r="C6" s="40"/>
      <c r="D6" s="4"/>
      <c r="E6" s="4" t="s">
        <v>516</v>
      </c>
      <c r="F6" s="4"/>
    </row>
    <row r="7" spans="1:6" ht="12.75" customHeight="1">
      <c r="A7" s="37" t="s">
        <v>517</v>
      </c>
      <c r="B7" s="37" t="s">
        <v>518</v>
      </c>
      <c r="C7" s="40"/>
      <c r="D7" s="4"/>
      <c r="E7" s="4" t="s">
        <v>519</v>
      </c>
      <c r="F7" s="4"/>
    </row>
    <row r="8" spans="1:6" ht="12.75" customHeight="1">
      <c r="A8" s="37" t="s">
        <v>520</v>
      </c>
      <c r="B8" s="37" t="s">
        <v>521</v>
      </c>
      <c r="C8" s="40"/>
      <c r="D8" s="4"/>
      <c r="E8" s="4" t="s">
        <v>522</v>
      </c>
      <c r="F8" s="4"/>
    </row>
    <row r="9" spans="1:6" ht="12.75" customHeight="1">
      <c r="A9" s="37" t="s">
        <v>395</v>
      </c>
      <c r="B9" s="37" t="s">
        <v>523</v>
      </c>
      <c r="C9" s="40"/>
      <c r="D9" s="4"/>
      <c r="E9" s="4"/>
      <c r="F9" s="4"/>
    </row>
    <row r="10" spans="1:6" ht="12.75" customHeight="1">
      <c r="A10" s="37" t="s">
        <v>524</v>
      </c>
      <c r="B10" s="37" t="s">
        <v>525</v>
      </c>
      <c r="C10" s="40"/>
      <c r="D10" s="4"/>
      <c r="E10" s="4"/>
      <c r="F10" s="4"/>
    </row>
    <row r="11" spans="1:6" ht="12.75" customHeight="1">
      <c r="A11" s="37" t="s">
        <v>526</v>
      </c>
      <c r="B11" s="37" t="s">
        <v>527</v>
      </c>
      <c r="C11" s="40"/>
      <c r="D11" s="4"/>
      <c r="E11" s="4"/>
      <c r="F11" s="4"/>
    </row>
    <row r="12" spans="1:6" ht="12.75" customHeight="1">
      <c r="A12" s="37" t="s">
        <v>384</v>
      </c>
      <c r="B12" s="37" t="s">
        <v>528</v>
      </c>
      <c r="C12" s="40"/>
      <c r="D12" s="4"/>
      <c r="E12" s="4"/>
      <c r="F12" s="4"/>
    </row>
    <row r="13" spans="1:6" ht="12.75" customHeight="1">
      <c r="A13" s="37" t="s">
        <v>10</v>
      </c>
      <c r="B13" s="37" t="s">
        <v>529</v>
      </c>
      <c r="C13" s="40"/>
      <c r="D13" s="4"/>
      <c r="E13" s="4"/>
      <c r="F13" s="4"/>
    </row>
    <row r="14" spans="1:6" ht="12.75" customHeight="1">
      <c r="A14" s="37" t="s">
        <v>359</v>
      </c>
      <c r="B14" s="37" t="s">
        <v>530</v>
      </c>
      <c r="C14" s="40"/>
      <c r="D14" s="4"/>
      <c r="E14" s="4"/>
      <c r="F14" s="4"/>
    </row>
    <row r="15" spans="1:6" ht="12.75" customHeight="1">
      <c r="A15" s="37" t="s">
        <v>413</v>
      </c>
      <c r="B15" s="37" t="s">
        <v>531</v>
      </c>
      <c r="C15" s="40"/>
      <c r="D15" s="4"/>
      <c r="E15" s="4"/>
      <c r="F15" s="4"/>
    </row>
    <row r="16" spans="1:6" ht="12.75" customHeight="1">
      <c r="A16" s="37" t="s">
        <v>499</v>
      </c>
      <c r="B16" s="37" t="s">
        <v>532</v>
      </c>
      <c r="C16" s="40"/>
      <c r="D16" s="4"/>
      <c r="E16" s="4"/>
      <c r="F16" s="4"/>
    </row>
    <row r="17" spans="1:6" ht="12.75" customHeight="1">
      <c r="A17" s="37" t="s">
        <v>504</v>
      </c>
      <c r="B17" s="37" t="s">
        <v>533</v>
      </c>
      <c r="C17" s="40"/>
      <c r="D17" s="4"/>
      <c r="E17" s="4"/>
      <c r="F17" s="4"/>
    </row>
    <row r="18" spans="1:6" ht="12.75" customHeight="1">
      <c r="A18" s="37" t="s">
        <v>534</v>
      </c>
      <c r="B18" s="37" t="s">
        <v>535</v>
      </c>
      <c r="C18" s="40"/>
      <c r="D18" s="4"/>
      <c r="E18" s="4"/>
      <c r="F18" s="4"/>
    </row>
    <row r="19" spans="1:6" ht="12.75" customHeight="1">
      <c r="A19" s="37" t="s">
        <v>536</v>
      </c>
      <c r="B19" s="37" t="s">
        <v>537</v>
      </c>
      <c r="C19" s="40"/>
      <c r="D19" s="4"/>
      <c r="E19" s="4"/>
      <c r="F19" s="4"/>
    </row>
    <row r="20" spans="1:6" ht="12.75" customHeight="1">
      <c r="A20" s="37" t="s">
        <v>538</v>
      </c>
      <c r="B20" s="37" t="s">
        <v>539</v>
      </c>
      <c r="C20" s="40"/>
      <c r="D20" s="4"/>
      <c r="E20" s="4"/>
      <c r="F20" s="4"/>
    </row>
    <row r="21" spans="1:6" ht="12.75" customHeight="1">
      <c r="A21" s="37" t="s">
        <v>540</v>
      </c>
      <c r="B21" s="37" t="s">
        <v>541</v>
      </c>
      <c r="C21" s="40"/>
      <c r="D21" s="4"/>
      <c r="E21" s="4"/>
      <c r="F21" s="4"/>
    </row>
    <row r="22" spans="1:6" ht="12.75" customHeight="1">
      <c r="A22" s="37" t="s">
        <v>542</v>
      </c>
      <c r="B22" s="37" t="s">
        <v>543</v>
      </c>
      <c r="C22" s="40"/>
      <c r="D22" s="4"/>
      <c r="E22" s="4"/>
      <c r="F22" s="4"/>
    </row>
    <row r="23" spans="1:6" ht="12.75" customHeight="1">
      <c r="A23" s="37" t="s">
        <v>544</v>
      </c>
      <c r="B23" s="4" t="s">
        <v>545</v>
      </c>
      <c r="C23" s="40"/>
      <c r="D23" s="4"/>
      <c r="E23" s="4"/>
      <c r="F23" s="4"/>
    </row>
    <row r="24" spans="1:6" ht="12.75" customHeight="1">
      <c r="A24" s="37" t="s">
        <v>546</v>
      </c>
      <c r="B24" s="4" t="s">
        <v>547</v>
      </c>
      <c r="C24" s="40"/>
      <c r="D24" s="4"/>
      <c r="E24" s="4"/>
      <c r="F24" s="4"/>
    </row>
    <row r="25" spans="1:6" ht="12.75" customHeight="1">
      <c r="A25" s="37" t="s">
        <v>548</v>
      </c>
      <c r="B25" s="37" t="s">
        <v>549</v>
      </c>
      <c r="C25" s="40"/>
      <c r="D25" s="4"/>
      <c r="E25" s="4"/>
      <c r="F25" s="4"/>
    </row>
    <row r="26" spans="1:6" ht="12.75" customHeight="1">
      <c r="A26" s="4"/>
      <c r="B26" s="4"/>
      <c r="C26" s="40"/>
      <c r="D26" s="4"/>
      <c r="E26" s="4"/>
      <c r="F26" s="4"/>
    </row>
    <row r="27" spans="1:6" ht="12.75" customHeight="1">
      <c r="A27" s="10" t="s">
        <v>550</v>
      </c>
      <c r="B27" s="4"/>
      <c r="C27" s="40"/>
      <c r="D27" s="4"/>
      <c r="E27" s="4"/>
      <c r="F27" s="4"/>
    </row>
    <row r="28" spans="1:6" ht="12.75" customHeight="1">
      <c r="A28" s="4"/>
      <c r="B28" s="37" t="s">
        <v>551</v>
      </c>
      <c r="C28" s="40"/>
      <c r="D28" s="4"/>
      <c r="E28" s="4"/>
      <c r="F28" s="4"/>
    </row>
    <row r="29" spans="1:6" ht="12.75" customHeight="1">
      <c r="A29" s="4" t="s">
        <v>364</v>
      </c>
      <c r="B29" s="37" t="s">
        <v>552</v>
      </c>
      <c r="C29" s="40"/>
      <c r="D29" s="4"/>
      <c r="E29" s="4"/>
      <c r="F29" s="4"/>
    </row>
    <row r="30" spans="1:6" ht="12.75" customHeight="1">
      <c r="A30" s="4"/>
      <c r="B30" s="37"/>
      <c r="C30" s="40"/>
      <c r="D30" s="4"/>
      <c r="E30" s="4"/>
      <c r="F30" s="4"/>
    </row>
    <row r="31" spans="1:6" ht="12.75" customHeight="1">
      <c r="A31" s="10" t="s">
        <v>553</v>
      </c>
      <c r="B31" s="37"/>
      <c r="C31" s="40"/>
      <c r="D31" s="4"/>
      <c r="E31" s="4"/>
      <c r="F31" s="4"/>
    </row>
    <row r="32" spans="1:6" ht="12.75" customHeight="1">
      <c r="A32" s="4"/>
      <c r="B32" s="37" t="s">
        <v>554</v>
      </c>
      <c r="C32" s="40"/>
      <c r="D32" s="4"/>
      <c r="E32" s="4"/>
      <c r="F32" s="4"/>
    </row>
    <row r="33" spans="1:6" ht="12.75" customHeight="1">
      <c r="A33" s="4" t="s">
        <v>364</v>
      </c>
      <c r="B33" s="37" t="s">
        <v>555</v>
      </c>
      <c r="C33" s="40"/>
      <c r="D33" s="4"/>
      <c r="E33" s="4"/>
      <c r="F33" s="4"/>
    </row>
    <row r="34" spans="1:6" ht="12.75" customHeight="1">
      <c r="A34" s="4"/>
      <c r="B34" s="4"/>
      <c r="C34" s="40"/>
      <c r="D34" s="4"/>
      <c r="E34" s="4"/>
      <c r="F34" s="4"/>
    </row>
    <row r="35" spans="1:6" ht="12.75" customHeight="1">
      <c r="A35" s="10" t="s">
        <v>556</v>
      </c>
      <c r="B35" s="4"/>
      <c r="C35" s="40"/>
      <c r="D35" s="4"/>
      <c r="E35" s="4"/>
      <c r="F35" s="4"/>
    </row>
    <row r="36" spans="1:6" ht="12.75" customHeight="1">
      <c r="A36" s="4" t="s">
        <v>557</v>
      </c>
      <c r="B36" s="4" t="s">
        <v>558</v>
      </c>
      <c r="C36" s="40"/>
      <c r="D36" s="4"/>
      <c r="E36" s="4"/>
      <c r="F36" s="4"/>
    </row>
    <row r="37" spans="1:6" ht="12.75" customHeight="1">
      <c r="A37" s="4" t="s">
        <v>559</v>
      </c>
      <c r="B37" s="4" t="s">
        <v>560</v>
      </c>
      <c r="C37" s="40"/>
      <c r="D37" s="4"/>
      <c r="E37" s="4"/>
      <c r="F37" s="4"/>
    </row>
    <row r="38" spans="1:6" ht="12.75" customHeight="1">
      <c r="A38" s="4" t="s">
        <v>561</v>
      </c>
      <c r="B38" s="4" t="s">
        <v>562</v>
      </c>
      <c r="C38" s="40"/>
      <c r="D38" s="4"/>
      <c r="E38" s="4"/>
      <c r="F38" s="4"/>
    </row>
    <row r="39" spans="1:6" ht="12.75" customHeight="1">
      <c r="A39" s="4" t="s">
        <v>563</v>
      </c>
      <c r="B39" s="4" t="s">
        <v>564</v>
      </c>
      <c r="C39" s="40"/>
      <c r="D39" s="4"/>
      <c r="E39" s="4"/>
      <c r="F39" s="4"/>
    </row>
    <row r="40" spans="1:6" ht="12.75" customHeight="1">
      <c r="A40" s="4" t="s">
        <v>485</v>
      </c>
      <c r="B40" s="4" t="s">
        <v>565</v>
      </c>
      <c r="C40" s="40"/>
      <c r="D40" s="4"/>
      <c r="E40" s="4"/>
      <c r="F40" s="4"/>
    </row>
    <row r="41" spans="1:6" ht="12.75" customHeight="1">
      <c r="A41" s="4" t="s">
        <v>435</v>
      </c>
      <c r="B41" s="4" t="s">
        <v>566</v>
      </c>
      <c r="C41" s="40"/>
      <c r="D41" s="4"/>
      <c r="E41" s="4"/>
      <c r="F41" s="4"/>
    </row>
    <row r="42" spans="1:6" ht="12.75" customHeight="1">
      <c r="A42" s="4" t="s">
        <v>567</v>
      </c>
      <c r="B42" s="4" t="s">
        <v>568</v>
      </c>
      <c r="C42" s="40"/>
      <c r="D42" s="4"/>
      <c r="E42" s="4"/>
      <c r="F42" s="4"/>
    </row>
    <row r="43" spans="1:6" ht="12.75" customHeight="1">
      <c r="A43" s="4" t="s">
        <v>569</v>
      </c>
      <c r="B43" s="4" t="s">
        <v>570</v>
      </c>
      <c r="C43" s="40"/>
      <c r="D43" s="4"/>
      <c r="E43" s="4"/>
      <c r="F43" s="4"/>
    </row>
    <row r="44" spans="1:6" ht="12.75" customHeight="1">
      <c r="A44" s="4" t="s">
        <v>571</v>
      </c>
      <c r="B44" s="4" t="s">
        <v>572</v>
      </c>
      <c r="C44" s="40"/>
      <c r="D44" s="4"/>
      <c r="E44" s="4"/>
      <c r="F44" s="4"/>
    </row>
    <row r="45" spans="1:6" ht="12.75" customHeight="1">
      <c r="A45" s="4" t="s">
        <v>573</v>
      </c>
      <c r="B45" s="4" t="s">
        <v>574</v>
      </c>
      <c r="C45" s="40"/>
      <c r="D45" s="4"/>
      <c r="E45" s="4"/>
      <c r="F45" s="4"/>
    </row>
    <row r="46" spans="1:6" ht="12.75" customHeight="1">
      <c r="A46" s="4" t="s">
        <v>575</v>
      </c>
      <c r="B46" s="4" t="s">
        <v>576</v>
      </c>
      <c r="C46" s="40"/>
      <c r="D46" s="4"/>
      <c r="E46" s="4"/>
      <c r="F46" s="4"/>
    </row>
    <row r="47" spans="1:6" ht="12.75" customHeight="1">
      <c r="A47" s="4" t="s">
        <v>577</v>
      </c>
      <c r="B47" s="4" t="s">
        <v>578</v>
      </c>
      <c r="C47" s="40"/>
      <c r="D47" s="4"/>
      <c r="E47" s="4"/>
      <c r="F47" s="4"/>
    </row>
    <row r="48" spans="1:6" ht="12.75" customHeight="1">
      <c r="A48" s="4" t="s">
        <v>423</v>
      </c>
      <c r="B48" s="4" t="s">
        <v>579</v>
      </c>
      <c r="C48" s="40"/>
      <c r="D48" s="4"/>
      <c r="E48" s="4"/>
      <c r="F48" s="4"/>
    </row>
    <row r="49" spans="1:15" ht="12.75" customHeight="1">
      <c r="A49" s="4" t="s">
        <v>412</v>
      </c>
      <c r="B49" s="4" t="s">
        <v>580</v>
      </c>
      <c r="C49" s="40"/>
      <c r="D49" s="4"/>
      <c r="E49" s="4"/>
      <c r="F49" s="4"/>
    </row>
    <row r="50" spans="1:15" ht="12.75" customHeight="1">
      <c r="A50" s="4" t="s">
        <v>405</v>
      </c>
      <c r="B50" s="4" t="s">
        <v>581</v>
      </c>
      <c r="C50" s="40"/>
      <c r="D50" s="4"/>
      <c r="E50" s="4"/>
      <c r="F50" s="4"/>
    </row>
    <row r="51" spans="1:15" ht="12.75" customHeight="1">
      <c r="A51" s="4" t="s">
        <v>366</v>
      </c>
      <c r="B51" s="4" t="s">
        <v>582</v>
      </c>
      <c r="C51" s="40"/>
      <c r="D51" s="4"/>
      <c r="E51" s="4"/>
      <c r="F51" s="4"/>
    </row>
    <row r="52" spans="1:15" ht="12.75" customHeight="1">
      <c r="A52" s="4" t="s">
        <v>583</v>
      </c>
      <c r="B52" s="4" t="s">
        <v>584</v>
      </c>
      <c r="C52" s="40"/>
      <c r="D52" s="4"/>
      <c r="E52" s="4"/>
      <c r="F52" s="4"/>
    </row>
    <row r="53" spans="1:15" ht="12.75" customHeight="1">
      <c r="A53" s="4" t="s">
        <v>585</v>
      </c>
      <c r="B53" s="4" t="s">
        <v>586</v>
      </c>
      <c r="C53" s="40"/>
      <c r="D53" s="4"/>
      <c r="E53" s="4"/>
      <c r="F53" s="4"/>
    </row>
    <row r="54" spans="1:15" ht="12.75" customHeight="1">
      <c r="A54" s="4" t="s">
        <v>587</v>
      </c>
      <c r="B54" s="4" t="s">
        <v>588</v>
      </c>
      <c r="C54" s="40"/>
      <c r="D54" s="4"/>
      <c r="E54" s="4"/>
      <c r="F54" s="4"/>
    </row>
    <row r="55" spans="1:15" ht="12.75" customHeight="1">
      <c r="A55" s="4" t="s">
        <v>589</v>
      </c>
      <c r="B55" s="4" t="s">
        <v>590</v>
      </c>
      <c r="C55" s="40"/>
      <c r="D55" s="4"/>
      <c r="E55" s="4"/>
      <c r="F55" s="4"/>
      <c r="G55" s="4"/>
      <c r="H55" s="4"/>
      <c r="I55" s="4"/>
      <c r="J55" s="4"/>
      <c r="K55" s="4"/>
      <c r="L55" s="4"/>
      <c r="M55" s="4"/>
      <c r="N55" s="4"/>
      <c r="O55" s="4"/>
    </row>
    <row r="56" spans="1:15" ht="12.75" customHeight="1">
      <c r="A56" s="4" t="s">
        <v>591</v>
      </c>
      <c r="B56" s="4" t="s">
        <v>592</v>
      </c>
      <c r="C56" s="40"/>
      <c r="D56" s="4"/>
      <c r="E56" s="4"/>
      <c r="F56" s="4"/>
    </row>
    <row r="57" spans="1:15" ht="12.75" customHeight="1">
      <c r="A57" s="4" t="s">
        <v>593</v>
      </c>
      <c r="B57" s="4" t="s">
        <v>594</v>
      </c>
      <c r="C57" s="40"/>
      <c r="D57" s="4"/>
      <c r="E57" s="4"/>
      <c r="F57" s="4"/>
    </row>
    <row r="58" spans="1:15" ht="12.75" customHeight="1">
      <c r="A58" s="4"/>
      <c r="B58" s="4"/>
      <c r="C58" s="40"/>
      <c r="D58" s="4"/>
      <c r="E58" s="4"/>
      <c r="F58" s="4"/>
    </row>
    <row r="59" spans="1:15" ht="12.75" customHeight="1">
      <c r="A59" s="10" t="s">
        <v>595</v>
      </c>
      <c r="B59" s="4"/>
      <c r="C59" s="40"/>
      <c r="D59" s="4"/>
      <c r="E59" s="4"/>
      <c r="F59" s="4"/>
    </row>
    <row r="60" spans="1:15" ht="12.75" customHeight="1">
      <c r="A60" s="4" t="s">
        <v>596</v>
      </c>
      <c r="B60" s="4" t="s">
        <v>597</v>
      </c>
      <c r="C60" s="40"/>
      <c r="D60" s="4"/>
      <c r="E60" s="4"/>
      <c r="F60" s="4"/>
    </row>
    <row r="61" spans="1:15" ht="12.75" customHeight="1">
      <c r="A61" s="4" t="s">
        <v>598</v>
      </c>
      <c r="B61" s="4" t="s">
        <v>599</v>
      </c>
      <c r="C61" s="40"/>
      <c r="D61" s="4"/>
      <c r="E61" s="4"/>
      <c r="F61" s="4"/>
      <c r="G61" s="41"/>
      <c r="H61" s="41"/>
      <c r="I61" s="41"/>
      <c r="J61" s="41"/>
      <c r="K61" s="41"/>
      <c r="L61" s="41"/>
      <c r="M61" s="41"/>
      <c r="N61" s="41"/>
      <c r="O61" s="41"/>
    </row>
    <row r="62" spans="1:15" ht="12.75" customHeight="1">
      <c r="A62" s="4" t="s">
        <v>600</v>
      </c>
      <c r="B62" s="4" t="s">
        <v>601</v>
      </c>
      <c r="C62" s="40"/>
      <c r="D62" s="4"/>
      <c r="E62" s="4"/>
      <c r="F62" s="4"/>
    </row>
    <row r="63" spans="1:15" ht="12.75" customHeight="1">
      <c r="A63" s="4"/>
      <c r="B63" s="4"/>
      <c r="C63" s="40"/>
      <c r="D63" s="4"/>
      <c r="E63" s="4"/>
      <c r="F63" s="4"/>
    </row>
    <row r="64" spans="1:15" ht="12.75" customHeight="1">
      <c r="A64" s="10" t="s">
        <v>602</v>
      </c>
      <c r="B64" s="4" t="s">
        <v>603</v>
      </c>
      <c r="C64" s="40"/>
      <c r="D64" s="4"/>
      <c r="E64" s="4"/>
      <c r="F64" s="4"/>
    </row>
    <row r="65" spans="1:15" ht="12.75" customHeight="1">
      <c r="A65" s="4"/>
      <c r="B65" s="4" t="s">
        <v>604</v>
      </c>
      <c r="C65" s="40"/>
      <c r="D65" s="4"/>
      <c r="E65" s="4"/>
      <c r="F65" s="4"/>
    </row>
    <row r="66" spans="1:15" ht="12.75" customHeight="1">
      <c r="A66" s="10"/>
      <c r="B66" s="4"/>
      <c r="C66" s="40"/>
      <c r="D66" s="4"/>
      <c r="E66" s="4"/>
      <c r="F66" s="4"/>
    </row>
    <row r="67" spans="1:15" ht="12.75" customHeight="1">
      <c r="A67" s="10" t="s">
        <v>605</v>
      </c>
      <c r="B67" s="10" t="s">
        <v>606</v>
      </c>
      <c r="C67" s="40"/>
      <c r="D67" s="41"/>
      <c r="E67" s="41"/>
      <c r="F67" s="41"/>
    </row>
    <row r="68" spans="1:15" ht="12.75" customHeight="1">
      <c r="A68" s="42" t="s">
        <v>607</v>
      </c>
      <c r="B68" s="42" t="s">
        <v>608</v>
      </c>
      <c r="C68" s="43" t="s">
        <v>609</v>
      </c>
      <c r="D68" s="4"/>
      <c r="E68" s="4"/>
      <c r="F68" s="4"/>
    </row>
    <row r="69" spans="1:15" ht="12.75" customHeight="1">
      <c r="A69" s="37" t="s">
        <v>610</v>
      </c>
      <c r="B69" s="37" t="s">
        <v>611</v>
      </c>
      <c r="C69" s="36" t="s">
        <v>612</v>
      </c>
      <c r="D69" s="4"/>
      <c r="E69" s="4"/>
      <c r="F69" s="4"/>
    </row>
    <row r="70" spans="1:15" ht="12.75" customHeight="1">
      <c r="A70" s="37" t="s">
        <v>613</v>
      </c>
      <c r="B70" s="37" t="s">
        <v>614</v>
      </c>
      <c r="C70" s="36" t="s">
        <v>615</v>
      </c>
      <c r="D70" s="4"/>
      <c r="E70" s="4"/>
      <c r="F70" s="4"/>
    </row>
    <row r="71" spans="1:15" ht="12.75" customHeight="1">
      <c r="A71" s="37" t="s">
        <v>616</v>
      </c>
      <c r="B71" s="37" t="s">
        <v>617</v>
      </c>
      <c r="C71" s="44" t="s">
        <v>618</v>
      </c>
      <c r="D71" s="4"/>
      <c r="E71" s="4"/>
      <c r="F71" s="4"/>
    </row>
    <row r="72" spans="1:15" ht="12.75" customHeight="1">
      <c r="A72" s="37" t="s">
        <v>619</v>
      </c>
      <c r="B72" s="37" t="s">
        <v>620</v>
      </c>
      <c r="C72" s="36" t="s">
        <v>621</v>
      </c>
      <c r="D72" s="4"/>
      <c r="E72" s="4"/>
      <c r="F72" s="4"/>
    </row>
    <row r="73" spans="1:15" ht="12.75" customHeight="1">
      <c r="A73" s="37" t="s">
        <v>622</v>
      </c>
      <c r="B73" s="37" t="s">
        <v>623</v>
      </c>
      <c r="C73" s="36" t="s">
        <v>624</v>
      </c>
      <c r="D73" s="4"/>
      <c r="E73" s="4"/>
      <c r="F73" s="4"/>
    </row>
    <row r="74" spans="1:15" ht="12.75" customHeight="1">
      <c r="A74" s="37" t="s">
        <v>625</v>
      </c>
      <c r="B74" s="37" t="s">
        <v>626</v>
      </c>
      <c r="C74" s="36" t="s">
        <v>627</v>
      </c>
      <c r="D74" s="4"/>
      <c r="E74" s="4"/>
      <c r="F74" s="4"/>
    </row>
    <row r="75" spans="1:15" ht="12.75" customHeight="1">
      <c r="A75" s="37" t="s">
        <v>628</v>
      </c>
      <c r="B75" s="37" t="s">
        <v>629</v>
      </c>
      <c r="C75" s="36" t="s">
        <v>630</v>
      </c>
      <c r="D75" s="4"/>
      <c r="E75" s="4"/>
      <c r="F75" s="4"/>
    </row>
    <row r="76" spans="1:15" ht="12.75" customHeight="1">
      <c r="A76" s="37" t="s">
        <v>631</v>
      </c>
      <c r="B76" s="37" t="s">
        <v>632</v>
      </c>
      <c r="C76" s="36" t="s">
        <v>633</v>
      </c>
      <c r="D76" s="4"/>
      <c r="E76" s="4"/>
      <c r="F76" s="4"/>
    </row>
    <row r="77" spans="1:15" ht="12.75" customHeight="1">
      <c r="A77" s="37" t="s">
        <v>634</v>
      </c>
      <c r="B77" s="37" t="s">
        <v>635</v>
      </c>
      <c r="C77" s="36" t="s">
        <v>636</v>
      </c>
      <c r="D77" s="4"/>
      <c r="E77" s="4"/>
      <c r="F77" s="4"/>
    </row>
    <row r="78" spans="1:15" ht="12.75" customHeight="1">
      <c r="A78" s="37" t="s">
        <v>637</v>
      </c>
      <c r="B78" s="37" t="s">
        <v>638</v>
      </c>
      <c r="C78" s="36" t="s">
        <v>639</v>
      </c>
      <c r="D78" s="4"/>
      <c r="E78" s="4"/>
      <c r="F78" s="4"/>
      <c r="G78" s="45"/>
      <c r="H78" s="45"/>
      <c r="I78" s="45"/>
      <c r="J78" s="45"/>
      <c r="K78" s="45"/>
      <c r="L78" s="45"/>
      <c r="M78" s="45"/>
      <c r="N78" s="45"/>
      <c r="O78" s="45"/>
    </row>
    <row r="79" spans="1:15" ht="12.75" customHeight="1">
      <c r="A79" s="37" t="s">
        <v>640</v>
      </c>
      <c r="B79" s="37" t="s">
        <v>641</v>
      </c>
      <c r="C79" s="36" t="s">
        <v>642</v>
      </c>
      <c r="D79" s="4"/>
      <c r="E79" s="4"/>
      <c r="F79" s="4"/>
    </row>
    <row r="80" spans="1:15" ht="12.75" customHeight="1">
      <c r="A80" s="37" t="s">
        <v>643</v>
      </c>
      <c r="B80" s="37" t="s">
        <v>643</v>
      </c>
      <c r="C80" s="36" t="s">
        <v>644</v>
      </c>
      <c r="D80" s="4"/>
      <c r="E80" s="4"/>
      <c r="F80" s="4"/>
    </row>
    <row r="81" spans="1:6" ht="12.75" customHeight="1">
      <c r="A81" s="37" t="s">
        <v>645</v>
      </c>
      <c r="B81" s="37" t="s">
        <v>645</v>
      </c>
      <c r="C81" s="36" t="s">
        <v>646</v>
      </c>
      <c r="D81" s="4"/>
      <c r="E81" s="4"/>
      <c r="F81" s="4"/>
    </row>
    <row r="82" spans="1:6" ht="12.75" customHeight="1">
      <c r="A82" s="37" t="s">
        <v>647</v>
      </c>
      <c r="B82" s="37" t="s">
        <v>648</v>
      </c>
      <c r="C82" s="36" t="s">
        <v>649</v>
      </c>
      <c r="D82" s="4"/>
      <c r="E82" s="4"/>
      <c r="F82" s="4"/>
    </row>
    <row r="83" spans="1:6" ht="12.75" customHeight="1">
      <c r="A83" s="37"/>
      <c r="B83" s="37"/>
      <c r="C83" s="36"/>
      <c r="D83" s="4"/>
      <c r="E83" s="4"/>
      <c r="F83" s="4"/>
    </row>
    <row r="84" spans="1:6" ht="12.75" customHeight="1">
      <c r="A84" s="46" t="s">
        <v>650</v>
      </c>
      <c r="B84" s="37"/>
      <c r="C84" s="36"/>
      <c r="D84" s="45"/>
      <c r="E84" s="45"/>
      <c r="F84" s="45"/>
    </row>
    <row r="85" spans="1:6" ht="12.75" customHeight="1">
      <c r="A85" s="47" t="s">
        <v>651</v>
      </c>
      <c r="B85" s="47" t="s">
        <v>609</v>
      </c>
      <c r="C85" s="48"/>
      <c r="D85" s="4"/>
      <c r="E85" s="4"/>
      <c r="F85" s="4"/>
    </row>
    <row r="86" spans="1:6" ht="12.75" customHeight="1">
      <c r="A86" s="3" t="s">
        <v>652</v>
      </c>
      <c r="B86" s="49" t="s">
        <v>653</v>
      </c>
      <c r="C86" s="40"/>
      <c r="D86" s="4"/>
      <c r="E86" s="4"/>
      <c r="F86" s="4"/>
    </row>
    <row r="87" spans="1:6" ht="12.75" customHeight="1">
      <c r="A87" s="3" t="s">
        <v>654</v>
      </c>
      <c r="B87" s="3" t="s">
        <v>655</v>
      </c>
      <c r="C87" s="40"/>
      <c r="D87" s="4"/>
      <c r="E87" s="4"/>
      <c r="F87" s="4"/>
    </row>
    <row r="88" spans="1:6" ht="12.75" customHeight="1">
      <c r="A88" s="3" t="s">
        <v>656</v>
      </c>
      <c r="B88" s="49" t="s">
        <v>657</v>
      </c>
      <c r="C88" s="40"/>
      <c r="D88" s="4"/>
      <c r="E88" s="4"/>
      <c r="F88" s="4"/>
    </row>
    <row r="89" spans="1:6" ht="12.75" customHeight="1">
      <c r="A89" s="3" t="s">
        <v>658</v>
      </c>
      <c r="B89" s="49" t="s">
        <v>659</v>
      </c>
      <c r="C89" s="40"/>
      <c r="D89" s="4"/>
      <c r="E89" s="4"/>
      <c r="F89" s="4"/>
    </row>
    <row r="90" spans="1:6" ht="12.75" customHeight="1">
      <c r="A90" s="3" t="s">
        <v>660</v>
      </c>
      <c r="B90" s="49" t="s">
        <v>661</v>
      </c>
      <c r="C90" s="40"/>
      <c r="D90" s="4"/>
      <c r="E90" s="4"/>
      <c r="F90" s="4"/>
    </row>
    <row r="91" spans="1:6" ht="12.75" customHeight="1">
      <c r="A91" s="3" t="s">
        <v>662</v>
      </c>
      <c r="B91" s="49" t="s">
        <v>663</v>
      </c>
      <c r="C91" s="40"/>
      <c r="D91" s="4"/>
      <c r="E91" s="4"/>
      <c r="F91" s="4"/>
    </row>
    <row r="92" spans="1:6" ht="12.75" customHeight="1">
      <c r="A92" s="3" t="s">
        <v>664</v>
      </c>
      <c r="B92" s="49" t="s">
        <v>665</v>
      </c>
      <c r="C92" s="40"/>
      <c r="D92" s="4"/>
      <c r="E92" s="4"/>
      <c r="F92" s="4"/>
    </row>
    <row r="93" spans="1:6" ht="12.75" customHeight="1">
      <c r="A93" s="3" t="s">
        <v>666</v>
      </c>
      <c r="B93" s="49" t="s">
        <v>667</v>
      </c>
      <c r="C93" s="40"/>
      <c r="D93" s="4"/>
      <c r="E93" s="4"/>
      <c r="F93" s="4"/>
    </row>
    <row r="94" spans="1:6" ht="12.75" customHeight="1">
      <c r="A94" s="3" t="s">
        <v>668</v>
      </c>
      <c r="B94" s="49" t="s">
        <v>669</v>
      </c>
      <c r="C94" s="40"/>
      <c r="D94" s="4"/>
      <c r="E94" s="4"/>
      <c r="F94" s="4"/>
    </row>
    <row r="95" spans="1:6" ht="12.75" customHeight="1">
      <c r="A95" s="50" t="s">
        <v>670</v>
      </c>
      <c r="B95" s="49" t="s">
        <v>671</v>
      </c>
      <c r="C95" s="40"/>
      <c r="D95" s="4"/>
      <c r="E95" s="4"/>
      <c r="F95" s="4"/>
    </row>
    <row r="96" spans="1:6" ht="12.75" customHeight="1">
      <c r="A96" s="50" t="s">
        <v>672</v>
      </c>
      <c r="B96" s="49" t="s">
        <v>673</v>
      </c>
      <c r="C96" s="40"/>
      <c r="D96" s="4"/>
      <c r="E96" s="4"/>
      <c r="F96" s="4"/>
    </row>
    <row r="97" spans="1:6" ht="12.75" customHeight="1">
      <c r="A97" s="50" t="s">
        <v>674</v>
      </c>
      <c r="B97" s="49" t="s">
        <v>675</v>
      </c>
      <c r="C97" s="40"/>
      <c r="D97" s="4"/>
      <c r="E97" s="4"/>
      <c r="F97" s="4"/>
    </row>
    <row r="98" spans="1:6" ht="12.75" customHeight="1">
      <c r="A98" s="4"/>
      <c r="B98" s="4"/>
      <c r="C98" s="40"/>
      <c r="D98" s="4"/>
      <c r="E98" s="4"/>
      <c r="F98" s="4"/>
    </row>
    <row r="99" spans="1:6" ht="12.75" customHeight="1">
      <c r="A99" s="46" t="s">
        <v>676</v>
      </c>
      <c r="B99" s="4"/>
      <c r="C99" s="40"/>
      <c r="D99" s="4"/>
      <c r="E99" s="4"/>
      <c r="F99" s="4"/>
    </row>
    <row r="100" spans="1:6" ht="12.75" customHeight="1">
      <c r="A100" s="42" t="s">
        <v>677</v>
      </c>
      <c r="B100" s="42" t="s">
        <v>678</v>
      </c>
      <c r="C100" s="40"/>
      <c r="D100" s="4"/>
      <c r="E100" s="4"/>
      <c r="F100" s="4"/>
    </row>
    <row r="101" spans="1:6" ht="12.75" customHeight="1">
      <c r="A101" s="37" t="s">
        <v>679</v>
      </c>
      <c r="B101" s="37" t="s">
        <v>680</v>
      </c>
      <c r="C101" s="40"/>
      <c r="D101" s="4"/>
      <c r="E101" s="4"/>
      <c r="F101" s="4"/>
    </row>
    <row r="102" spans="1:6" ht="12.75" customHeight="1">
      <c r="A102" s="37" t="s">
        <v>681</v>
      </c>
      <c r="B102" s="37" t="s">
        <v>682</v>
      </c>
      <c r="C102" s="40"/>
      <c r="D102" s="4"/>
      <c r="E102" s="4"/>
      <c r="F102" s="4"/>
    </row>
    <row r="103" spans="1:6" ht="12.75" customHeight="1">
      <c r="A103" s="37" t="s">
        <v>683</v>
      </c>
      <c r="B103" s="37" t="s">
        <v>684</v>
      </c>
      <c r="C103" s="40"/>
      <c r="D103" s="4"/>
      <c r="E103" s="4"/>
      <c r="F103" s="4"/>
    </row>
    <row r="104" spans="1:6" ht="12.75" customHeight="1">
      <c r="A104" s="37" t="s">
        <v>685</v>
      </c>
      <c r="B104" s="37" t="s">
        <v>686</v>
      </c>
      <c r="C104" s="40"/>
      <c r="D104" s="4"/>
      <c r="E104" s="4"/>
      <c r="F104" s="4"/>
    </row>
    <row r="105" spans="1:6" ht="12.75" customHeight="1">
      <c r="A105" s="37" t="s">
        <v>687</v>
      </c>
      <c r="B105" s="37" t="s">
        <v>688</v>
      </c>
      <c r="C105" s="40"/>
      <c r="D105" s="4"/>
      <c r="E105" s="4"/>
      <c r="F105" s="4"/>
    </row>
    <row r="106" spans="1:6" ht="12.75" customHeight="1">
      <c r="A106" s="37" t="s">
        <v>689</v>
      </c>
      <c r="B106" s="37" t="s">
        <v>690</v>
      </c>
      <c r="C106" s="40"/>
      <c r="D106" s="4"/>
      <c r="E106" s="4"/>
      <c r="F106" s="4"/>
    </row>
    <row r="107" spans="1:6" ht="12.75" customHeight="1">
      <c r="A107" s="37" t="s">
        <v>691</v>
      </c>
      <c r="B107" s="37" t="s">
        <v>692</v>
      </c>
      <c r="C107" s="40"/>
      <c r="D107" s="4"/>
      <c r="E107" s="4"/>
      <c r="F107" s="4"/>
    </row>
    <row r="108" spans="1:6" ht="12.75" customHeight="1">
      <c r="A108" s="37" t="s">
        <v>693</v>
      </c>
      <c r="B108" s="37" t="s">
        <v>694</v>
      </c>
      <c r="C108" s="40"/>
      <c r="D108" s="4"/>
      <c r="E108" s="4"/>
      <c r="F108" s="4"/>
    </row>
    <row r="109" spans="1:6" ht="12.75" customHeight="1">
      <c r="A109" s="37" t="s">
        <v>695</v>
      </c>
      <c r="B109" s="37" t="s">
        <v>696</v>
      </c>
      <c r="C109" s="40"/>
      <c r="D109" s="4"/>
      <c r="E109" s="4"/>
      <c r="F109" s="4"/>
    </row>
    <row r="110" spans="1:6" ht="12.75" customHeight="1">
      <c r="A110" s="37" t="s">
        <v>697</v>
      </c>
      <c r="B110" s="37" t="s">
        <v>698</v>
      </c>
      <c r="C110" s="40"/>
      <c r="D110" s="4"/>
      <c r="E110" s="4"/>
      <c r="F110" s="4"/>
    </row>
    <row r="111" spans="1:6" ht="12.75" customHeight="1">
      <c r="A111" s="37" t="s">
        <v>699</v>
      </c>
      <c r="B111" s="37" t="s">
        <v>700</v>
      </c>
      <c r="C111" s="40"/>
      <c r="D111" s="4"/>
      <c r="E111" s="4"/>
      <c r="F111" s="4"/>
    </row>
    <row r="112" spans="1:6" ht="12.75" customHeight="1">
      <c r="A112" s="37" t="s">
        <v>701</v>
      </c>
      <c r="B112" s="37" t="s">
        <v>702</v>
      </c>
      <c r="C112" s="40"/>
      <c r="D112" s="4"/>
      <c r="E112" s="4"/>
      <c r="F112" s="4"/>
    </row>
    <row r="113" spans="1:6" ht="12.75" customHeight="1">
      <c r="A113" s="37" t="s">
        <v>703</v>
      </c>
      <c r="B113" s="37" t="s">
        <v>704</v>
      </c>
      <c r="C113" s="40"/>
      <c r="D113" s="4"/>
      <c r="E113" s="4"/>
      <c r="F113" s="4"/>
    </row>
    <row r="114" spans="1:6" ht="12.75" customHeight="1">
      <c r="A114" s="37" t="s">
        <v>705</v>
      </c>
      <c r="B114" s="37" t="s">
        <v>706</v>
      </c>
      <c r="C114" s="40"/>
      <c r="D114" s="4"/>
      <c r="E114" s="4"/>
      <c r="F114" s="4"/>
    </row>
    <row r="115" spans="1:6" ht="12.75" customHeight="1">
      <c r="A115" s="37" t="s">
        <v>707</v>
      </c>
      <c r="B115" s="37" t="s">
        <v>708</v>
      </c>
      <c r="C115" s="40"/>
      <c r="D115" s="4"/>
      <c r="E115" s="4"/>
      <c r="F115" s="4"/>
    </row>
    <row r="116" spans="1:6" ht="12.75" customHeight="1">
      <c r="A116" s="37" t="s">
        <v>709</v>
      </c>
      <c r="B116" s="37" t="s">
        <v>710</v>
      </c>
      <c r="C116" s="40"/>
      <c r="D116" s="4"/>
      <c r="E116" s="4"/>
      <c r="F116" s="4"/>
    </row>
    <row r="117" spans="1:6" ht="12.75" customHeight="1">
      <c r="A117" s="37" t="s">
        <v>711</v>
      </c>
      <c r="B117" s="37" t="s">
        <v>712</v>
      </c>
      <c r="C117" s="40"/>
      <c r="D117" s="4"/>
      <c r="E117" s="4"/>
      <c r="F117" s="4"/>
    </row>
    <row r="118" spans="1:6" ht="12.75" customHeight="1">
      <c r="A118" s="37" t="s">
        <v>713</v>
      </c>
      <c r="B118" s="37" t="s">
        <v>714</v>
      </c>
      <c r="C118" s="40"/>
      <c r="D118" s="4"/>
      <c r="E118" s="4"/>
      <c r="F118" s="4"/>
    </row>
    <row r="119" spans="1:6" ht="12.75" customHeight="1">
      <c r="A119" s="37" t="s">
        <v>715</v>
      </c>
      <c r="B119" s="37" t="s">
        <v>716</v>
      </c>
      <c r="C119" s="40"/>
      <c r="D119" s="4"/>
      <c r="E119" s="4"/>
      <c r="F119" s="4"/>
    </row>
    <row r="120" spans="1:6" ht="12.75" customHeight="1">
      <c r="A120" s="37" t="s">
        <v>717</v>
      </c>
      <c r="B120" s="37" t="s">
        <v>718</v>
      </c>
      <c r="C120" s="40"/>
      <c r="D120" s="4"/>
      <c r="E120" s="4"/>
      <c r="F120" s="4"/>
    </row>
    <row r="121" spans="1:6" ht="12.75" customHeight="1">
      <c r="A121" s="37" t="s">
        <v>719</v>
      </c>
      <c r="B121" s="37" t="s">
        <v>720</v>
      </c>
      <c r="C121" s="40"/>
      <c r="D121" s="4"/>
      <c r="E121" s="4"/>
      <c r="F121" s="4"/>
    </row>
    <row r="122" spans="1:6" ht="12.75" customHeight="1">
      <c r="A122" s="37" t="s">
        <v>721</v>
      </c>
      <c r="B122" s="37" t="s">
        <v>722</v>
      </c>
      <c r="C122" s="40"/>
      <c r="D122" s="4"/>
      <c r="E122" s="4"/>
      <c r="F122" s="4"/>
    </row>
    <row r="123" spans="1:6" ht="12.75" customHeight="1">
      <c r="A123" s="37" t="s">
        <v>723</v>
      </c>
      <c r="B123" s="37" t="s">
        <v>724</v>
      </c>
      <c r="C123" s="40"/>
      <c r="D123" s="4"/>
      <c r="E123" s="4"/>
      <c r="F123" s="4"/>
    </row>
    <row r="124" spans="1:6" ht="12.75" customHeight="1">
      <c r="A124" s="37" t="s">
        <v>725</v>
      </c>
      <c r="B124" s="37" t="s">
        <v>726</v>
      </c>
      <c r="C124" s="40"/>
      <c r="D124" s="4"/>
      <c r="E124" s="4"/>
      <c r="F124" s="4"/>
    </row>
    <row r="125" spans="1:6" ht="12.75" customHeight="1">
      <c r="A125" s="37" t="s">
        <v>689</v>
      </c>
      <c r="B125" s="37" t="s">
        <v>727</v>
      </c>
      <c r="C125" s="40"/>
      <c r="D125" s="4"/>
      <c r="E125" s="4"/>
      <c r="F125" s="4"/>
    </row>
    <row r="126" spans="1:6" ht="12.75" customHeight="1">
      <c r="A126" s="37" t="s">
        <v>693</v>
      </c>
      <c r="B126" s="37" t="s">
        <v>728</v>
      </c>
      <c r="C126" s="40"/>
      <c r="D126" s="4"/>
      <c r="E126" s="4"/>
      <c r="F126" s="4"/>
    </row>
    <row r="127" spans="1:6" ht="12.75" customHeight="1">
      <c r="A127" s="37" t="s">
        <v>691</v>
      </c>
      <c r="B127" s="37" t="s">
        <v>729</v>
      </c>
      <c r="C127" s="40"/>
      <c r="D127" s="4"/>
      <c r="E127" s="4"/>
      <c r="F127" s="4"/>
    </row>
    <row r="128" spans="1:6" ht="12.75" customHeight="1">
      <c r="A128" s="37" t="s">
        <v>730</v>
      </c>
      <c r="B128" s="37" t="s">
        <v>731</v>
      </c>
      <c r="C128" s="40"/>
      <c r="D128" s="4"/>
      <c r="E128" s="4"/>
      <c r="F128" s="4"/>
    </row>
    <row r="129" spans="1:15" ht="12.75" customHeight="1">
      <c r="A129" s="37" t="s">
        <v>732</v>
      </c>
      <c r="B129" s="37" t="s">
        <v>733</v>
      </c>
      <c r="C129" s="40"/>
      <c r="D129" s="4"/>
      <c r="E129" s="4"/>
      <c r="F129" s="4"/>
    </row>
    <row r="130" spans="1:15" ht="12.75" customHeight="1">
      <c r="A130" s="37" t="s">
        <v>734</v>
      </c>
      <c r="B130" s="37" t="s">
        <v>735</v>
      </c>
      <c r="C130" s="40"/>
      <c r="D130" s="4"/>
      <c r="E130" s="4"/>
      <c r="F130" s="4"/>
    </row>
    <row r="131" spans="1:15" ht="12.75" customHeight="1">
      <c r="A131" s="37" t="s">
        <v>736</v>
      </c>
      <c r="B131" s="37" t="s">
        <v>737</v>
      </c>
      <c r="C131" s="40"/>
      <c r="D131" s="4"/>
      <c r="E131" s="4"/>
      <c r="F131" s="4"/>
    </row>
    <row r="132" spans="1:15" ht="12.75" customHeight="1">
      <c r="A132" s="37" t="s">
        <v>738</v>
      </c>
      <c r="B132" s="37" t="s">
        <v>739</v>
      </c>
      <c r="C132" s="40"/>
      <c r="D132" s="4"/>
      <c r="E132" s="4"/>
      <c r="F132" s="4"/>
    </row>
    <row r="133" spans="1:15" ht="12.75" customHeight="1">
      <c r="A133" s="37" t="s">
        <v>740</v>
      </c>
      <c r="B133" s="37" t="s">
        <v>741</v>
      </c>
      <c r="C133" s="40"/>
      <c r="D133" s="4"/>
      <c r="E133" s="4"/>
      <c r="F133" s="4"/>
    </row>
    <row r="134" spans="1:15" ht="12.75" customHeight="1">
      <c r="A134" s="37" t="s">
        <v>742</v>
      </c>
      <c r="B134" s="37" t="s">
        <v>743</v>
      </c>
      <c r="C134" s="40"/>
      <c r="D134" s="4"/>
      <c r="E134" s="4"/>
      <c r="F134" s="4"/>
    </row>
    <row r="135" spans="1:15" ht="12.75" customHeight="1">
      <c r="A135" s="4"/>
      <c r="B135" s="4"/>
      <c r="C135" s="40"/>
      <c r="D135" s="4"/>
      <c r="E135" s="4"/>
      <c r="F135" s="4"/>
    </row>
    <row r="136" spans="1:15" ht="12.75" customHeight="1">
      <c r="A136" s="46" t="s">
        <v>744</v>
      </c>
      <c r="B136" s="4"/>
      <c r="C136" s="40"/>
      <c r="D136" s="4"/>
      <c r="E136" s="4"/>
      <c r="F136" s="4"/>
      <c r="G136" s="4"/>
      <c r="H136" s="4"/>
      <c r="I136" s="4"/>
      <c r="J136" s="4"/>
      <c r="K136" s="4"/>
      <c r="L136" s="4"/>
      <c r="M136" s="4"/>
      <c r="N136" s="4"/>
      <c r="O136" s="4"/>
    </row>
    <row r="137" spans="1:15" ht="12.75" customHeight="1">
      <c r="A137" s="37" t="s">
        <v>388</v>
      </c>
      <c r="B137" s="37" t="s">
        <v>385</v>
      </c>
      <c r="C137" s="40"/>
      <c r="D137" s="4"/>
      <c r="E137" s="4"/>
      <c r="F137" s="4"/>
    </row>
    <row r="138" spans="1:15" ht="12.75" customHeight="1">
      <c r="A138" s="37" t="s">
        <v>745</v>
      </c>
      <c r="B138" s="37" t="s">
        <v>746</v>
      </c>
      <c r="C138" s="40"/>
      <c r="D138" s="4"/>
      <c r="E138" s="4"/>
      <c r="F138" s="4"/>
    </row>
    <row r="139" spans="1:15" ht="12.75" customHeight="1">
      <c r="A139" s="37" t="s">
        <v>747</v>
      </c>
      <c r="B139" s="4" t="s">
        <v>748</v>
      </c>
      <c r="C139" s="40"/>
      <c r="D139" s="4"/>
      <c r="E139" s="4"/>
      <c r="F139" s="4"/>
    </row>
    <row r="140" spans="1:15" ht="12.75" customHeight="1">
      <c r="A140" s="37" t="s">
        <v>392</v>
      </c>
      <c r="B140" s="37" t="s">
        <v>749</v>
      </c>
      <c r="C140" s="40"/>
      <c r="D140" s="4"/>
      <c r="E140" s="4"/>
      <c r="F140" s="4"/>
    </row>
    <row r="141" spans="1:15" ht="12.75" customHeight="1">
      <c r="A141" s="37" t="s">
        <v>750</v>
      </c>
      <c r="B141" s="37" t="s">
        <v>751</v>
      </c>
      <c r="C141" s="40"/>
      <c r="D141" s="4"/>
      <c r="E141" s="4"/>
      <c r="F141" s="4"/>
    </row>
    <row r="142" spans="1:15" ht="12.75" customHeight="1">
      <c r="A142" s="37" t="s">
        <v>367</v>
      </c>
      <c r="B142" s="4" t="s">
        <v>752</v>
      </c>
      <c r="C142" s="40"/>
      <c r="D142" s="4"/>
      <c r="E142" s="4"/>
      <c r="F142" s="4"/>
    </row>
    <row r="143" spans="1:15" ht="12.75" customHeight="1">
      <c r="A143" s="37" t="s">
        <v>753</v>
      </c>
      <c r="B143" s="37" t="s">
        <v>754</v>
      </c>
      <c r="C143" s="40"/>
      <c r="D143" s="4"/>
      <c r="E143" s="4"/>
      <c r="F143" s="4"/>
    </row>
    <row r="144" spans="1:15" ht="12.75" customHeight="1">
      <c r="A144" s="37" t="s">
        <v>755</v>
      </c>
      <c r="B144" s="37" t="s">
        <v>756</v>
      </c>
      <c r="C144" s="40"/>
      <c r="D144" s="4"/>
      <c r="E144" s="4"/>
      <c r="F144" s="4"/>
    </row>
    <row r="145" spans="1:6" ht="12.75" customHeight="1">
      <c r="A145" s="37" t="s">
        <v>757</v>
      </c>
      <c r="B145" s="37" t="s">
        <v>758</v>
      </c>
      <c r="C145" s="40"/>
      <c r="D145" s="4"/>
      <c r="E145" s="4"/>
      <c r="F145" s="4"/>
    </row>
    <row r="146" spans="1:6" ht="12.75" customHeight="1">
      <c r="A146" s="4"/>
      <c r="B146" s="4"/>
      <c r="C146" s="40"/>
      <c r="D146" s="4"/>
      <c r="E146" s="4"/>
      <c r="F146" s="4"/>
    </row>
    <row r="147" spans="1:6" ht="12.75" customHeight="1">
      <c r="A147" s="10" t="s">
        <v>759</v>
      </c>
      <c r="B147" s="4"/>
      <c r="C147" s="40"/>
      <c r="D147" s="4"/>
      <c r="E147" s="4"/>
      <c r="F147" s="4"/>
    </row>
    <row r="148" spans="1:6" ht="12.75" customHeight="1">
      <c r="A148" s="45" t="s">
        <v>607</v>
      </c>
      <c r="B148" s="45" t="s">
        <v>760</v>
      </c>
      <c r="C148" s="51"/>
      <c r="D148" s="4"/>
      <c r="E148" s="4"/>
      <c r="F148" s="4"/>
    </row>
    <row r="149" spans="1:6" ht="12.75" customHeight="1">
      <c r="A149" s="37" t="s">
        <v>761</v>
      </c>
      <c r="B149" s="37" t="s">
        <v>762</v>
      </c>
      <c r="C149" s="37"/>
      <c r="D149" s="4"/>
      <c r="E149" s="4"/>
      <c r="F149" s="4"/>
    </row>
    <row r="150" spans="1:6" ht="12.75" customHeight="1">
      <c r="A150" s="37" t="s">
        <v>763</v>
      </c>
      <c r="B150" s="37" t="s">
        <v>764</v>
      </c>
      <c r="C150" s="37"/>
      <c r="D150" s="4"/>
      <c r="E150" s="4"/>
      <c r="F150" s="4"/>
    </row>
    <row r="151" spans="1:6" ht="12.75" customHeight="1">
      <c r="A151" s="37" t="s">
        <v>765</v>
      </c>
      <c r="B151" s="37" t="s">
        <v>766</v>
      </c>
      <c r="C151" s="37"/>
      <c r="D151" s="4"/>
      <c r="E151" s="4"/>
      <c r="F151" s="4"/>
    </row>
    <row r="152" spans="1:6" ht="12.75" customHeight="1">
      <c r="A152" s="37" t="s">
        <v>767</v>
      </c>
      <c r="B152" s="37" t="s">
        <v>768</v>
      </c>
      <c r="C152" s="37"/>
      <c r="D152" s="4"/>
      <c r="E152" s="4"/>
      <c r="F152" s="4"/>
    </row>
    <row r="153" spans="1:6" ht="12.75" customHeight="1">
      <c r="A153" s="37" t="s">
        <v>769</v>
      </c>
      <c r="B153" s="37" t="s">
        <v>770</v>
      </c>
      <c r="C153" s="37"/>
      <c r="D153" s="4"/>
      <c r="E153" s="4"/>
      <c r="F153" s="4"/>
    </row>
    <row r="154" spans="1:6" ht="12.75" customHeight="1">
      <c r="A154" s="37" t="s">
        <v>771</v>
      </c>
      <c r="B154" s="37" t="s">
        <v>772</v>
      </c>
      <c r="C154" s="37"/>
      <c r="D154" s="4"/>
      <c r="E154" s="4"/>
      <c r="F154" s="4"/>
    </row>
    <row r="155" spans="1:6" ht="12.75" customHeight="1">
      <c r="A155" s="37" t="s">
        <v>773</v>
      </c>
      <c r="B155" s="37" t="s">
        <v>774</v>
      </c>
      <c r="C155" s="37"/>
      <c r="D155" s="4"/>
      <c r="E155" s="4"/>
      <c r="F155" s="4"/>
    </row>
    <row r="156" spans="1:6" ht="12.75" customHeight="1">
      <c r="A156" s="37" t="s">
        <v>775</v>
      </c>
      <c r="B156" s="37" t="s">
        <v>776</v>
      </c>
      <c r="C156" s="37"/>
      <c r="D156" s="4"/>
      <c r="E156" s="4"/>
      <c r="F156" s="4"/>
    </row>
    <row r="157" spans="1:6" ht="12.75" customHeight="1">
      <c r="A157" s="37" t="s">
        <v>777</v>
      </c>
      <c r="B157" s="37" t="s">
        <v>778</v>
      </c>
      <c r="C157" s="37"/>
      <c r="D157" s="4"/>
      <c r="E157" s="4"/>
      <c r="F157" s="4"/>
    </row>
    <row r="158" spans="1:6" ht="12.75" customHeight="1">
      <c r="A158" s="37" t="s">
        <v>779</v>
      </c>
      <c r="B158" s="37" t="s">
        <v>780</v>
      </c>
      <c r="C158" s="37"/>
      <c r="D158" s="4"/>
      <c r="E158" s="4"/>
      <c r="F158" s="4"/>
    </row>
    <row r="159" spans="1:6" ht="12.75" customHeight="1">
      <c r="A159" s="37" t="s">
        <v>781</v>
      </c>
      <c r="B159" s="37" t="s">
        <v>782</v>
      </c>
      <c r="C159" s="37"/>
      <c r="D159" s="4"/>
      <c r="E159" s="4"/>
      <c r="F159" s="4"/>
    </row>
    <row r="160" spans="1:6" ht="12.75" customHeight="1">
      <c r="A160" s="37" t="s">
        <v>783</v>
      </c>
      <c r="B160" s="37" t="s">
        <v>784</v>
      </c>
      <c r="C160" s="37"/>
      <c r="D160" s="4"/>
      <c r="E160" s="4"/>
      <c r="F160" s="4"/>
    </row>
    <row r="161" spans="1:6" ht="12.75" customHeight="1">
      <c r="A161" s="37" t="s">
        <v>785</v>
      </c>
      <c r="B161" s="37" t="s">
        <v>786</v>
      </c>
      <c r="C161" s="37"/>
      <c r="D161" s="4"/>
      <c r="E161" s="4"/>
      <c r="F161" s="4"/>
    </row>
    <row r="162" spans="1:6" ht="12.75" customHeight="1">
      <c r="A162" s="37" t="s">
        <v>787</v>
      </c>
      <c r="B162" s="37" t="s">
        <v>788</v>
      </c>
      <c r="C162" s="37"/>
      <c r="D162" s="4"/>
      <c r="E162" s="4"/>
      <c r="F162" s="4"/>
    </row>
    <row r="163" spans="1:6" ht="12.75" customHeight="1">
      <c r="A163" s="37" t="s">
        <v>789</v>
      </c>
      <c r="B163" s="37" t="s">
        <v>790</v>
      </c>
      <c r="C163" s="37"/>
      <c r="D163" s="4"/>
      <c r="E163" s="4"/>
      <c r="F163" s="4"/>
    </row>
    <row r="164" spans="1:6" ht="12.75" customHeight="1">
      <c r="A164" s="37" t="s">
        <v>791</v>
      </c>
      <c r="B164" s="37" t="s">
        <v>792</v>
      </c>
      <c r="C164" s="37"/>
      <c r="D164" s="4"/>
      <c r="E164" s="4"/>
      <c r="F164" s="4"/>
    </row>
    <row r="165" spans="1:6" ht="12.75" customHeight="1">
      <c r="A165" s="37" t="s">
        <v>793</v>
      </c>
      <c r="B165" s="37" t="s">
        <v>794</v>
      </c>
      <c r="C165" s="37"/>
      <c r="D165" s="4"/>
      <c r="E165" s="4"/>
      <c r="F165" s="4"/>
    </row>
    <row r="166" spans="1:6" ht="12.75" customHeight="1">
      <c r="A166" s="37" t="s">
        <v>795</v>
      </c>
      <c r="B166" s="37" t="s">
        <v>796</v>
      </c>
      <c r="C166" s="37"/>
      <c r="D166" s="4"/>
      <c r="E166" s="4"/>
      <c r="F166" s="4"/>
    </row>
    <row r="167" spans="1:6" ht="12.75" customHeight="1">
      <c r="A167" s="4"/>
      <c r="B167" s="4"/>
      <c r="C167" s="40"/>
      <c r="D167" s="4"/>
      <c r="E167" s="4"/>
      <c r="F167" s="4"/>
    </row>
    <row r="168" spans="1:6" ht="12.75" customHeight="1">
      <c r="A168" s="10" t="s">
        <v>797</v>
      </c>
      <c r="B168" s="4" t="s">
        <v>798</v>
      </c>
      <c r="C168" s="40"/>
      <c r="D168" s="4"/>
      <c r="E168" s="4"/>
      <c r="F168" s="4"/>
    </row>
    <row r="169" spans="1:6" ht="12.75" customHeight="1">
      <c r="A169" s="52" t="s">
        <v>799</v>
      </c>
      <c r="B169" s="4"/>
      <c r="C169" s="40"/>
      <c r="D169" s="4"/>
      <c r="E169" s="4"/>
      <c r="F169" s="4"/>
    </row>
    <row r="170" spans="1:6" ht="12.75" customHeight="1">
      <c r="A170" s="52" t="s">
        <v>800</v>
      </c>
      <c r="B170" s="4"/>
      <c r="C170" s="40"/>
      <c r="D170" s="4"/>
      <c r="E170" s="4"/>
      <c r="F170" s="4"/>
    </row>
    <row r="171" spans="1:6" ht="12.75" customHeight="1">
      <c r="A171" s="52" t="s">
        <v>801</v>
      </c>
      <c r="B171" s="4"/>
      <c r="C171" s="40"/>
      <c r="D171" s="4"/>
      <c r="E171" s="4"/>
      <c r="F171" s="4"/>
    </row>
    <row r="172" spans="1:6" ht="12.75" customHeight="1">
      <c r="A172" s="52" t="s">
        <v>616</v>
      </c>
      <c r="B172" s="4"/>
      <c r="C172" s="40"/>
      <c r="D172" s="4"/>
      <c r="E172" s="4"/>
      <c r="F172" s="4"/>
    </row>
    <row r="173" spans="1:6" ht="12.75" customHeight="1">
      <c r="A173" s="52" t="s">
        <v>802</v>
      </c>
      <c r="B173" s="4"/>
      <c r="C173" s="40"/>
      <c r="D173" s="4"/>
      <c r="E173" s="4"/>
      <c r="F173" s="4"/>
    </row>
    <row r="174" spans="1:6" ht="12.75" customHeight="1">
      <c r="A174" s="52" t="s">
        <v>681</v>
      </c>
      <c r="B174" s="4"/>
      <c r="C174" s="40"/>
      <c r="D174" s="4"/>
      <c r="E174" s="4"/>
      <c r="F174" s="4"/>
    </row>
    <row r="175" spans="1:6" ht="12.75" customHeight="1">
      <c r="A175" s="52" t="s">
        <v>683</v>
      </c>
      <c r="B175" s="4"/>
      <c r="C175" s="40"/>
      <c r="D175" s="4"/>
      <c r="E175" s="4"/>
      <c r="F175" s="4"/>
    </row>
    <row r="176" spans="1:6" ht="12.75" customHeight="1">
      <c r="A176" s="52" t="s">
        <v>803</v>
      </c>
      <c r="B176" s="4"/>
      <c r="C176" s="40"/>
      <c r="D176" s="4"/>
      <c r="E176" s="4"/>
      <c r="F176" s="4"/>
    </row>
    <row r="177" spans="1:6" ht="12.75" customHeight="1">
      <c r="A177" s="52" t="s">
        <v>804</v>
      </c>
      <c r="B177" s="4"/>
      <c r="C177" s="40"/>
      <c r="D177" s="4"/>
      <c r="E177" s="4"/>
      <c r="F177" s="4"/>
    </row>
    <row r="178" spans="1:6" ht="12.75" customHeight="1">
      <c r="A178" s="4"/>
      <c r="B178" s="4"/>
      <c r="C178" s="40"/>
      <c r="D178" s="4"/>
      <c r="E178" s="4"/>
      <c r="F178" s="4"/>
    </row>
    <row r="179" spans="1:6" ht="12.75" customHeight="1">
      <c r="A179" s="46" t="s">
        <v>805</v>
      </c>
      <c r="B179" s="4" t="s">
        <v>806</v>
      </c>
      <c r="C179" s="40"/>
      <c r="D179" s="4"/>
      <c r="E179" s="4"/>
      <c r="F179" s="4"/>
    </row>
    <row r="180" spans="1:6" ht="12.75" customHeight="1">
      <c r="A180" s="37" t="s">
        <v>807</v>
      </c>
      <c r="B180" s="4"/>
      <c r="C180" s="40"/>
      <c r="D180" s="4"/>
      <c r="E180" s="4"/>
      <c r="F180" s="4"/>
    </row>
    <row r="181" spans="1:6" ht="12.75" customHeight="1">
      <c r="A181" s="4" t="s">
        <v>808</v>
      </c>
      <c r="B181" s="4"/>
      <c r="C181" s="40"/>
      <c r="D181" s="4"/>
      <c r="E181" s="4"/>
      <c r="F181" s="4"/>
    </row>
    <row r="182" spans="1:6" ht="12.75" customHeight="1">
      <c r="A182" s="4" t="s">
        <v>809</v>
      </c>
      <c r="B182" s="4"/>
      <c r="C182" s="40"/>
      <c r="D182" s="4"/>
      <c r="E182" s="4"/>
      <c r="F182" s="4"/>
    </row>
    <row r="183" spans="1:6" ht="12.75" customHeight="1">
      <c r="A183" s="4" t="s">
        <v>810</v>
      </c>
      <c r="B183" s="4"/>
      <c r="C183" s="40"/>
      <c r="D183" s="4"/>
      <c r="E183" s="4"/>
      <c r="F183" s="4"/>
    </row>
    <row r="184" spans="1:6" ht="12.75" customHeight="1">
      <c r="A184" s="4" t="s">
        <v>811</v>
      </c>
      <c r="B184" s="4"/>
      <c r="C184" s="40"/>
      <c r="D184" s="4"/>
      <c r="E184" s="4"/>
      <c r="F184" s="4"/>
    </row>
    <row r="185" spans="1:6" ht="12.75" customHeight="1">
      <c r="A185" s="4" t="s">
        <v>812</v>
      </c>
      <c r="B185" s="4"/>
      <c r="C185" s="40"/>
      <c r="D185" s="4"/>
      <c r="E185" s="4"/>
      <c r="F185" s="4"/>
    </row>
    <row r="186" spans="1:6" ht="12.75" customHeight="1">
      <c r="A186" s="4" t="s">
        <v>813</v>
      </c>
      <c r="B186" s="4"/>
      <c r="C186" s="40"/>
      <c r="D186" s="4"/>
      <c r="E186" s="4"/>
      <c r="F186" s="4"/>
    </row>
    <row r="187" spans="1:6" ht="12.75" customHeight="1">
      <c r="A187" s="4" t="s">
        <v>814</v>
      </c>
      <c r="B187" s="4"/>
      <c r="C187" s="40"/>
      <c r="D187" s="4"/>
      <c r="E187" s="4"/>
      <c r="F187" s="4"/>
    </row>
    <row r="188" spans="1:6" ht="12.75" customHeight="1">
      <c r="A188" s="4" t="s">
        <v>815</v>
      </c>
      <c r="B188" s="4"/>
      <c r="C188" s="40"/>
      <c r="D188" s="4"/>
      <c r="E188" s="4"/>
      <c r="F188" s="4"/>
    </row>
    <row r="189" spans="1:6" ht="12.75" customHeight="1">
      <c r="A189" s="4" t="s">
        <v>816</v>
      </c>
      <c r="B189" s="4"/>
      <c r="C189" s="40"/>
      <c r="D189" s="4"/>
      <c r="E189" s="4"/>
      <c r="F189" s="4"/>
    </row>
    <row r="190" spans="1:6" ht="12.75" customHeight="1">
      <c r="A190" s="4" t="s">
        <v>817</v>
      </c>
      <c r="B190" s="4"/>
      <c r="C190" s="40"/>
      <c r="D190" s="4"/>
      <c r="E190" s="4"/>
      <c r="F190" s="4"/>
    </row>
    <row r="191" spans="1:6" ht="12.75" customHeight="1">
      <c r="A191" s="4" t="s">
        <v>818</v>
      </c>
      <c r="B191" s="4"/>
      <c r="C191" s="40"/>
      <c r="D191" s="4"/>
      <c r="E191" s="4"/>
      <c r="F191" s="4"/>
    </row>
    <row r="192" spans="1:6" ht="12.75" customHeight="1">
      <c r="A192" s="4" t="s">
        <v>819</v>
      </c>
      <c r="B192" s="4"/>
      <c r="C192" s="40"/>
      <c r="D192" s="4"/>
      <c r="E192" s="4"/>
      <c r="F192" s="4"/>
    </row>
    <row r="193" spans="1:6" ht="12.75" customHeight="1">
      <c r="A193" s="4" t="s">
        <v>820</v>
      </c>
      <c r="B193" s="4"/>
      <c r="C193" s="40"/>
      <c r="D193" s="4"/>
      <c r="E193" s="4"/>
      <c r="F193" s="4"/>
    </row>
    <row r="194" spans="1:6" ht="12.75" customHeight="1">
      <c r="A194" s="4" t="s">
        <v>821</v>
      </c>
      <c r="B194" s="4"/>
      <c r="C194" s="40"/>
      <c r="D194" s="4"/>
      <c r="E194" s="4"/>
      <c r="F194" s="4"/>
    </row>
    <row r="195" spans="1:6" ht="12.75" customHeight="1">
      <c r="A195" s="4" t="s">
        <v>822</v>
      </c>
      <c r="B195" s="4"/>
      <c r="C195" s="40"/>
      <c r="D195" s="4"/>
      <c r="E195" s="4"/>
      <c r="F195" s="4"/>
    </row>
    <row r="196" spans="1:6" ht="12.75" customHeight="1">
      <c r="A196" s="4" t="s">
        <v>823</v>
      </c>
      <c r="B196" s="4"/>
      <c r="C196" s="40"/>
      <c r="D196" s="4"/>
      <c r="E196" s="4"/>
      <c r="F196" s="4"/>
    </row>
    <row r="197" spans="1:6" ht="12.75" customHeight="1">
      <c r="A197" s="4" t="s">
        <v>824</v>
      </c>
      <c r="B197" s="4"/>
      <c r="C197" s="40"/>
      <c r="D197" s="4"/>
      <c r="E197" s="4"/>
      <c r="F197" s="4"/>
    </row>
    <row r="198" spans="1:6" ht="12.75" customHeight="1">
      <c r="A198" s="4" t="s">
        <v>825</v>
      </c>
      <c r="B198" s="4"/>
      <c r="C198" s="40"/>
      <c r="D198" s="4"/>
      <c r="E198" s="4"/>
      <c r="F198" s="4"/>
    </row>
    <row r="199" spans="1:6" ht="12.75" customHeight="1">
      <c r="A199" s="4" t="s">
        <v>826</v>
      </c>
      <c r="B199" s="4"/>
      <c r="C199" s="40"/>
      <c r="D199" s="4"/>
      <c r="E199" s="4"/>
      <c r="F199" s="4"/>
    </row>
    <row r="200" spans="1:6" ht="12.75" customHeight="1">
      <c r="A200" s="4" t="s">
        <v>827</v>
      </c>
      <c r="B200" s="4"/>
      <c r="C200" s="40"/>
      <c r="D200" s="4"/>
      <c r="E200" s="4"/>
      <c r="F200" s="4"/>
    </row>
    <row r="201" spans="1:6" ht="12.75" customHeight="1">
      <c r="A201" s="4" t="s">
        <v>828</v>
      </c>
      <c r="B201" s="4"/>
      <c r="C201" s="40"/>
      <c r="D201" s="4"/>
      <c r="E201" s="4"/>
      <c r="F201" s="4"/>
    </row>
    <row r="202" spans="1:6" ht="12.75" customHeight="1">
      <c r="A202" s="4" t="s">
        <v>829</v>
      </c>
      <c r="B202" s="4"/>
      <c r="C202" s="40"/>
      <c r="D202" s="4"/>
      <c r="E202" s="4"/>
      <c r="F202" s="4"/>
    </row>
    <row r="203" spans="1:6" ht="12.75" customHeight="1">
      <c r="A203" s="4" t="s">
        <v>830</v>
      </c>
      <c r="B203" s="4"/>
      <c r="C203" s="40"/>
      <c r="D203" s="4"/>
      <c r="E203" s="4"/>
      <c r="F203" s="4"/>
    </row>
    <row r="204" spans="1:6" ht="12.75" customHeight="1">
      <c r="A204" s="4" t="s">
        <v>831</v>
      </c>
      <c r="B204" s="4"/>
      <c r="C204" s="40"/>
      <c r="D204" s="4"/>
      <c r="E204" s="4"/>
      <c r="F204" s="4"/>
    </row>
    <row r="205" spans="1:6" ht="12.75" customHeight="1">
      <c r="A205" s="4" t="s">
        <v>832</v>
      </c>
      <c r="B205" s="4"/>
      <c r="C205" s="40"/>
      <c r="D205" s="4"/>
      <c r="E205" s="4"/>
      <c r="F205" s="4"/>
    </row>
    <row r="206" spans="1:6" ht="12.75" customHeight="1">
      <c r="A206" s="4" t="s">
        <v>833</v>
      </c>
      <c r="B206" s="4"/>
      <c r="C206" s="40"/>
      <c r="D206" s="4"/>
      <c r="E206" s="4"/>
      <c r="F206" s="4"/>
    </row>
    <row r="207" spans="1:6" ht="12.75" customHeight="1">
      <c r="A207" s="4" t="s">
        <v>834</v>
      </c>
      <c r="B207" s="4"/>
      <c r="C207" s="40"/>
      <c r="D207" s="4"/>
      <c r="E207" s="4"/>
      <c r="F207" s="4"/>
    </row>
    <row r="208" spans="1:6" ht="12.75" customHeight="1">
      <c r="A208" s="4" t="s">
        <v>835</v>
      </c>
      <c r="B208" s="4"/>
      <c r="C208" s="40"/>
      <c r="D208" s="4"/>
      <c r="E208" s="4"/>
      <c r="F208" s="4"/>
    </row>
    <row r="209" spans="1:6" ht="12.75" customHeight="1">
      <c r="A209" s="4" t="s">
        <v>836</v>
      </c>
      <c r="B209" s="4"/>
      <c r="C209" s="40"/>
      <c r="D209" s="4"/>
      <c r="E209" s="4"/>
      <c r="F209" s="4"/>
    </row>
    <row r="210" spans="1:6" ht="12.75" customHeight="1">
      <c r="A210" s="4" t="s">
        <v>837</v>
      </c>
      <c r="B210" s="4"/>
      <c r="C210" s="40"/>
      <c r="D210" s="4"/>
      <c r="E210" s="4"/>
      <c r="F210" s="4"/>
    </row>
    <row r="211" spans="1:6" ht="12.75" customHeight="1">
      <c r="A211" s="4" t="s">
        <v>838</v>
      </c>
      <c r="B211" s="4"/>
      <c r="C211" s="40"/>
      <c r="D211" s="4"/>
      <c r="E211" s="4"/>
      <c r="F211" s="4"/>
    </row>
    <row r="212" spans="1:6" ht="12.75" customHeight="1">
      <c r="A212" s="4" t="s">
        <v>839</v>
      </c>
      <c r="B212" s="4"/>
      <c r="C212" s="40"/>
      <c r="D212" s="4"/>
      <c r="E212" s="4"/>
      <c r="F212" s="4"/>
    </row>
    <row r="213" spans="1:6" ht="12.75" customHeight="1">
      <c r="A213" s="4" t="s">
        <v>840</v>
      </c>
      <c r="B213" s="4"/>
      <c r="C213" s="40"/>
      <c r="D213" s="4"/>
      <c r="E213" s="4"/>
      <c r="F213" s="4"/>
    </row>
    <row r="214" spans="1:6" ht="12.75" customHeight="1">
      <c r="A214" s="4" t="s">
        <v>841</v>
      </c>
      <c r="B214" s="4"/>
      <c r="C214" s="40"/>
      <c r="D214" s="4"/>
      <c r="E214" s="4"/>
      <c r="F214" s="4"/>
    </row>
    <row r="215" spans="1:6" ht="12.75" customHeight="1">
      <c r="A215" s="4" t="s">
        <v>842</v>
      </c>
      <c r="B215" s="4"/>
      <c r="C215" s="40"/>
      <c r="D215" s="4"/>
      <c r="E215" s="4"/>
      <c r="F215" s="4"/>
    </row>
    <row r="216" spans="1:6" ht="12.75" customHeight="1">
      <c r="A216" s="4" t="s">
        <v>843</v>
      </c>
      <c r="B216" s="4"/>
      <c r="C216" s="40"/>
      <c r="D216" s="4"/>
      <c r="E216" s="4"/>
      <c r="F216" s="4"/>
    </row>
    <row r="217" spans="1:6" ht="12.75" customHeight="1">
      <c r="A217" s="4" t="s">
        <v>844</v>
      </c>
      <c r="B217" s="4"/>
      <c r="C217" s="40"/>
      <c r="D217" s="4"/>
      <c r="E217" s="4"/>
      <c r="F217" s="4"/>
    </row>
    <row r="218" spans="1:6" ht="12.75" customHeight="1">
      <c r="A218" s="4" t="s">
        <v>845</v>
      </c>
      <c r="B218" s="4"/>
      <c r="C218" s="40"/>
      <c r="D218" s="4"/>
      <c r="E218" s="4"/>
      <c r="F218" s="4"/>
    </row>
    <row r="219" spans="1:6" ht="12.75" customHeight="1">
      <c r="A219" s="4" t="s">
        <v>846</v>
      </c>
      <c r="B219" s="4"/>
      <c r="C219" s="40"/>
      <c r="D219" s="4"/>
      <c r="E219" s="4"/>
      <c r="F219" s="4"/>
    </row>
    <row r="220" spans="1:6" ht="12.75" customHeight="1">
      <c r="A220" s="4" t="s">
        <v>847</v>
      </c>
      <c r="B220" s="4"/>
      <c r="C220" s="40"/>
      <c r="D220" s="4"/>
      <c r="E220" s="4"/>
      <c r="F220" s="4"/>
    </row>
    <row r="221" spans="1:6" ht="12.75" customHeight="1">
      <c r="A221" s="4" t="s">
        <v>848</v>
      </c>
      <c r="B221" s="4"/>
      <c r="C221" s="40"/>
      <c r="D221" s="4"/>
      <c r="E221" s="4"/>
      <c r="F221" s="4"/>
    </row>
    <row r="222" spans="1:6" ht="12.75" customHeight="1">
      <c r="A222" s="4" t="s">
        <v>849</v>
      </c>
      <c r="B222" s="4"/>
      <c r="C222" s="40"/>
      <c r="D222" s="4"/>
      <c r="E222" s="4"/>
      <c r="F222" s="4"/>
    </row>
    <row r="223" spans="1:6" ht="12.75" customHeight="1">
      <c r="A223" s="4" t="s">
        <v>850</v>
      </c>
      <c r="B223" s="4"/>
      <c r="C223" s="40"/>
      <c r="D223" s="4"/>
      <c r="E223" s="4"/>
      <c r="F223" s="4"/>
    </row>
    <row r="224" spans="1:6" ht="12.75" customHeight="1">
      <c r="A224" s="4" t="s">
        <v>851</v>
      </c>
      <c r="B224" s="4"/>
      <c r="C224" s="40"/>
      <c r="D224" s="4"/>
      <c r="E224" s="4"/>
      <c r="F224" s="4"/>
    </row>
    <row r="225" spans="1:6" ht="12.75" customHeight="1">
      <c r="A225" s="4" t="s">
        <v>852</v>
      </c>
      <c r="B225" s="4"/>
      <c r="C225" s="40"/>
      <c r="D225" s="4"/>
      <c r="E225" s="4"/>
      <c r="F225" s="4"/>
    </row>
    <row r="226" spans="1:6" ht="12.75" customHeight="1">
      <c r="A226" s="4" t="s">
        <v>853</v>
      </c>
      <c r="B226" s="4"/>
      <c r="C226" s="40"/>
      <c r="D226" s="4"/>
      <c r="E226" s="4"/>
      <c r="F226" s="4"/>
    </row>
    <row r="227" spans="1:6" ht="12.75" customHeight="1">
      <c r="A227" s="4" t="s">
        <v>854</v>
      </c>
      <c r="B227" s="4"/>
      <c r="C227" s="40"/>
      <c r="D227" s="4"/>
      <c r="E227" s="4"/>
      <c r="F227" s="4"/>
    </row>
    <row r="228" spans="1:6" ht="12.75" customHeight="1">
      <c r="A228" s="4" t="s">
        <v>855</v>
      </c>
      <c r="B228" s="4"/>
      <c r="C228" s="40"/>
      <c r="D228" s="4"/>
      <c r="E228" s="4"/>
      <c r="F228" s="4"/>
    </row>
    <row r="229" spans="1:6" ht="12.75" customHeight="1">
      <c r="A229" s="4" t="s">
        <v>856</v>
      </c>
      <c r="B229" s="4"/>
      <c r="C229" s="40"/>
      <c r="D229" s="4"/>
      <c r="E229" s="4"/>
      <c r="F229" s="4"/>
    </row>
    <row r="230" spans="1:6" ht="12.75" customHeight="1">
      <c r="A230" s="4" t="s">
        <v>857</v>
      </c>
      <c r="B230" s="4"/>
      <c r="C230" s="40"/>
      <c r="D230" s="4"/>
      <c r="E230" s="4"/>
      <c r="F230" s="4"/>
    </row>
    <row r="231" spans="1:6" ht="12.75" customHeight="1">
      <c r="A231" s="4" t="s">
        <v>858</v>
      </c>
      <c r="B231" s="4"/>
      <c r="C231" s="40"/>
      <c r="D231" s="4"/>
      <c r="E231" s="4"/>
      <c r="F231" s="4"/>
    </row>
    <row r="232" spans="1:6" ht="12.75" customHeight="1">
      <c r="A232" s="4" t="s">
        <v>859</v>
      </c>
      <c r="B232" s="4"/>
      <c r="C232" s="40"/>
      <c r="D232" s="4"/>
      <c r="E232" s="4"/>
      <c r="F232" s="4"/>
    </row>
    <row r="233" spans="1:6" ht="12.75" customHeight="1">
      <c r="A233" s="4" t="s">
        <v>860</v>
      </c>
      <c r="B233" s="4"/>
      <c r="C233" s="40"/>
      <c r="D233" s="4"/>
      <c r="E233" s="4"/>
      <c r="F233" s="4"/>
    </row>
    <row r="234" spans="1:6" ht="12.75" customHeight="1">
      <c r="A234" s="4" t="s">
        <v>861</v>
      </c>
      <c r="B234" s="4"/>
      <c r="C234" s="40"/>
      <c r="D234" s="4"/>
      <c r="E234" s="4"/>
      <c r="F234" s="4"/>
    </row>
    <row r="235" spans="1:6" ht="12.75" customHeight="1">
      <c r="A235" s="4" t="s">
        <v>862</v>
      </c>
      <c r="B235" s="4"/>
      <c r="C235" s="40"/>
      <c r="D235" s="4"/>
      <c r="E235" s="4"/>
      <c r="F235" s="4"/>
    </row>
    <row r="236" spans="1:6" ht="12.75" customHeight="1">
      <c r="A236" s="4" t="s">
        <v>863</v>
      </c>
      <c r="B236" s="4"/>
      <c r="C236" s="40"/>
      <c r="D236" s="4"/>
      <c r="E236" s="4"/>
      <c r="F236" s="4"/>
    </row>
    <row r="237" spans="1:6" ht="12.75" customHeight="1">
      <c r="A237" s="4" t="s">
        <v>864</v>
      </c>
      <c r="B237" s="4"/>
      <c r="C237" s="40"/>
      <c r="D237" s="4"/>
      <c r="E237" s="4"/>
      <c r="F237" s="4"/>
    </row>
    <row r="238" spans="1:6" ht="12.75" customHeight="1">
      <c r="A238" s="4" t="s">
        <v>865</v>
      </c>
      <c r="B238" s="4"/>
      <c r="C238" s="40"/>
      <c r="D238" s="4"/>
      <c r="E238" s="4"/>
      <c r="F238" s="4"/>
    </row>
    <row r="239" spans="1:6" ht="12.75" customHeight="1">
      <c r="A239" s="4" t="s">
        <v>866</v>
      </c>
      <c r="B239" s="4"/>
      <c r="C239" s="40"/>
      <c r="D239" s="4"/>
      <c r="E239" s="4"/>
      <c r="F239" s="4"/>
    </row>
    <row r="240" spans="1:6" ht="12.75" customHeight="1">
      <c r="A240" s="4" t="s">
        <v>867</v>
      </c>
      <c r="B240" s="4"/>
      <c r="C240" s="40"/>
      <c r="D240" s="4"/>
      <c r="E240" s="4"/>
      <c r="F240" s="4"/>
    </row>
    <row r="241" spans="1:6" ht="12.75" customHeight="1">
      <c r="A241" s="4" t="s">
        <v>868</v>
      </c>
      <c r="B241" s="4"/>
      <c r="C241" s="40"/>
      <c r="D241" s="4"/>
      <c r="E241" s="4"/>
      <c r="F241" s="4"/>
    </row>
    <row r="242" spans="1:6" ht="12.75" customHeight="1">
      <c r="A242" s="4" t="s">
        <v>869</v>
      </c>
      <c r="B242" s="4"/>
      <c r="C242" s="40"/>
      <c r="D242" s="4"/>
      <c r="E242" s="4"/>
      <c r="F242" s="4"/>
    </row>
    <row r="243" spans="1:6" ht="12.75" customHeight="1">
      <c r="A243" s="4" t="s">
        <v>870</v>
      </c>
      <c r="B243" s="4"/>
      <c r="C243" s="40"/>
      <c r="D243" s="4"/>
      <c r="E243" s="4"/>
      <c r="F243" s="4"/>
    </row>
    <row r="244" spans="1:6" ht="12.75" customHeight="1">
      <c r="A244" s="4" t="s">
        <v>871</v>
      </c>
      <c r="B244" s="4"/>
      <c r="C244" s="40"/>
      <c r="D244" s="4"/>
      <c r="E244" s="4"/>
      <c r="F244" s="4"/>
    </row>
    <row r="245" spans="1:6" ht="12.75" customHeight="1">
      <c r="A245" s="4" t="s">
        <v>872</v>
      </c>
      <c r="B245" s="4"/>
      <c r="C245" s="40"/>
      <c r="D245" s="4"/>
      <c r="E245" s="4"/>
      <c r="F245" s="4"/>
    </row>
    <row r="246" spans="1:6" ht="12.75" customHeight="1">
      <c r="A246" s="4" t="s">
        <v>873</v>
      </c>
      <c r="B246" s="4"/>
      <c r="C246" s="40"/>
      <c r="D246" s="4"/>
      <c r="E246" s="4"/>
      <c r="F246" s="4"/>
    </row>
    <row r="247" spans="1:6" ht="12.75" customHeight="1">
      <c r="A247" s="4" t="s">
        <v>874</v>
      </c>
      <c r="B247" s="4"/>
      <c r="C247" s="40"/>
      <c r="D247" s="4"/>
      <c r="E247" s="4"/>
      <c r="F247" s="4"/>
    </row>
    <row r="248" spans="1:6" ht="12.75" customHeight="1">
      <c r="A248" s="4" t="s">
        <v>875</v>
      </c>
      <c r="B248" s="4"/>
      <c r="C248" s="40"/>
      <c r="D248" s="4"/>
      <c r="E248" s="4"/>
      <c r="F248" s="4"/>
    </row>
    <row r="249" spans="1:6" ht="12.75" customHeight="1">
      <c r="A249" s="4" t="s">
        <v>876</v>
      </c>
      <c r="B249" s="4"/>
      <c r="C249" s="40"/>
      <c r="D249" s="4"/>
      <c r="E249" s="4"/>
      <c r="F249" s="4"/>
    </row>
    <row r="250" spans="1:6" ht="12.75" customHeight="1">
      <c r="A250" s="4" t="s">
        <v>877</v>
      </c>
      <c r="B250" s="4"/>
      <c r="C250" s="40"/>
      <c r="D250" s="4"/>
      <c r="E250" s="4"/>
      <c r="F250" s="4"/>
    </row>
    <row r="251" spans="1:6" ht="12.75" customHeight="1">
      <c r="A251" s="4" t="s">
        <v>878</v>
      </c>
      <c r="B251" s="4"/>
      <c r="C251" s="40"/>
      <c r="D251" s="4"/>
      <c r="E251" s="4"/>
      <c r="F251" s="4"/>
    </row>
    <row r="252" spans="1:6" ht="12.75" customHeight="1">
      <c r="A252" s="4" t="s">
        <v>879</v>
      </c>
      <c r="B252" s="4"/>
      <c r="C252" s="40"/>
      <c r="D252" s="4"/>
      <c r="E252" s="4"/>
      <c r="F252" s="4"/>
    </row>
    <row r="253" spans="1:6" ht="12.75" customHeight="1">
      <c r="A253" s="4" t="s">
        <v>880</v>
      </c>
      <c r="B253" s="4"/>
      <c r="C253" s="40"/>
      <c r="D253" s="4"/>
      <c r="E253" s="4"/>
      <c r="F253" s="4"/>
    </row>
    <row r="254" spans="1:6" ht="12.75" customHeight="1">
      <c r="A254" s="4" t="s">
        <v>881</v>
      </c>
      <c r="B254" s="4"/>
      <c r="C254" s="40"/>
      <c r="D254" s="4"/>
      <c r="E254" s="4"/>
      <c r="F254" s="4"/>
    </row>
    <row r="255" spans="1:6" ht="12.75" customHeight="1">
      <c r="A255" s="4" t="s">
        <v>882</v>
      </c>
      <c r="B255" s="4"/>
      <c r="C255" s="40"/>
      <c r="D255" s="4"/>
      <c r="E255" s="4"/>
      <c r="F255" s="4"/>
    </row>
    <row r="256" spans="1:6" ht="12.75" customHeight="1">
      <c r="A256" s="4" t="s">
        <v>883</v>
      </c>
      <c r="B256" s="4"/>
      <c r="C256" s="40"/>
      <c r="D256" s="4"/>
      <c r="E256" s="4"/>
      <c r="F256" s="4"/>
    </row>
    <row r="257" spans="1:6" ht="12.75" customHeight="1">
      <c r="A257" s="4" t="s">
        <v>884</v>
      </c>
      <c r="B257" s="4"/>
      <c r="C257" s="40"/>
      <c r="D257" s="4"/>
      <c r="E257" s="4"/>
      <c r="F257" s="4"/>
    </row>
    <row r="258" spans="1:6" ht="12.75" customHeight="1">
      <c r="A258" s="4" t="s">
        <v>885</v>
      </c>
      <c r="B258" s="4"/>
      <c r="C258" s="40"/>
      <c r="D258" s="4"/>
      <c r="E258" s="4"/>
      <c r="F258" s="4"/>
    </row>
    <row r="259" spans="1:6" ht="12.75" customHeight="1">
      <c r="A259" s="4" t="s">
        <v>886</v>
      </c>
      <c r="B259" s="4"/>
      <c r="C259" s="40"/>
      <c r="D259" s="4"/>
      <c r="E259" s="4"/>
      <c r="F259" s="4"/>
    </row>
    <row r="260" spans="1:6" ht="12.75" customHeight="1">
      <c r="A260" s="4" t="s">
        <v>887</v>
      </c>
      <c r="B260" s="4"/>
      <c r="C260" s="40"/>
      <c r="D260" s="4"/>
      <c r="E260" s="4"/>
      <c r="F260" s="4"/>
    </row>
    <row r="261" spans="1:6" ht="12.75" customHeight="1">
      <c r="A261" s="4" t="s">
        <v>888</v>
      </c>
      <c r="B261" s="4"/>
      <c r="C261" s="40"/>
      <c r="D261" s="4"/>
      <c r="E261" s="4"/>
      <c r="F261" s="4"/>
    </row>
    <row r="262" spans="1:6" ht="12.75" customHeight="1">
      <c r="A262" s="4" t="s">
        <v>889</v>
      </c>
      <c r="B262" s="4"/>
      <c r="C262" s="40"/>
      <c r="D262" s="4"/>
      <c r="E262" s="4"/>
      <c r="F262" s="4"/>
    </row>
    <row r="263" spans="1:6" ht="12.75" customHeight="1">
      <c r="A263" s="4" t="s">
        <v>890</v>
      </c>
      <c r="B263" s="4"/>
      <c r="C263" s="40"/>
      <c r="D263" s="4"/>
      <c r="E263" s="4"/>
      <c r="F263" s="4"/>
    </row>
    <row r="264" spans="1:6" ht="12.75" customHeight="1">
      <c r="A264" s="4" t="s">
        <v>891</v>
      </c>
      <c r="B264" s="4"/>
      <c r="C264" s="40"/>
      <c r="D264" s="4"/>
      <c r="E264" s="4"/>
      <c r="F264" s="4"/>
    </row>
    <row r="265" spans="1:6" ht="12.75" customHeight="1">
      <c r="A265" s="4" t="s">
        <v>892</v>
      </c>
      <c r="B265" s="4"/>
      <c r="C265" s="40"/>
      <c r="D265" s="4"/>
      <c r="E265" s="4"/>
      <c r="F265" s="4"/>
    </row>
    <row r="266" spans="1:6" ht="12.75" customHeight="1">
      <c r="A266" s="4" t="s">
        <v>893</v>
      </c>
      <c r="B266" s="4"/>
      <c r="C266" s="40"/>
      <c r="D266" s="4"/>
      <c r="E266" s="4"/>
      <c r="F266" s="4"/>
    </row>
    <row r="267" spans="1:6" ht="12.75" customHeight="1">
      <c r="A267" s="4" t="s">
        <v>894</v>
      </c>
      <c r="B267" s="4"/>
      <c r="C267" s="40"/>
      <c r="D267" s="4"/>
      <c r="E267" s="4"/>
      <c r="F267" s="4"/>
    </row>
    <row r="268" spans="1:6" ht="12.75" customHeight="1">
      <c r="A268" s="4" t="s">
        <v>895</v>
      </c>
      <c r="B268" s="4"/>
      <c r="C268" s="40"/>
      <c r="D268" s="4"/>
      <c r="E268" s="4"/>
      <c r="F268" s="4"/>
    </row>
    <row r="269" spans="1:6" ht="12.75" customHeight="1">
      <c r="A269" s="4" t="s">
        <v>896</v>
      </c>
      <c r="B269" s="4"/>
      <c r="C269" s="40"/>
      <c r="D269" s="4"/>
      <c r="E269" s="4"/>
      <c r="F269" s="4"/>
    </row>
    <row r="270" spans="1:6" ht="12.75" customHeight="1">
      <c r="A270" s="4" t="s">
        <v>897</v>
      </c>
      <c r="B270" s="4"/>
      <c r="C270" s="40"/>
      <c r="D270" s="4"/>
      <c r="E270" s="4"/>
      <c r="F270" s="4"/>
    </row>
    <row r="271" spans="1:6" ht="12.75" customHeight="1">
      <c r="A271" s="4" t="s">
        <v>898</v>
      </c>
      <c r="B271" s="4"/>
      <c r="C271" s="40"/>
      <c r="D271" s="4"/>
      <c r="E271" s="4"/>
      <c r="F271" s="4"/>
    </row>
    <row r="272" spans="1:6" ht="12.75" customHeight="1">
      <c r="A272" s="4" t="s">
        <v>899</v>
      </c>
      <c r="B272" s="4"/>
      <c r="C272" s="40"/>
      <c r="D272" s="4"/>
      <c r="E272" s="4"/>
      <c r="F272" s="4"/>
    </row>
    <row r="273" spans="1:6" ht="12.75" customHeight="1">
      <c r="A273" s="4" t="s">
        <v>900</v>
      </c>
      <c r="B273" s="4"/>
      <c r="C273" s="40"/>
      <c r="D273" s="4"/>
      <c r="E273" s="4"/>
      <c r="F273" s="4"/>
    </row>
    <row r="274" spans="1:6" ht="12.75" customHeight="1">
      <c r="A274" s="4" t="s">
        <v>901</v>
      </c>
      <c r="B274" s="4"/>
      <c r="C274" s="40"/>
      <c r="D274" s="4"/>
      <c r="E274" s="4"/>
      <c r="F274" s="4"/>
    </row>
    <row r="275" spans="1:6" ht="12.75" customHeight="1">
      <c r="A275" s="4" t="s">
        <v>902</v>
      </c>
      <c r="B275" s="4"/>
      <c r="C275" s="40"/>
      <c r="D275" s="4"/>
      <c r="E275" s="4"/>
      <c r="F275" s="4"/>
    </row>
    <row r="276" spans="1:6" ht="12.75" customHeight="1">
      <c r="A276" s="4" t="s">
        <v>903</v>
      </c>
      <c r="B276" s="4"/>
      <c r="C276" s="40"/>
      <c r="D276" s="4"/>
      <c r="E276" s="4"/>
      <c r="F276" s="4"/>
    </row>
    <row r="277" spans="1:6" ht="12.75" customHeight="1">
      <c r="A277" s="4" t="s">
        <v>904</v>
      </c>
      <c r="B277" s="4"/>
      <c r="C277" s="40"/>
      <c r="D277" s="4"/>
      <c r="E277" s="4"/>
      <c r="F277" s="4"/>
    </row>
    <row r="278" spans="1:6" ht="12.75" customHeight="1">
      <c r="A278" s="4" t="s">
        <v>905</v>
      </c>
      <c r="B278" s="4"/>
      <c r="C278" s="40"/>
      <c r="D278" s="4"/>
      <c r="E278" s="4"/>
      <c r="F278" s="4"/>
    </row>
    <row r="279" spans="1:6" ht="12.75" customHeight="1">
      <c r="A279" s="4" t="s">
        <v>906</v>
      </c>
      <c r="B279" s="4"/>
      <c r="C279" s="40"/>
      <c r="D279" s="4"/>
      <c r="E279" s="4"/>
      <c r="F279" s="4"/>
    </row>
    <row r="280" spans="1:6" ht="12.75" customHeight="1">
      <c r="A280" s="4" t="s">
        <v>907</v>
      </c>
      <c r="B280" s="4"/>
      <c r="C280" s="40"/>
      <c r="D280" s="4"/>
      <c r="E280" s="4"/>
      <c r="F280" s="4"/>
    </row>
    <row r="281" spans="1:6" ht="12.75" customHeight="1">
      <c r="A281" s="4" t="s">
        <v>908</v>
      </c>
      <c r="B281" s="4"/>
      <c r="C281" s="40"/>
      <c r="D281" s="4"/>
      <c r="E281" s="4"/>
      <c r="F281" s="4"/>
    </row>
    <row r="282" spans="1:6" ht="12.75" customHeight="1">
      <c r="A282" s="4" t="s">
        <v>909</v>
      </c>
      <c r="B282" s="4"/>
      <c r="C282" s="40"/>
      <c r="D282" s="4"/>
      <c r="E282" s="4"/>
      <c r="F282" s="4"/>
    </row>
    <row r="283" spans="1:6" ht="12.75" customHeight="1">
      <c r="A283" s="4" t="s">
        <v>910</v>
      </c>
      <c r="B283" s="4"/>
      <c r="C283" s="40"/>
      <c r="D283" s="4"/>
      <c r="E283" s="4"/>
      <c r="F283" s="4"/>
    </row>
    <row r="284" spans="1:6" ht="12.75" customHeight="1">
      <c r="A284" s="4" t="s">
        <v>911</v>
      </c>
      <c r="B284" s="4"/>
      <c r="C284" s="40"/>
      <c r="D284" s="4"/>
      <c r="E284" s="4"/>
      <c r="F284" s="4"/>
    </row>
    <row r="285" spans="1:6" ht="12.75" customHeight="1">
      <c r="A285" s="4" t="s">
        <v>912</v>
      </c>
      <c r="B285" s="4"/>
      <c r="C285" s="40"/>
      <c r="D285" s="4"/>
      <c r="E285" s="4"/>
      <c r="F285" s="4"/>
    </row>
    <row r="286" spans="1:6" ht="12.75" customHeight="1">
      <c r="A286" s="4" t="s">
        <v>913</v>
      </c>
      <c r="B286" s="4"/>
      <c r="C286" s="40"/>
      <c r="D286" s="4"/>
      <c r="E286" s="4"/>
      <c r="F286" s="4"/>
    </row>
    <row r="287" spans="1:6" ht="12.75" customHeight="1">
      <c r="A287" s="4" t="s">
        <v>914</v>
      </c>
      <c r="B287" s="4"/>
      <c r="C287" s="40"/>
      <c r="D287" s="4"/>
      <c r="E287" s="4"/>
      <c r="F287" s="4"/>
    </row>
    <row r="288" spans="1:6" ht="12.75" customHeight="1">
      <c r="A288" s="4" t="s">
        <v>915</v>
      </c>
      <c r="B288" s="4"/>
      <c r="C288" s="40"/>
      <c r="D288" s="4"/>
      <c r="E288" s="4"/>
      <c r="F288" s="4"/>
    </row>
    <row r="289" spans="1:6" ht="12.75" customHeight="1">
      <c r="A289" s="4" t="s">
        <v>916</v>
      </c>
      <c r="B289" s="4"/>
      <c r="C289" s="40"/>
      <c r="D289" s="4"/>
      <c r="E289" s="4"/>
      <c r="F289" s="4"/>
    </row>
    <row r="290" spans="1:6" ht="12.75" customHeight="1">
      <c r="A290" s="4" t="s">
        <v>917</v>
      </c>
      <c r="B290" s="4"/>
      <c r="C290" s="40"/>
      <c r="D290" s="4"/>
      <c r="E290" s="4"/>
      <c r="F290" s="4"/>
    </row>
    <row r="291" spans="1:6" ht="12.75" customHeight="1">
      <c r="A291" s="4" t="s">
        <v>918</v>
      </c>
      <c r="B291" s="4"/>
      <c r="C291" s="40"/>
      <c r="D291" s="4"/>
      <c r="E291" s="4"/>
      <c r="F291" s="4"/>
    </row>
    <row r="292" spans="1:6" ht="12.75" customHeight="1">
      <c r="A292" s="4" t="s">
        <v>919</v>
      </c>
      <c r="B292" s="4"/>
      <c r="C292" s="40"/>
      <c r="D292" s="4"/>
      <c r="E292" s="4"/>
      <c r="F292" s="4"/>
    </row>
    <row r="293" spans="1:6" ht="12.75" customHeight="1">
      <c r="A293" s="4" t="s">
        <v>920</v>
      </c>
      <c r="B293" s="4"/>
      <c r="C293" s="40"/>
      <c r="D293" s="4"/>
      <c r="E293" s="4"/>
      <c r="F293" s="4"/>
    </row>
    <row r="294" spans="1:6" ht="12.75" customHeight="1">
      <c r="A294" s="4" t="s">
        <v>921</v>
      </c>
      <c r="B294" s="4"/>
      <c r="C294" s="40"/>
      <c r="D294" s="4"/>
      <c r="E294" s="4"/>
      <c r="F294" s="4"/>
    </row>
    <row r="295" spans="1:6" ht="12.75" customHeight="1">
      <c r="A295" s="4" t="s">
        <v>922</v>
      </c>
      <c r="B295" s="4"/>
      <c r="C295" s="40"/>
      <c r="D295" s="4"/>
      <c r="E295" s="4"/>
      <c r="F295" s="4"/>
    </row>
    <row r="296" spans="1:6" ht="12.75" customHeight="1">
      <c r="A296" s="4" t="s">
        <v>923</v>
      </c>
      <c r="B296" s="4"/>
      <c r="C296" s="40"/>
      <c r="D296" s="4"/>
      <c r="E296" s="4"/>
      <c r="F296" s="4"/>
    </row>
    <row r="297" spans="1:6" ht="12.75" customHeight="1">
      <c r="A297" s="4" t="s">
        <v>924</v>
      </c>
      <c r="B297" s="4"/>
      <c r="C297" s="40"/>
      <c r="D297" s="4"/>
      <c r="E297" s="4"/>
      <c r="F297" s="4"/>
    </row>
    <row r="298" spans="1:6" ht="12.75" customHeight="1">
      <c r="A298" s="4" t="s">
        <v>925</v>
      </c>
      <c r="B298" s="4"/>
      <c r="C298" s="40"/>
      <c r="D298" s="4"/>
      <c r="E298" s="4"/>
      <c r="F298" s="4"/>
    </row>
    <row r="299" spans="1:6" ht="12.75" customHeight="1">
      <c r="A299" s="4" t="s">
        <v>926</v>
      </c>
      <c r="B299" s="4"/>
      <c r="C299" s="40"/>
      <c r="D299" s="4"/>
      <c r="E299" s="4"/>
      <c r="F299" s="4"/>
    </row>
    <row r="300" spans="1:6" ht="12.75" customHeight="1">
      <c r="A300" s="4" t="s">
        <v>927</v>
      </c>
      <c r="B300" s="4"/>
      <c r="C300" s="40"/>
      <c r="D300" s="4"/>
      <c r="E300" s="4"/>
      <c r="F300" s="4"/>
    </row>
    <row r="301" spans="1:6" ht="12.75" customHeight="1">
      <c r="A301" s="4" t="s">
        <v>928</v>
      </c>
      <c r="B301" s="4"/>
      <c r="C301" s="40"/>
      <c r="D301" s="4"/>
      <c r="E301" s="4"/>
      <c r="F301" s="4"/>
    </row>
    <row r="302" spans="1:6" ht="12.75" customHeight="1">
      <c r="A302" s="4" t="s">
        <v>929</v>
      </c>
      <c r="B302" s="4"/>
      <c r="C302" s="40"/>
      <c r="D302" s="4"/>
      <c r="E302" s="4"/>
      <c r="F302" s="4"/>
    </row>
    <row r="303" spans="1:6" ht="12.75" customHeight="1">
      <c r="A303" s="4" t="s">
        <v>930</v>
      </c>
      <c r="B303" s="4"/>
      <c r="C303" s="40"/>
      <c r="D303" s="4"/>
      <c r="E303" s="4"/>
      <c r="F303" s="4"/>
    </row>
    <row r="304" spans="1:6" ht="12.75" customHeight="1">
      <c r="A304" s="4" t="s">
        <v>931</v>
      </c>
      <c r="B304" s="4"/>
      <c r="C304" s="40"/>
      <c r="D304" s="4"/>
      <c r="E304" s="4"/>
      <c r="F304" s="4"/>
    </row>
    <row r="305" spans="1:6" ht="12.75" customHeight="1">
      <c r="A305" s="40" t="s">
        <v>932</v>
      </c>
      <c r="B305" s="4"/>
      <c r="C305" s="40"/>
      <c r="D305" s="4"/>
      <c r="E305" s="4"/>
      <c r="F305" s="4"/>
    </row>
    <row r="306" spans="1:6" ht="12.75" customHeight="1">
      <c r="A306" s="40" t="s">
        <v>933</v>
      </c>
      <c r="B306" s="4"/>
      <c r="C306" s="40"/>
      <c r="D306" s="4"/>
      <c r="E306" s="4"/>
      <c r="F306" s="4"/>
    </row>
    <row r="307" spans="1:6" ht="12.75" customHeight="1">
      <c r="A307" s="40" t="s">
        <v>934</v>
      </c>
      <c r="B307" s="4"/>
      <c r="C307" s="40"/>
      <c r="D307" s="4"/>
      <c r="E307" s="4"/>
      <c r="F307" s="4"/>
    </row>
    <row r="308" spans="1:6" ht="12.75" customHeight="1">
      <c r="A308" s="40" t="s">
        <v>935</v>
      </c>
      <c r="B308" s="4"/>
      <c r="C308" s="40"/>
      <c r="D308" s="4"/>
      <c r="E308" s="4"/>
      <c r="F308" s="4"/>
    </row>
    <row r="309" spans="1:6" ht="12.75" customHeight="1">
      <c r="A309" s="40" t="s">
        <v>936</v>
      </c>
      <c r="B309" s="4"/>
      <c r="C309" s="40"/>
      <c r="D309" s="4"/>
      <c r="E309" s="4"/>
      <c r="F309" s="4"/>
    </row>
    <row r="310" spans="1:6" ht="12.75" customHeight="1">
      <c r="A310" s="40" t="s">
        <v>937</v>
      </c>
      <c r="B310" s="4"/>
      <c r="C310" s="40"/>
      <c r="D310" s="4"/>
      <c r="E310" s="4"/>
      <c r="F310" s="4"/>
    </row>
    <row r="311" spans="1:6" ht="12.75" customHeight="1">
      <c r="A311" s="40" t="s">
        <v>938</v>
      </c>
      <c r="B311" s="4"/>
      <c r="C311" s="40"/>
      <c r="D311" s="4"/>
      <c r="E311" s="4"/>
      <c r="F311" s="4"/>
    </row>
    <row r="312" spans="1:6" ht="12.75" customHeight="1">
      <c r="A312" s="40" t="s">
        <v>939</v>
      </c>
      <c r="B312" s="4"/>
      <c r="C312" s="40"/>
      <c r="D312" s="4"/>
      <c r="E312" s="4"/>
      <c r="F312" s="4"/>
    </row>
    <row r="313" spans="1:6" ht="12.75" customHeight="1">
      <c r="A313" s="40" t="s">
        <v>940</v>
      </c>
      <c r="B313" s="4"/>
      <c r="C313" s="40"/>
      <c r="D313" s="4"/>
      <c r="E313" s="4"/>
      <c r="F313" s="4"/>
    </row>
    <row r="314" spans="1:6" ht="12.75" customHeight="1">
      <c r="A314" s="40" t="s">
        <v>941</v>
      </c>
      <c r="B314" s="4"/>
      <c r="C314" s="40"/>
      <c r="D314" s="4"/>
      <c r="E314" s="4"/>
      <c r="F314" s="4"/>
    </row>
    <row r="315" spans="1:6" ht="12.75" customHeight="1">
      <c r="A315" s="40" t="s">
        <v>942</v>
      </c>
      <c r="B315" s="4"/>
      <c r="C315" s="40"/>
      <c r="D315" s="4"/>
      <c r="E315" s="4"/>
      <c r="F315" s="4"/>
    </row>
    <row r="316" spans="1:6" ht="12.75" customHeight="1">
      <c r="A316" s="40" t="s">
        <v>943</v>
      </c>
      <c r="B316" s="4"/>
      <c r="C316" s="40"/>
      <c r="D316" s="4"/>
      <c r="E316" s="4"/>
      <c r="F316" s="4"/>
    </row>
    <row r="317" spans="1:6" ht="12.75" customHeight="1">
      <c r="A317" s="40" t="s">
        <v>944</v>
      </c>
      <c r="B317" s="4"/>
      <c r="C317" s="40"/>
      <c r="D317" s="4"/>
      <c r="E317" s="4"/>
      <c r="F317" s="4"/>
    </row>
    <row r="318" spans="1:6" ht="12.75" customHeight="1">
      <c r="A318" s="40" t="s">
        <v>945</v>
      </c>
      <c r="B318" s="4"/>
      <c r="C318" s="40"/>
      <c r="D318" s="4"/>
      <c r="E318" s="4"/>
      <c r="F318" s="4"/>
    </row>
    <row r="319" spans="1:6" ht="12.75" customHeight="1">
      <c r="A319" s="40" t="s">
        <v>946</v>
      </c>
      <c r="B319" s="4"/>
      <c r="C319" s="40"/>
      <c r="D319" s="4"/>
      <c r="E319" s="4"/>
      <c r="F319" s="4"/>
    </row>
    <row r="320" spans="1:6" ht="12.75" customHeight="1">
      <c r="A320" s="40" t="s">
        <v>947</v>
      </c>
      <c r="B320" s="4"/>
      <c r="C320" s="40"/>
      <c r="D320" s="4"/>
      <c r="E320" s="4"/>
      <c r="F320" s="4"/>
    </row>
    <row r="321" spans="1:6" ht="12.75" customHeight="1">
      <c r="A321" s="40" t="s">
        <v>948</v>
      </c>
      <c r="B321" s="4"/>
      <c r="C321" s="40"/>
      <c r="D321" s="4"/>
      <c r="E321" s="4"/>
      <c r="F321" s="4"/>
    </row>
    <row r="322" spans="1:6" ht="12.75" customHeight="1">
      <c r="A322" s="40" t="s">
        <v>949</v>
      </c>
      <c r="B322" s="4"/>
      <c r="C322" s="40"/>
      <c r="D322" s="4"/>
      <c r="E322" s="4"/>
      <c r="F322" s="4"/>
    </row>
    <row r="323" spans="1:6" ht="12.75" customHeight="1">
      <c r="A323" s="40" t="s">
        <v>950</v>
      </c>
      <c r="B323" s="4"/>
      <c r="C323" s="40"/>
      <c r="D323" s="4"/>
      <c r="E323" s="4"/>
      <c r="F323" s="4"/>
    </row>
    <row r="324" spans="1:6" ht="12.75" customHeight="1">
      <c r="A324" s="40" t="s">
        <v>951</v>
      </c>
      <c r="B324" s="4"/>
      <c r="C324" s="40"/>
      <c r="D324" s="4"/>
      <c r="E324" s="4"/>
      <c r="F324" s="4"/>
    </row>
    <row r="325" spans="1:6" ht="12.75" customHeight="1">
      <c r="A325" s="40" t="s">
        <v>952</v>
      </c>
      <c r="B325" s="4"/>
      <c r="C325" s="40"/>
      <c r="D325" s="4"/>
      <c r="E325" s="4"/>
      <c r="F325" s="4"/>
    </row>
    <row r="326" spans="1:6" ht="12.75" customHeight="1">
      <c r="A326" s="40" t="s">
        <v>953</v>
      </c>
      <c r="B326" s="4"/>
      <c r="C326" s="40"/>
      <c r="D326" s="4"/>
      <c r="E326" s="4"/>
      <c r="F326" s="4"/>
    </row>
    <row r="327" spans="1:6" ht="12.75" customHeight="1">
      <c r="A327" s="40" t="s">
        <v>954</v>
      </c>
      <c r="B327" s="4"/>
      <c r="C327" s="40"/>
      <c r="D327" s="4"/>
      <c r="E327" s="4"/>
      <c r="F327" s="4"/>
    </row>
    <row r="328" spans="1:6" ht="12.75" customHeight="1">
      <c r="A328" s="40" t="s">
        <v>955</v>
      </c>
      <c r="B328" s="4"/>
      <c r="C328" s="40"/>
      <c r="D328" s="4"/>
      <c r="E328" s="4"/>
      <c r="F328" s="4"/>
    </row>
    <row r="329" spans="1:6" ht="12.75" customHeight="1">
      <c r="A329" s="40" t="s">
        <v>956</v>
      </c>
      <c r="B329" s="4"/>
      <c r="C329" s="40"/>
      <c r="D329" s="4"/>
      <c r="E329" s="4"/>
      <c r="F329" s="4"/>
    </row>
    <row r="330" spans="1:6" ht="12.75" customHeight="1">
      <c r="A330" s="40" t="s">
        <v>957</v>
      </c>
      <c r="B330" s="4"/>
      <c r="C330" s="40"/>
      <c r="D330" s="4"/>
      <c r="E330" s="4"/>
      <c r="F330" s="4"/>
    </row>
    <row r="331" spans="1:6" ht="12.75" customHeight="1">
      <c r="A331" s="40" t="s">
        <v>958</v>
      </c>
      <c r="B331" s="4"/>
      <c r="C331" s="40"/>
      <c r="D331" s="4"/>
      <c r="E331" s="4"/>
      <c r="F331" s="4"/>
    </row>
    <row r="332" spans="1:6" ht="12.75" customHeight="1">
      <c r="A332" s="40" t="s">
        <v>959</v>
      </c>
      <c r="B332" s="4"/>
      <c r="C332" s="40"/>
      <c r="D332" s="4"/>
      <c r="E332" s="4"/>
      <c r="F332" s="4"/>
    </row>
    <row r="333" spans="1:6" ht="12.75" customHeight="1">
      <c r="A333" s="40" t="s">
        <v>960</v>
      </c>
      <c r="B333" s="4"/>
      <c r="C333" s="40"/>
      <c r="D333" s="4"/>
      <c r="E333" s="4"/>
      <c r="F333" s="4"/>
    </row>
    <row r="334" spans="1:6" ht="12.75" customHeight="1">
      <c r="A334" s="40" t="s">
        <v>961</v>
      </c>
      <c r="B334" s="4"/>
      <c r="C334" s="40"/>
      <c r="D334" s="4"/>
      <c r="E334" s="4"/>
      <c r="F334" s="4"/>
    </row>
    <row r="335" spans="1:6" ht="12.75" customHeight="1">
      <c r="A335" s="40" t="s">
        <v>962</v>
      </c>
      <c r="B335" s="4"/>
      <c r="C335" s="40"/>
      <c r="D335" s="4"/>
      <c r="E335" s="4"/>
      <c r="F335" s="4"/>
    </row>
    <row r="336" spans="1:6" ht="12.75" customHeight="1">
      <c r="A336" s="40" t="s">
        <v>963</v>
      </c>
      <c r="B336" s="4"/>
      <c r="C336" s="40"/>
      <c r="D336" s="4"/>
      <c r="E336" s="4"/>
      <c r="F336" s="4"/>
    </row>
    <row r="337" spans="1:6" ht="12.75" customHeight="1">
      <c r="A337" s="40" t="s">
        <v>964</v>
      </c>
      <c r="B337" s="4"/>
      <c r="C337" s="40"/>
      <c r="D337" s="4"/>
      <c r="E337" s="4"/>
      <c r="F337" s="4"/>
    </row>
    <row r="338" spans="1:6" ht="12.75" customHeight="1">
      <c r="A338" s="40" t="s">
        <v>965</v>
      </c>
      <c r="B338" s="4"/>
      <c r="C338" s="40"/>
      <c r="D338" s="4"/>
      <c r="E338" s="4"/>
      <c r="F338" s="4"/>
    </row>
    <row r="339" spans="1:6" ht="12.75" customHeight="1">
      <c r="A339" s="40" t="s">
        <v>966</v>
      </c>
      <c r="B339" s="4"/>
      <c r="C339" s="40"/>
      <c r="D339" s="4"/>
      <c r="E339" s="4"/>
      <c r="F339" s="4"/>
    </row>
    <row r="340" spans="1:6" ht="12.75" customHeight="1">
      <c r="A340" s="40" t="s">
        <v>967</v>
      </c>
      <c r="B340" s="4"/>
      <c r="C340" s="40"/>
      <c r="D340" s="4"/>
      <c r="E340" s="4"/>
      <c r="F340" s="4"/>
    </row>
    <row r="341" spans="1:6" ht="12.75" customHeight="1">
      <c r="A341" s="40" t="s">
        <v>968</v>
      </c>
      <c r="B341" s="4"/>
      <c r="C341" s="40"/>
      <c r="D341" s="4"/>
      <c r="E341" s="4"/>
      <c r="F341" s="4"/>
    </row>
    <row r="342" spans="1:6" ht="12.75" customHeight="1">
      <c r="A342" s="40" t="s">
        <v>969</v>
      </c>
      <c r="B342" s="4"/>
      <c r="C342" s="40"/>
      <c r="D342" s="4"/>
      <c r="E342" s="4"/>
      <c r="F342" s="4"/>
    </row>
    <row r="343" spans="1:6" ht="12.75" customHeight="1">
      <c r="A343" s="40" t="s">
        <v>970</v>
      </c>
      <c r="B343" s="4"/>
      <c r="C343" s="40"/>
      <c r="D343" s="4"/>
      <c r="E343" s="4"/>
      <c r="F343" s="4"/>
    </row>
    <row r="344" spans="1:6" ht="12.75" customHeight="1">
      <c r="A344" s="40" t="s">
        <v>971</v>
      </c>
      <c r="B344" s="4"/>
      <c r="C344" s="40"/>
      <c r="D344" s="4"/>
      <c r="E344" s="4"/>
      <c r="F344" s="4"/>
    </row>
    <row r="345" spans="1:6" ht="12.75" customHeight="1">
      <c r="A345" s="40" t="s">
        <v>972</v>
      </c>
      <c r="B345" s="4"/>
      <c r="C345" s="40"/>
      <c r="D345" s="4"/>
      <c r="E345" s="4"/>
      <c r="F345" s="4"/>
    </row>
    <row r="346" spans="1:6" ht="12.75" customHeight="1">
      <c r="A346" s="40" t="s">
        <v>973</v>
      </c>
      <c r="B346" s="4"/>
      <c r="C346" s="40"/>
      <c r="D346" s="4"/>
      <c r="E346" s="4"/>
      <c r="F346" s="4"/>
    </row>
    <row r="347" spans="1:6" ht="12.75" customHeight="1">
      <c r="A347" s="40" t="s">
        <v>974</v>
      </c>
      <c r="B347" s="4"/>
      <c r="C347" s="40"/>
      <c r="D347" s="4"/>
      <c r="E347" s="4"/>
      <c r="F347" s="4"/>
    </row>
    <row r="348" spans="1:6" ht="12.75" customHeight="1">
      <c r="A348" s="40" t="s">
        <v>975</v>
      </c>
      <c r="B348" s="4"/>
      <c r="C348" s="40"/>
      <c r="D348" s="4"/>
      <c r="E348" s="4"/>
      <c r="F348" s="4"/>
    </row>
    <row r="349" spans="1:6" ht="12.75" customHeight="1">
      <c r="A349" s="40" t="s">
        <v>976</v>
      </c>
      <c r="B349" s="4"/>
      <c r="C349" s="40"/>
      <c r="D349" s="4"/>
      <c r="E349" s="4"/>
      <c r="F349" s="4"/>
    </row>
    <row r="350" spans="1:6" ht="12.75" customHeight="1">
      <c r="A350" s="40" t="s">
        <v>977</v>
      </c>
      <c r="B350" s="4"/>
      <c r="C350" s="40"/>
      <c r="D350" s="4"/>
      <c r="E350" s="4"/>
      <c r="F350" s="4"/>
    </row>
    <row r="351" spans="1:6" ht="12.75" customHeight="1">
      <c r="A351" s="40" t="s">
        <v>978</v>
      </c>
      <c r="B351" s="4"/>
      <c r="C351" s="40"/>
      <c r="D351" s="4"/>
      <c r="E351" s="4"/>
      <c r="F351" s="4"/>
    </row>
    <row r="352" spans="1:6" ht="12.75" customHeight="1">
      <c r="A352" s="40" t="s">
        <v>979</v>
      </c>
      <c r="B352" s="4"/>
      <c r="C352" s="40"/>
      <c r="D352" s="4"/>
      <c r="E352" s="4"/>
      <c r="F352" s="4"/>
    </row>
    <row r="353" spans="1:6" ht="12.75" customHeight="1">
      <c r="A353" s="40" t="s">
        <v>980</v>
      </c>
      <c r="B353" s="4"/>
      <c r="C353" s="40"/>
      <c r="D353" s="4"/>
      <c r="E353" s="4"/>
      <c r="F353" s="4"/>
    </row>
    <row r="354" spans="1:6" ht="12.75" customHeight="1">
      <c r="A354" s="40" t="s">
        <v>981</v>
      </c>
      <c r="B354" s="4"/>
      <c r="C354" s="40"/>
      <c r="D354" s="4"/>
      <c r="E354" s="4"/>
      <c r="F354" s="4"/>
    </row>
    <row r="355" spans="1:6" ht="12.75" customHeight="1">
      <c r="A355" s="40" t="s">
        <v>982</v>
      </c>
      <c r="B355" s="4"/>
      <c r="C355" s="40"/>
      <c r="D355" s="4"/>
      <c r="E355" s="4"/>
      <c r="F355" s="4"/>
    </row>
    <row r="356" spans="1:6" ht="12.75" customHeight="1">
      <c r="A356" s="40" t="s">
        <v>983</v>
      </c>
      <c r="B356" s="4"/>
      <c r="C356" s="40"/>
      <c r="D356" s="4"/>
      <c r="E356" s="4"/>
      <c r="F356" s="4"/>
    </row>
    <row r="357" spans="1:6" ht="12.75" customHeight="1">
      <c r="A357" s="40" t="s">
        <v>984</v>
      </c>
      <c r="B357" s="4"/>
      <c r="C357" s="40"/>
      <c r="D357" s="4"/>
      <c r="E357" s="4"/>
      <c r="F357" s="4"/>
    </row>
    <row r="358" spans="1:6" ht="12.75" customHeight="1">
      <c r="A358" s="40" t="s">
        <v>985</v>
      </c>
      <c r="B358" s="4"/>
      <c r="C358" s="40"/>
      <c r="D358" s="4"/>
      <c r="E358" s="4"/>
      <c r="F358" s="4"/>
    </row>
    <row r="359" spans="1:6" ht="12.75" customHeight="1">
      <c r="A359" s="40" t="s">
        <v>986</v>
      </c>
      <c r="B359" s="4"/>
      <c r="C359" s="40"/>
      <c r="D359" s="4"/>
      <c r="E359" s="4"/>
      <c r="F359" s="4"/>
    </row>
    <row r="360" spans="1:6" ht="12.75" customHeight="1">
      <c r="A360" s="40" t="s">
        <v>987</v>
      </c>
      <c r="B360" s="4"/>
      <c r="C360" s="40"/>
      <c r="D360" s="4"/>
      <c r="E360" s="4"/>
      <c r="F360" s="4"/>
    </row>
    <row r="361" spans="1:6" ht="12.75" customHeight="1">
      <c r="A361" s="40" t="s">
        <v>988</v>
      </c>
      <c r="B361" s="4"/>
      <c r="C361" s="40"/>
      <c r="D361" s="4"/>
      <c r="E361" s="4"/>
      <c r="F361" s="4"/>
    </row>
    <row r="362" spans="1:6" ht="12.75" customHeight="1">
      <c r="A362" s="40" t="s">
        <v>989</v>
      </c>
      <c r="B362" s="4"/>
      <c r="C362" s="40"/>
      <c r="D362" s="4"/>
      <c r="E362" s="4"/>
      <c r="F362" s="4"/>
    </row>
    <row r="363" spans="1:6" ht="12.75" customHeight="1">
      <c r="A363" s="40" t="s">
        <v>990</v>
      </c>
      <c r="B363" s="4"/>
      <c r="C363" s="40"/>
      <c r="D363" s="4"/>
      <c r="E363" s="4"/>
      <c r="F363" s="4"/>
    </row>
    <row r="364" spans="1:6" ht="12.75" customHeight="1">
      <c r="A364" s="40" t="s">
        <v>991</v>
      </c>
      <c r="B364" s="4"/>
      <c r="C364" s="40"/>
      <c r="D364" s="4"/>
      <c r="E364" s="4"/>
      <c r="F364" s="4"/>
    </row>
    <row r="365" spans="1:6" ht="12.75" customHeight="1">
      <c r="A365" s="40" t="s">
        <v>992</v>
      </c>
      <c r="B365" s="4"/>
      <c r="C365" s="40"/>
      <c r="D365" s="4"/>
      <c r="E365" s="4"/>
      <c r="F365" s="4"/>
    </row>
    <row r="366" spans="1:6" ht="12.75" customHeight="1">
      <c r="A366" s="4" t="s">
        <v>993</v>
      </c>
      <c r="B366" s="4"/>
      <c r="C366" s="40"/>
      <c r="D366" s="4"/>
      <c r="E366" s="4"/>
      <c r="F366" s="4"/>
    </row>
    <row r="367" spans="1:6" ht="12.75" customHeight="1">
      <c r="A367" s="4" t="s">
        <v>994</v>
      </c>
      <c r="B367" s="4"/>
      <c r="C367" s="40"/>
      <c r="D367" s="4"/>
      <c r="E367" s="4"/>
      <c r="F367" s="4"/>
    </row>
    <row r="368" spans="1:6" ht="12.75" customHeight="1">
      <c r="A368" s="4" t="s">
        <v>995</v>
      </c>
      <c r="B368" s="4"/>
      <c r="C368" s="40"/>
      <c r="D368" s="4"/>
      <c r="E368" s="4"/>
      <c r="F368" s="4"/>
    </row>
    <row r="369" spans="1:6" ht="12.75" customHeight="1">
      <c r="A369" s="4" t="s">
        <v>996</v>
      </c>
      <c r="B369" s="4"/>
      <c r="C369" s="40"/>
      <c r="D369" s="4"/>
      <c r="E369" s="4"/>
      <c r="F369" s="4"/>
    </row>
    <row r="370" spans="1:6" ht="12.75" customHeight="1">
      <c r="A370" s="4" t="s">
        <v>997</v>
      </c>
      <c r="B370" s="4"/>
      <c r="C370" s="40"/>
      <c r="D370" s="4"/>
      <c r="E370" s="4"/>
      <c r="F370" s="4"/>
    </row>
    <row r="371" spans="1:6" ht="12.75" customHeight="1">
      <c r="A371" s="4" t="s">
        <v>809</v>
      </c>
      <c r="B371" s="4"/>
      <c r="C371" s="40"/>
      <c r="D371" s="4"/>
      <c r="E371" s="4"/>
      <c r="F371" s="4"/>
    </row>
    <row r="372" spans="1:6" ht="12.75" customHeight="1">
      <c r="A372" s="4" t="s">
        <v>998</v>
      </c>
      <c r="B372" s="4"/>
      <c r="C372" s="40"/>
      <c r="D372" s="4"/>
      <c r="E372" s="4"/>
      <c r="F372" s="4"/>
    </row>
    <row r="373" spans="1:6" ht="12.75" customHeight="1">
      <c r="A373" s="4" t="s">
        <v>999</v>
      </c>
      <c r="B373" s="4"/>
      <c r="C373" s="40"/>
      <c r="D373" s="4"/>
      <c r="E373" s="4"/>
      <c r="F373" s="4"/>
    </row>
    <row r="374" spans="1:6" ht="12.75" customHeight="1">
      <c r="A374" s="4" t="s">
        <v>1000</v>
      </c>
      <c r="B374" s="4"/>
      <c r="C374" s="40"/>
      <c r="D374" s="4"/>
      <c r="E374" s="4"/>
      <c r="F374" s="4"/>
    </row>
    <row r="375" spans="1:6" ht="12.75" customHeight="1">
      <c r="A375" s="4" t="s">
        <v>811</v>
      </c>
      <c r="B375" s="4"/>
      <c r="C375" s="40"/>
      <c r="D375" s="4"/>
      <c r="E375" s="4"/>
      <c r="F375" s="4"/>
    </row>
    <row r="376" spans="1:6" ht="12.75" customHeight="1">
      <c r="A376" s="4" t="s">
        <v>812</v>
      </c>
      <c r="B376" s="4"/>
      <c r="C376" s="40"/>
      <c r="D376" s="4"/>
      <c r="E376" s="4"/>
      <c r="F376" s="4"/>
    </row>
    <row r="377" spans="1:6" ht="12.75" customHeight="1">
      <c r="A377" s="4" t="s">
        <v>1001</v>
      </c>
      <c r="B377" s="4"/>
      <c r="C377" s="40"/>
      <c r="D377" s="4"/>
      <c r="E377" s="4"/>
      <c r="F377" s="4"/>
    </row>
    <row r="378" spans="1:6" ht="12.75" customHeight="1">
      <c r="A378" s="4" t="s">
        <v>1002</v>
      </c>
      <c r="B378" s="4"/>
      <c r="C378" s="40"/>
      <c r="D378" s="4"/>
      <c r="E378" s="4"/>
      <c r="F378" s="4"/>
    </row>
    <row r="379" spans="1:6" ht="12.75" customHeight="1">
      <c r="A379" s="4" t="s">
        <v>1003</v>
      </c>
      <c r="B379" s="4"/>
      <c r="C379" s="40"/>
      <c r="D379" s="4"/>
      <c r="E379" s="4"/>
      <c r="F379" s="4"/>
    </row>
    <row r="380" spans="1:6" ht="12.75" customHeight="1">
      <c r="A380" s="4" t="s">
        <v>1004</v>
      </c>
      <c r="B380" s="4"/>
      <c r="C380" s="40"/>
      <c r="D380" s="4"/>
      <c r="E380" s="4"/>
      <c r="F380" s="4"/>
    </row>
    <row r="381" spans="1:6" ht="12.75" customHeight="1">
      <c r="A381" s="4" t="s">
        <v>813</v>
      </c>
      <c r="B381" s="4"/>
      <c r="C381" s="40"/>
      <c r="D381" s="4"/>
      <c r="E381" s="4"/>
      <c r="F381" s="4"/>
    </row>
    <row r="382" spans="1:6" ht="12.75" customHeight="1">
      <c r="A382" s="4" t="s">
        <v>814</v>
      </c>
      <c r="B382" s="4"/>
      <c r="C382" s="40"/>
      <c r="D382" s="4"/>
      <c r="E382" s="4"/>
      <c r="F382" s="4"/>
    </row>
    <row r="383" spans="1:6" ht="12.75" customHeight="1">
      <c r="A383" s="4" t="s">
        <v>1005</v>
      </c>
      <c r="B383" s="4"/>
      <c r="C383" s="40"/>
      <c r="D383" s="4"/>
      <c r="E383" s="4"/>
      <c r="F383" s="4"/>
    </row>
    <row r="384" spans="1:6" ht="12.75" customHeight="1">
      <c r="A384" s="4" t="s">
        <v>1006</v>
      </c>
      <c r="B384" s="4"/>
      <c r="C384" s="40"/>
      <c r="D384" s="4"/>
      <c r="E384" s="4"/>
      <c r="F384" s="4"/>
    </row>
    <row r="385" spans="1:6" ht="12.75" customHeight="1">
      <c r="A385" s="4" t="s">
        <v>1007</v>
      </c>
      <c r="B385" s="4"/>
      <c r="C385" s="40"/>
      <c r="D385" s="4"/>
      <c r="E385" s="4"/>
      <c r="F385" s="4"/>
    </row>
    <row r="386" spans="1:6" ht="12.75" customHeight="1">
      <c r="A386" s="4" t="s">
        <v>1008</v>
      </c>
      <c r="B386" s="4"/>
      <c r="C386" s="40"/>
      <c r="D386" s="4"/>
      <c r="E386" s="4"/>
      <c r="F386" s="4"/>
    </row>
    <row r="387" spans="1:6" ht="12.75" customHeight="1">
      <c r="A387" s="4" t="s">
        <v>815</v>
      </c>
      <c r="B387" s="4"/>
      <c r="C387" s="40"/>
      <c r="D387" s="4"/>
      <c r="E387" s="4"/>
      <c r="F387" s="4"/>
    </row>
    <row r="388" spans="1:6" ht="12.75" customHeight="1">
      <c r="A388" s="4" t="s">
        <v>1009</v>
      </c>
      <c r="B388" s="4"/>
      <c r="C388" s="40"/>
      <c r="D388" s="4"/>
      <c r="E388" s="4"/>
      <c r="F388" s="4"/>
    </row>
    <row r="389" spans="1:6" ht="12.75" customHeight="1">
      <c r="A389" s="4" t="s">
        <v>1010</v>
      </c>
      <c r="B389" s="4"/>
      <c r="C389" s="40"/>
      <c r="D389" s="4"/>
      <c r="E389" s="4"/>
      <c r="F389" s="4"/>
    </row>
    <row r="390" spans="1:6" ht="12.75" customHeight="1">
      <c r="A390" s="4" t="s">
        <v>1011</v>
      </c>
      <c r="B390" s="4"/>
      <c r="C390" s="40"/>
      <c r="D390" s="4"/>
      <c r="E390" s="4"/>
      <c r="F390" s="4"/>
    </row>
    <row r="391" spans="1:6" ht="12.75" customHeight="1">
      <c r="A391" s="4" t="s">
        <v>1012</v>
      </c>
      <c r="B391" s="4"/>
      <c r="C391" s="40"/>
      <c r="D391" s="4"/>
      <c r="E391" s="4"/>
      <c r="F391" s="4"/>
    </row>
    <row r="392" spans="1:6" ht="12.75" customHeight="1">
      <c r="A392" s="4" t="s">
        <v>1013</v>
      </c>
      <c r="B392" s="4"/>
      <c r="C392" s="40"/>
      <c r="D392" s="4"/>
      <c r="E392" s="4"/>
      <c r="F392" s="4"/>
    </row>
    <row r="393" spans="1:6" ht="12.75" customHeight="1">
      <c r="A393" s="4" t="s">
        <v>1014</v>
      </c>
      <c r="B393" s="4"/>
      <c r="C393" s="40"/>
      <c r="D393" s="4"/>
      <c r="E393" s="4"/>
      <c r="F393" s="4"/>
    </row>
    <row r="394" spans="1:6" ht="12.75" customHeight="1">
      <c r="A394" s="4" t="s">
        <v>1015</v>
      </c>
      <c r="B394" s="4"/>
      <c r="C394" s="40"/>
      <c r="D394" s="4"/>
      <c r="E394" s="4"/>
      <c r="F394" s="4"/>
    </row>
    <row r="395" spans="1:6" ht="12.75" customHeight="1">
      <c r="A395" s="4" t="s">
        <v>1016</v>
      </c>
      <c r="B395" s="4"/>
      <c r="C395" s="40"/>
      <c r="D395" s="4"/>
      <c r="E395" s="4"/>
      <c r="F395" s="4"/>
    </row>
    <row r="396" spans="1:6" ht="12.75" customHeight="1">
      <c r="A396" s="4" t="s">
        <v>1017</v>
      </c>
      <c r="B396" s="4"/>
      <c r="C396" s="40"/>
      <c r="D396" s="4"/>
      <c r="E396" s="4"/>
      <c r="F396" s="4"/>
    </row>
    <row r="397" spans="1:6" ht="12.75" customHeight="1">
      <c r="A397" s="4" t="s">
        <v>1018</v>
      </c>
      <c r="B397" s="4"/>
      <c r="C397" s="40"/>
      <c r="D397" s="4"/>
      <c r="E397" s="4"/>
      <c r="F397" s="4"/>
    </row>
    <row r="398" spans="1:6" ht="12.75" customHeight="1">
      <c r="A398" s="4" t="s">
        <v>1019</v>
      </c>
      <c r="B398" s="4"/>
      <c r="C398" s="40"/>
      <c r="D398" s="4"/>
      <c r="E398" s="4"/>
      <c r="F398" s="4"/>
    </row>
    <row r="399" spans="1:6" ht="12.75" customHeight="1">
      <c r="A399" s="4" t="s">
        <v>1020</v>
      </c>
      <c r="B399" s="4"/>
      <c r="C399" s="40"/>
      <c r="D399" s="4"/>
      <c r="E399" s="4"/>
      <c r="F399" s="4"/>
    </row>
    <row r="400" spans="1:6" ht="12.75" customHeight="1">
      <c r="A400" s="4" t="s">
        <v>1021</v>
      </c>
      <c r="B400" s="4"/>
      <c r="C400" s="40"/>
      <c r="D400" s="4"/>
      <c r="E400" s="4"/>
      <c r="F400" s="4"/>
    </row>
    <row r="401" spans="1:6" ht="12.75" customHeight="1">
      <c r="A401" s="4" t="s">
        <v>1022</v>
      </c>
      <c r="B401" s="4"/>
      <c r="C401" s="40"/>
      <c r="D401" s="4"/>
      <c r="E401" s="4"/>
      <c r="F401" s="4"/>
    </row>
    <row r="402" spans="1:6" ht="12.75" customHeight="1">
      <c r="A402" s="4" t="s">
        <v>1023</v>
      </c>
      <c r="B402" s="4"/>
      <c r="C402" s="40"/>
      <c r="D402" s="4"/>
      <c r="E402" s="4"/>
      <c r="F402" s="4"/>
    </row>
    <row r="403" spans="1:6" ht="12.75" customHeight="1">
      <c r="A403" s="4" t="s">
        <v>824</v>
      </c>
      <c r="B403" s="4"/>
      <c r="C403" s="40"/>
      <c r="D403" s="4"/>
      <c r="E403" s="4"/>
      <c r="F403" s="4"/>
    </row>
    <row r="404" spans="1:6" ht="12.75" customHeight="1">
      <c r="A404" s="4" t="s">
        <v>1024</v>
      </c>
      <c r="B404" s="4"/>
      <c r="C404" s="40"/>
      <c r="D404" s="4"/>
      <c r="E404" s="4"/>
      <c r="F404" s="4"/>
    </row>
    <row r="405" spans="1:6" ht="12.75" customHeight="1">
      <c r="A405" s="4" t="s">
        <v>1025</v>
      </c>
      <c r="B405" s="4"/>
      <c r="C405" s="40"/>
      <c r="D405" s="4"/>
      <c r="E405" s="4"/>
      <c r="F405" s="4"/>
    </row>
    <row r="406" spans="1:6" ht="12.75" customHeight="1">
      <c r="A406" s="4" t="s">
        <v>1026</v>
      </c>
      <c r="B406" s="4"/>
      <c r="C406" s="40"/>
      <c r="D406" s="4"/>
      <c r="E406" s="4"/>
      <c r="F406" s="4"/>
    </row>
    <row r="407" spans="1:6" ht="12.75" customHeight="1">
      <c r="A407" s="4" t="s">
        <v>1027</v>
      </c>
      <c r="B407" s="4"/>
      <c r="C407" s="40"/>
      <c r="D407" s="4"/>
      <c r="E407" s="4"/>
      <c r="F407" s="4"/>
    </row>
    <row r="408" spans="1:6" ht="12.75" customHeight="1">
      <c r="A408" s="4" t="s">
        <v>1028</v>
      </c>
      <c r="B408" s="4"/>
      <c r="C408" s="40"/>
      <c r="D408" s="4"/>
      <c r="E408" s="4"/>
      <c r="F408" s="4"/>
    </row>
    <row r="409" spans="1:6" ht="12.75" customHeight="1">
      <c r="A409" s="4" t="s">
        <v>1029</v>
      </c>
      <c r="B409" s="4"/>
      <c r="C409" s="40"/>
      <c r="D409" s="4"/>
      <c r="E409" s="4"/>
      <c r="F409" s="4"/>
    </row>
    <row r="410" spans="1:6" ht="12.75" customHeight="1">
      <c r="A410" s="4" t="s">
        <v>1030</v>
      </c>
      <c r="B410" s="4"/>
      <c r="C410" s="40"/>
      <c r="D410" s="4"/>
      <c r="E410" s="4"/>
      <c r="F410" s="4"/>
    </row>
    <row r="411" spans="1:6" ht="12.75" customHeight="1">
      <c r="A411" s="4" t="s">
        <v>1031</v>
      </c>
      <c r="B411" s="4"/>
      <c r="C411" s="40"/>
      <c r="D411" s="4"/>
      <c r="E411" s="4"/>
      <c r="F411" s="4"/>
    </row>
    <row r="412" spans="1:6" ht="12.75" customHeight="1">
      <c r="A412" s="4" t="s">
        <v>1032</v>
      </c>
      <c r="B412" s="4"/>
      <c r="C412" s="40"/>
      <c r="D412" s="4"/>
      <c r="E412" s="4"/>
      <c r="F412" s="4"/>
    </row>
    <row r="413" spans="1:6" ht="12.75" customHeight="1">
      <c r="A413" s="4" t="s">
        <v>1033</v>
      </c>
      <c r="B413" s="4"/>
      <c r="C413" s="40"/>
      <c r="D413" s="4"/>
      <c r="E413" s="4"/>
      <c r="F413" s="4"/>
    </row>
    <row r="414" spans="1:6" ht="12.75" customHeight="1">
      <c r="A414" s="4" t="s">
        <v>825</v>
      </c>
      <c r="B414" s="4"/>
      <c r="C414" s="40"/>
      <c r="D414" s="4"/>
      <c r="E414" s="4"/>
      <c r="F414" s="4"/>
    </row>
    <row r="415" spans="1:6" ht="12.75" customHeight="1">
      <c r="A415" s="4" t="s">
        <v>1034</v>
      </c>
      <c r="B415" s="4"/>
      <c r="C415" s="40"/>
      <c r="D415" s="4"/>
      <c r="E415" s="4"/>
      <c r="F415" s="4"/>
    </row>
    <row r="416" spans="1:6" ht="12.75" customHeight="1">
      <c r="A416" s="4" t="s">
        <v>1035</v>
      </c>
      <c r="B416" s="4"/>
      <c r="C416" s="40"/>
      <c r="D416" s="4"/>
      <c r="E416" s="4"/>
      <c r="F416" s="4"/>
    </row>
    <row r="417" spans="1:6" ht="12.75" customHeight="1">
      <c r="A417" s="4" t="s">
        <v>1036</v>
      </c>
      <c r="B417" s="4"/>
      <c r="C417" s="40"/>
      <c r="D417" s="4"/>
      <c r="E417" s="4"/>
      <c r="F417" s="4"/>
    </row>
    <row r="418" spans="1:6" ht="12.75" customHeight="1">
      <c r="A418" s="4" t="s">
        <v>830</v>
      </c>
      <c r="B418" s="4"/>
      <c r="C418" s="40"/>
      <c r="D418" s="4"/>
      <c r="E418" s="4"/>
      <c r="F418" s="4"/>
    </row>
    <row r="419" spans="1:6" ht="12.75" customHeight="1">
      <c r="A419" s="4" t="s">
        <v>1037</v>
      </c>
      <c r="B419" s="4"/>
      <c r="C419" s="40"/>
      <c r="D419" s="4"/>
      <c r="E419" s="4"/>
      <c r="F419" s="4"/>
    </row>
    <row r="420" spans="1:6" ht="12.75" customHeight="1">
      <c r="A420" s="4" t="s">
        <v>1038</v>
      </c>
      <c r="B420" s="4"/>
      <c r="C420" s="40"/>
      <c r="D420" s="4"/>
      <c r="E420" s="4"/>
      <c r="F420" s="4"/>
    </row>
    <row r="421" spans="1:6" ht="12.75" customHeight="1">
      <c r="A421" s="4" t="s">
        <v>1039</v>
      </c>
      <c r="B421" s="4"/>
      <c r="C421" s="40"/>
      <c r="D421" s="4"/>
      <c r="E421" s="4"/>
      <c r="F421" s="4"/>
    </row>
    <row r="422" spans="1:6" ht="12.75" customHeight="1">
      <c r="A422" s="4" t="s">
        <v>1040</v>
      </c>
      <c r="B422" s="4"/>
      <c r="C422" s="40"/>
      <c r="D422" s="4"/>
      <c r="E422" s="4"/>
      <c r="F422" s="4"/>
    </row>
    <row r="423" spans="1:6" ht="12.75" customHeight="1">
      <c r="A423" s="4" t="s">
        <v>1041</v>
      </c>
      <c r="B423" s="4"/>
      <c r="C423" s="40"/>
      <c r="D423" s="4"/>
      <c r="E423" s="4"/>
      <c r="F423" s="4"/>
    </row>
    <row r="424" spans="1:6" ht="12.75" customHeight="1">
      <c r="A424" s="4" t="s">
        <v>831</v>
      </c>
      <c r="B424" s="4"/>
      <c r="C424" s="40"/>
      <c r="D424" s="4"/>
      <c r="E424" s="4"/>
      <c r="F424" s="4"/>
    </row>
    <row r="425" spans="1:6" ht="12.75" customHeight="1">
      <c r="A425" s="4" t="s">
        <v>1042</v>
      </c>
      <c r="B425" s="4"/>
      <c r="C425" s="40"/>
      <c r="D425" s="4"/>
      <c r="E425" s="4"/>
      <c r="F425" s="4"/>
    </row>
    <row r="426" spans="1:6" ht="12.75" customHeight="1">
      <c r="A426" s="4" t="s">
        <v>1043</v>
      </c>
      <c r="B426" s="4"/>
      <c r="C426" s="40"/>
      <c r="D426" s="4"/>
      <c r="E426" s="4"/>
      <c r="F426" s="4"/>
    </row>
    <row r="427" spans="1:6" ht="12.75" customHeight="1">
      <c r="A427" s="4" t="s">
        <v>1044</v>
      </c>
      <c r="B427" s="4"/>
      <c r="C427" s="40"/>
      <c r="D427" s="4"/>
      <c r="E427" s="4"/>
      <c r="F427" s="4"/>
    </row>
    <row r="428" spans="1:6" ht="12.75" customHeight="1">
      <c r="A428" s="4" t="s">
        <v>1045</v>
      </c>
      <c r="B428" s="4"/>
      <c r="C428" s="40"/>
      <c r="D428" s="4"/>
      <c r="E428" s="4"/>
      <c r="F428" s="4"/>
    </row>
    <row r="429" spans="1:6" ht="12.75" customHeight="1">
      <c r="A429" s="4" t="s">
        <v>1046</v>
      </c>
      <c r="B429" s="4"/>
      <c r="C429" s="40"/>
      <c r="D429" s="4"/>
      <c r="E429" s="4"/>
      <c r="F429" s="4"/>
    </row>
    <row r="430" spans="1:6" ht="12.75" customHeight="1">
      <c r="A430" s="4" t="s">
        <v>1047</v>
      </c>
      <c r="B430" s="4"/>
      <c r="C430" s="40"/>
      <c r="D430" s="4"/>
      <c r="E430" s="4"/>
      <c r="F430" s="4"/>
    </row>
    <row r="431" spans="1:6" ht="12.75" customHeight="1">
      <c r="A431" s="4" t="s">
        <v>1048</v>
      </c>
      <c r="B431" s="4"/>
      <c r="C431" s="40"/>
      <c r="D431" s="4"/>
      <c r="E431" s="4"/>
      <c r="F431" s="4"/>
    </row>
    <row r="432" spans="1:6" ht="12.75" customHeight="1">
      <c r="A432" s="4" t="s">
        <v>1049</v>
      </c>
      <c r="B432" s="4"/>
      <c r="C432" s="40"/>
      <c r="D432" s="4"/>
      <c r="E432" s="4"/>
      <c r="F432" s="4"/>
    </row>
    <row r="433" spans="1:6" ht="12.75" customHeight="1">
      <c r="A433" s="4" t="s">
        <v>1050</v>
      </c>
      <c r="B433" s="4"/>
      <c r="C433" s="40"/>
      <c r="D433" s="4"/>
      <c r="E433" s="4"/>
      <c r="F433" s="4"/>
    </row>
    <row r="434" spans="1:6" ht="12.75" customHeight="1">
      <c r="A434" s="4" t="s">
        <v>834</v>
      </c>
      <c r="B434" s="4"/>
      <c r="C434" s="40"/>
      <c r="D434" s="4"/>
      <c r="E434" s="4"/>
      <c r="F434" s="4"/>
    </row>
    <row r="435" spans="1:6" ht="12.75" customHeight="1">
      <c r="A435" s="4" t="s">
        <v>1051</v>
      </c>
      <c r="B435" s="4"/>
      <c r="C435" s="40"/>
      <c r="D435" s="4"/>
      <c r="E435" s="4"/>
      <c r="F435" s="4"/>
    </row>
    <row r="436" spans="1:6" ht="12.75" customHeight="1">
      <c r="A436" s="4" t="s">
        <v>1052</v>
      </c>
      <c r="B436" s="4"/>
      <c r="C436" s="40"/>
      <c r="D436" s="4"/>
      <c r="E436" s="4"/>
      <c r="F436" s="4"/>
    </row>
    <row r="437" spans="1:6" ht="12.75" customHeight="1">
      <c r="A437" s="4" t="s">
        <v>1053</v>
      </c>
      <c r="B437" s="4"/>
      <c r="C437" s="40"/>
      <c r="D437" s="4"/>
      <c r="E437" s="4"/>
      <c r="F437" s="4"/>
    </row>
    <row r="438" spans="1:6" ht="12.75" customHeight="1">
      <c r="A438" s="4" t="s">
        <v>1054</v>
      </c>
      <c r="B438" s="4"/>
      <c r="C438" s="40"/>
      <c r="D438" s="4"/>
      <c r="E438" s="4"/>
      <c r="F438" s="4"/>
    </row>
    <row r="439" spans="1:6" ht="12.75" customHeight="1">
      <c r="A439" s="4" t="s">
        <v>835</v>
      </c>
      <c r="B439" s="4"/>
      <c r="C439" s="40"/>
      <c r="D439" s="4"/>
      <c r="E439" s="4"/>
      <c r="F439" s="4"/>
    </row>
    <row r="440" spans="1:6" ht="12.75" customHeight="1">
      <c r="A440" s="4" t="s">
        <v>1055</v>
      </c>
      <c r="B440" s="4"/>
      <c r="C440" s="40"/>
      <c r="D440" s="4"/>
      <c r="E440" s="4"/>
      <c r="F440" s="4"/>
    </row>
    <row r="441" spans="1:6" ht="12.75" customHeight="1">
      <c r="A441" s="4" t="s">
        <v>838</v>
      </c>
      <c r="B441" s="4"/>
      <c r="C441" s="40"/>
      <c r="D441" s="4"/>
      <c r="E441" s="4"/>
      <c r="F441" s="4"/>
    </row>
    <row r="442" spans="1:6" ht="12.75" customHeight="1">
      <c r="A442" s="4" t="s">
        <v>1056</v>
      </c>
      <c r="B442" s="4"/>
      <c r="C442" s="40"/>
      <c r="D442" s="4"/>
      <c r="E442" s="4"/>
      <c r="F442" s="4"/>
    </row>
    <row r="443" spans="1:6" ht="12.75" customHeight="1">
      <c r="A443" s="4" t="s">
        <v>1057</v>
      </c>
      <c r="B443" s="4"/>
      <c r="C443" s="40"/>
      <c r="D443" s="4"/>
      <c r="E443" s="4"/>
      <c r="F443" s="4"/>
    </row>
    <row r="444" spans="1:6" ht="12.75" customHeight="1">
      <c r="A444" s="4" t="s">
        <v>1058</v>
      </c>
      <c r="B444" s="4"/>
      <c r="C444" s="40"/>
      <c r="D444" s="4"/>
      <c r="E444" s="4"/>
      <c r="F444" s="4"/>
    </row>
    <row r="445" spans="1:6" ht="12.75" customHeight="1">
      <c r="A445" s="4" t="s">
        <v>1059</v>
      </c>
      <c r="B445" s="4"/>
      <c r="C445" s="40"/>
      <c r="D445" s="4"/>
      <c r="E445" s="4"/>
      <c r="F445" s="4"/>
    </row>
    <row r="446" spans="1:6" ht="12.75" customHeight="1">
      <c r="A446" s="4" t="s">
        <v>1060</v>
      </c>
      <c r="B446" s="4"/>
      <c r="C446" s="40"/>
      <c r="D446" s="4"/>
      <c r="E446" s="4"/>
      <c r="F446" s="4"/>
    </row>
    <row r="447" spans="1:6" ht="12.75" customHeight="1">
      <c r="A447" s="4" t="s">
        <v>839</v>
      </c>
      <c r="B447" s="4"/>
      <c r="C447" s="40"/>
      <c r="D447" s="4"/>
      <c r="E447" s="4"/>
      <c r="F447" s="4"/>
    </row>
    <row r="448" spans="1:6" ht="12.75" customHeight="1">
      <c r="A448" s="4" t="s">
        <v>840</v>
      </c>
      <c r="B448" s="4"/>
      <c r="C448" s="40"/>
      <c r="D448" s="4"/>
      <c r="E448" s="4"/>
      <c r="F448" s="4"/>
    </row>
    <row r="449" spans="1:6" ht="12.75" customHeight="1">
      <c r="A449" s="4" t="s">
        <v>1061</v>
      </c>
      <c r="B449" s="4"/>
      <c r="C449" s="40"/>
      <c r="D449" s="4"/>
      <c r="E449" s="4"/>
      <c r="F449" s="4"/>
    </row>
    <row r="450" spans="1:6" ht="12.75" customHeight="1">
      <c r="A450" s="4" t="s">
        <v>1062</v>
      </c>
      <c r="B450" s="4"/>
      <c r="C450" s="40"/>
      <c r="D450" s="4"/>
      <c r="E450" s="4"/>
      <c r="F450" s="4"/>
    </row>
    <row r="451" spans="1:6" ht="12.75" customHeight="1">
      <c r="A451" s="4" t="s">
        <v>1063</v>
      </c>
      <c r="B451" s="4"/>
      <c r="C451" s="40"/>
      <c r="D451" s="4"/>
      <c r="E451" s="4"/>
      <c r="F451" s="4"/>
    </row>
    <row r="452" spans="1:6" ht="12.75" customHeight="1">
      <c r="A452" s="4" t="s">
        <v>842</v>
      </c>
      <c r="B452" s="4"/>
      <c r="C452" s="40"/>
      <c r="D452" s="4"/>
      <c r="E452" s="4"/>
      <c r="F452" s="4"/>
    </row>
    <row r="453" spans="1:6" ht="12.75" customHeight="1">
      <c r="A453" s="4" t="s">
        <v>1064</v>
      </c>
      <c r="B453" s="4"/>
      <c r="C453" s="40"/>
      <c r="D453" s="4"/>
      <c r="E453" s="4"/>
      <c r="F453" s="4"/>
    </row>
    <row r="454" spans="1:6" ht="12.75" customHeight="1">
      <c r="A454" s="4" t="s">
        <v>1065</v>
      </c>
      <c r="B454" s="4"/>
      <c r="C454" s="40"/>
      <c r="D454" s="4"/>
      <c r="E454" s="4"/>
      <c r="F454" s="4"/>
    </row>
    <row r="455" spans="1:6" ht="12.75" customHeight="1">
      <c r="A455" s="4" t="s">
        <v>1066</v>
      </c>
      <c r="B455" s="4"/>
      <c r="C455" s="40"/>
      <c r="D455" s="4"/>
      <c r="E455" s="4"/>
      <c r="F455" s="4"/>
    </row>
    <row r="456" spans="1:6" ht="12.75" customHeight="1">
      <c r="A456" s="4" t="s">
        <v>1067</v>
      </c>
      <c r="B456" s="4"/>
      <c r="C456" s="40"/>
      <c r="D456" s="4"/>
      <c r="E456" s="4"/>
      <c r="F456" s="4"/>
    </row>
    <row r="457" spans="1:6" ht="12.75" customHeight="1">
      <c r="A457" s="4" t="s">
        <v>1068</v>
      </c>
      <c r="B457" s="4"/>
      <c r="C457" s="40"/>
      <c r="D457" s="4"/>
      <c r="E457" s="4"/>
      <c r="F457" s="4"/>
    </row>
    <row r="458" spans="1:6" ht="12.75" customHeight="1">
      <c r="A458" s="4" t="s">
        <v>843</v>
      </c>
      <c r="B458" s="4"/>
      <c r="C458" s="40"/>
      <c r="D458" s="4"/>
      <c r="E458" s="4"/>
      <c r="F458" s="4"/>
    </row>
    <row r="459" spans="1:6" ht="12.75" customHeight="1">
      <c r="A459" s="4" t="s">
        <v>844</v>
      </c>
      <c r="B459" s="4"/>
      <c r="C459" s="40"/>
      <c r="D459" s="4"/>
      <c r="E459" s="4"/>
      <c r="F459" s="4"/>
    </row>
    <row r="460" spans="1:6" ht="12.75" customHeight="1">
      <c r="A460" s="4" t="s">
        <v>1069</v>
      </c>
      <c r="B460" s="4"/>
      <c r="C460" s="40"/>
      <c r="D460" s="4"/>
      <c r="E460" s="4"/>
      <c r="F460" s="4"/>
    </row>
    <row r="461" spans="1:6" ht="12.75" customHeight="1">
      <c r="A461" s="4" t="s">
        <v>845</v>
      </c>
      <c r="B461" s="4"/>
      <c r="C461" s="40"/>
      <c r="D461" s="4"/>
      <c r="E461" s="4"/>
      <c r="F461" s="4"/>
    </row>
    <row r="462" spans="1:6" ht="12.75" customHeight="1">
      <c r="A462" s="4" t="s">
        <v>1070</v>
      </c>
      <c r="B462" s="4"/>
      <c r="C462" s="40"/>
      <c r="D462" s="4"/>
      <c r="E462" s="4"/>
      <c r="F462" s="4"/>
    </row>
    <row r="463" spans="1:6" ht="12.75" customHeight="1">
      <c r="A463" s="4" t="s">
        <v>1071</v>
      </c>
      <c r="B463" s="4"/>
      <c r="C463" s="40"/>
      <c r="D463" s="4"/>
      <c r="E463" s="4"/>
      <c r="F463" s="4"/>
    </row>
    <row r="464" spans="1:6" ht="12.75" customHeight="1">
      <c r="A464" s="4" t="s">
        <v>1072</v>
      </c>
      <c r="B464" s="4"/>
      <c r="C464" s="40"/>
      <c r="D464" s="4"/>
      <c r="E464" s="4"/>
      <c r="F464" s="4"/>
    </row>
    <row r="465" spans="1:6" ht="12.75" customHeight="1">
      <c r="A465" s="4" t="s">
        <v>1073</v>
      </c>
      <c r="B465" s="4"/>
      <c r="C465" s="40"/>
      <c r="D465" s="4"/>
      <c r="E465" s="4"/>
      <c r="F465" s="4"/>
    </row>
    <row r="466" spans="1:6" ht="12.75" customHeight="1">
      <c r="A466" s="4" t="s">
        <v>1074</v>
      </c>
      <c r="B466" s="4"/>
      <c r="C466" s="40"/>
      <c r="D466" s="4"/>
      <c r="E466" s="4"/>
      <c r="F466" s="4"/>
    </row>
    <row r="467" spans="1:6" ht="12.75" customHeight="1">
      <c r="A467" s="4" t="s">
        <v>1075</v>
      </c>
      <c r="B467" s="4"/>
      <c r="C467" s="40"/>
      <c r="D467" s="4"/>
      <c r="E467" s="4"/>
      <c r="F467" s="4"/>
    </row>
    <row r="468" spans="1:6" ht="12.75" customHeight="1">
      <c r="A468" s="4" t="s">
        <v>851</v>
      </c>
      <c r="B468" s="4"/>
      <c r="C468" s="40"/>
      <c r="D468" s="4"/>
      <c r="E468" s="4"/>
      <c r="F468" s="4"/>
    </row>
    <row r="469" spans="1:6" ht="12.75" customHeight="1">
      <c r="A469" s="4" t="s">
        <v>1076</v>
      </c>
      <c r="B469" s="4"/>
      <c r="C469" s="40"/>
      <c r="D469" s="4"/>
      <c r="E469" s="4"/>
      <c r="F469" s="4"/>
    </row>
    <row r="470" spans="1:6" ht="12.75" customHeight="1">
      <c r="A470" s="4" t="s">
        <v>1077</v>
      </c>
      <c r="B470" s="4"/>
      <c r="C470" s="40"/>
      <c r="D470" s="4"/>
      <c r="E470" s="4"/>
      <c r="F470" s="4"/>
    </row>
    <row r="471" spans="1:6" ht="12.75" customHeight="1">
      <c r="A471" s="4" t="s">
        <v>1078</v>
      </c>
      <c r="B471" s="4"/>
      <c r="C471" s="40"/>
      <c r="D471" s="4"/>
      <c r="E471" s="4"/>
      <c r="F471" s="4"/>
    </row>
    <row r="472" spans="1:6" ht="12.75" customHeight="1">
      <c r="A472" s="4" t="s">
        <v>1079</v>
      </c>
      <c r="B472" s="4"/>
      <c r="C472" s="40"/>
      <c r="D472" s="4"/>
      <c r="E472" s="4"/>
      <c r="F472" s="4"/>
    </row>
    <row r="473" spans="1:6" ht="12.75" customHeight="1">
      <c r="A473" s="4" t="s">
        <v>1080</v>
      </c>
      <c r="B473" s="4"/>
      <c r="C473" s="40"/>
      <c r="D473" s="4"/>
      <c r="E473" s="4"/>
      <c r="F473" s="4"/>
    </row>
    <row r="474" spans="1:6" ht="12.75" customHeight="1">
      <c r="A474" s="4" t="s">
        <v>1081</v>
      </c>
      <c r="B474" s="4"/>
      <c r="C474" s="40"/>
      <c r="D474" s="4"/>
      <c r="E474" s="4"/>
      <c r="F474" s="4"/>
    </row>
    <row r="475" spans="1:6" ht="12.75" customHeight="1">
      <c r="A475" s="4" t="s">
        <v>1082</v>
      </c>
      <c r="B475" s="4"/>
      <c r="C475" s="40"/>
      <c r="D475" s="4"/>
      <c r="E475" s="4"/>
      <c r="F475" s="4"/>
    </row>
    <row r="476" spans="1:6" ht="12.75" customHeight="1">
      <c r="A476" s="4" t="s">
        <v>854</v>
      </c>
      <c r="B476" s="4"/>
      <c r="C476" s="40"/>
      <c r="D476" s="4"/>
      <c r="E476" s="4"/>
      <c r="F476" s="4"/>
    </row>
    <row r="477" spans="1:6" ht="12.75" customHeight="1">
      <c r="A477" s="4" t="s">
        <v>1083</v>
      </c>
      <c r="B477" s="4"/>
      <c r="C477" s="40"/>
      <c r="D477" s="4"/>
      <c r="E477" s="4"/>
      <c r="F477" s="4"/>
    </row>
    <row r="478" spans="1:6" ht="12.75" customHeight="1">
      <c r="A478" s="4" t="s">
        <v>1084</v>
      </c>
      <c r="B478" s="4"/>
      <c r="C478" s="40"/>
      <c r="D478" s="4"/>
      <c r="E478" s="4"/>
      <c r="F478" s="4"/>
    </row>
    <row r="479" spans="1:6" ht="12.75" customHeight="1">
      <c r="A479" s="4" t="s">
        <v>1085</v>
      </c>
      <c r="B479" s="4"/>
      <c r="C479" s="40"/>
      <c r="D479" s="4"/>
      <c r="E479" s="4"/>
      <c r="F479" s="4"/>
    </row>
    <row r="480" spans="1:6" ht="12.75" customHeight="1">
      <c r="A480" s="4" t="s">
        <v>1086</v>
      </c>
      <c r="B480" s="4"/>
      <c r="C480" s="40"/>
      <c r="D480" s="4"/>
      <c r="E480" s="4"/>
      <c r="F480" s="4"/>
    </row>
    <row r="481" spans="1:6" ht="12.75" customHeight="1">
      <c r="A481" s="4" t="s">
        <v>1087</v>
      </c>
      <c r="B481" s="4"/>
      <c r="C481" s="40"/>
      <c r="D481" s="4"/>
      <c r="E481" s="4"/>
      <c r="F481" s="4"/>
    </row>
    <row r="482" spans="1:6" ht="12.75" customHeight="1">
      <c r="A482" s="4" t="s">
        <v>1088</v>
      </c>
      <c r="B482" s="4"/>
      <c r="C482" s="40"/>
      <c r="D482" s="4"/>
      <c r="E482" s="4"/>
      <c r="F482" s="4"/>
    </row>
    <row r="483" spans="1:6" ht="12.75" customHeight="1">
      <c r="A483" s="4" t="s">
        <v>856</v>
      </c>
      <c r="B483" s="4"/>
      <c r="C483" s="40"/>
      <c r="D483" s="4"/>
      <c r="E483" s="4"/>
      <c r="F483" s="4"/>
    </row>
    <row r="484" spans="1:6" ht="12.75" customHeight="1">
      <c r="A484" s="4" t="s">
        <v>1089</v>
      </c>
      <c r="B484" s="4"/>
      <c r="C484" s="40"/>
      <c r="D484" s="4"/>
      <c r="E484" s="4"/>
      <c r="F484" s="4"/>
    </row>
    <row r="485" spans="1:6" ht="12.75" customHeight="1">
      <c r="A485" s="4" t="s">
        <v>1090</v>
      </c>
      <c r="B485" s="4"/>
      <c r="C485" s="40"/>
      <c r="D485" s="4"/>
      <c r="E485" s="4"/>
      <c r="F485" s="4"/>
    </row>
    <row r="486" spans="1:6" ht="12.75" customHeight="1">
      <c r="A486" s="4" t="s">
        <v>1091</v>
      </c>
      <c r="B486" s="4"/>
      <c r="C486" s="40"/>
      <c r="D486" s="4"/>
      <c r="E486" s="4"/>
      <c r="F486" s="4"/>
    </row>
    <row r="487" spans="1:6" ht="12.75" customHeight="1">
      <c r="A487" s="4" t="s">
        <v>1092</v>
      </c>
      <c r="B487" s="4"/>
      <c r="C487" s="40"/>
      <c r="D487" s="4"/>
      <c r="E487" s="4"/>
      <c r="F487" s="4"/>
    </row>
    <row r="488" spans="1:6" ht="12.75" customHeight="1">
      <c r="A488" s="4" t="s">
        <v>1093</v>
      </c>
      <c r="B488" s="4"/>
      <c r="C488" s="40"/>
      <c r="D488" s="4"/>
      <c r="E488" s="4"/>
      <c r="F488" s="4"/>
    </row>
    <row r="489" spans="1:6" ht="12.75" customHeight="1">
      <c r="A489" s="4" t="s">
        <v>1094</v>
      </c>
      <c r="B489" s="4"/>
      <c r="C489" s="40"/>
      <c r="D489" s="4"/>
      <c r="E489" s="4"/>
      <c r="F489" s="4"/>
    </row>
    <row r="490" spans="1:6" ht="12.75" customHeight="1">
      <c r="A490" s="4" t="s">
        <v>1095</v>
      </c>
      <c r="B490" s="4"/>
      <c r="C490" s="40"/>
      <c r="D490" s="4"/>
      <c r="E490" s="4"/>
      <c r="F490" s="4"/>
    </row>
    <row r="491" spans="1:6" ht="12.75" customHeight="1">
      <c r="A491" s="4" t="s">
        <v>1096</v>
      </c>
      <c r="B491" s="4"/>
      <c r="C491" s="40"/>
      <c r="D491" s="4"/>
      <c r="E491" s="4"/>
      <c r="F491" s="4"/>
    </row>
    <row r="492" spans="1:6" ht="12.75" customHeight="1">
      <c r="A492" s="4" t="s">
        <v>1097</v>
      </c>
      <c r="B492" s="4"/>
      <c r="C492" s="40"/>
      <c r="D492" s="4"/>
      <c r="E492" s="4"/>
      <c r="F492" s="4"/>
    </row>
    <row r="493" spans="1:6" ht="12.75" customHeight="1">
      <c r="A493" s="4" t="s">
        <v>1098</v>
      </c>
      <c r="B493" s="4"/>
      <c r="C493" s="40"/>
      <c r="D493" s="4"/>
      <c r="E493" s="4"/>
      <c r="F493" s="4"/>
    </row>
    <row r="494" spans="1:6" ht="12.75" customHeight="1">
      <c r="A494" s="4" t="s">
        <v>1099</v>
      </c>
      <c r="B494" s="4"/>
      <c r="C494" s="40"/>
      <c r="D494" s="4"/>
      <c r="E494" s="4"/>
      <c r="F494" s="4"/>
    </row>
    <row r="495" spans="1:6" ht="12.75" customHeight="1">
      <c r="A495" s="4" t="s">
        <v>1100</v>
      </c>
      <c r="B495" s="4"/>
      <c r="C495" s="40"/>
      <c r="D495" s="4"/>
      <c r="E495" s="4"/>
      <c r="F495" s="4"/>
    </row>
    <row r="496" spans="1:6" ht="12.75" customHeight="1">
      <c r="A496" s="4" t="s">
        <v>1101</v>
      </c>
      <c r="B496" s="4"/>
      <c r="C496" s="40"/>
      <c r="D496" s="4"/>
      <c r="E496" s="4"/>
      <c r="F496" s="4"/>
    </row>
    <row r="497" spans="1:6" ht="12.75" customHeight="1">
      <c r="A497" s="4" t="s">
        <v>1102</v>
      </c>
      <c r="B497" s="4"/>
      <c r="C497" s="40"/>
      <c r="D497" s="4"/>
      <c r="E497" s="4"/>
      <c r="F497" s="4"/>
    </row>
    <row r="498" spans="1:6" ht="12.75" customHeight="1">
      <c r="A498" s="4" t="s">
        <v>1103</v>
      </c>
      <c r="B498" s="4"/>
      <c r="C498" s="40"/>
      <c r="D498" s="4"/>
      <c r="E498" s="4"/>
      <c r="F498" s="4"/>
    </row>
    <row r="499" spans="1:6" ht="12.75" customHeight="1">
      <c r="A499" s="4" t="s">
        <v>1104</v>
      </c>
      <c r="B499" s="4"/>
      <c r="C499" s="40"/>
      <c r="D499" s="4"/>
      <c r="E499" s="4"/>
      <c r="F499" s="4"/>
    </row>
    <row r="500" spans="1:6" ht="12.75" customHeight="1">
      <c r="A500" s="4" t="s">
        <v>861</v>
      </c>
      <c r="B500" s="4"/>
      <c r="C500" s="40"/>
      <c r="D500" s="4"/>
      <c r="E500" s="4"/>
      <c r="F500" s="4"/>
    </row>
    <row r="501" spans="1:6" ht="12.75" customHeight="1">
      <c r="A501" s="4" t="s">
        <v>1105</v>
      </c>
      <c r="B501" s="4"/>
      <c r="C501" s="40"/>
      <c r="D501" s="4"/>
      <c r="E501" s="4"/>
      <c r="F501" s="4"/>
    </row>
    <row r="502" spans="1:6" ht="12.75" customHeight="1">
      <c r="A502" s="4" t="s">
        <v>862</v>
      </c>
      <c r="B502" s="4"/>
      <c r="C502" s="40"/>
      <c r="D502" s="4"/>
      <c r="E502" s="4"/>
      <c r="F502" s="4"/>
    </row>
    <row r="503" spans="1:6" ht="12.75" customHeight="1">
      <c r="A503" s="4" t="s">
        <v>1106</v>
      </c>
      <c r="B503" s="4"/>
      <c r="C503" s="40"/>
      <c r="D503" s="4"/>
      <c r="E503" s="4"/>
      <c r="F503" s="4"/>
    </row>
    <row r="504" spans="1:6" ht="12.75" customHeight="1">
      <c r="A504" s="4" t="s">
        <v>1107</v>
      </c>
      <c r="B504" s="4"/>
      <c r="C504" s="40"/>
      <c r="D504" s="4"/>
      <c r="E504" s="4"/>
      <c r="F504" s="4"/>
    </row>
    <row r="505" spans="1:6" ht="12.75" customHeight="1">
      <c r="A505" s="4" t="s">
        <v>1108</v>
      </c>
      <c r="B505" s="4"/>
      <c r="C505" s="40"/>
      <c r="D505" s="4"/>
      <c r="E505" s="4"/>
      <c r="F505" s="4"/>
    </row>
    <row r="506" spans="1:6" ht="12.75" customHeight="1">
      <c r="A506" s="4" t="s">
        <v>1109</v>
      </c>
      <c r="B506" s="4"/>
      <c r="C506" s="40"/>
      <c r="D506" s="4"/>
      <c r="E506" s="4"/>
      <c r="F506" s="4"/>
    </row>
    <row r="507" spans="1:6" ht="12.75" customHeight="1">
      <c r="A507" s="4" t="s">
        <v>1110</v>
      </c>
      <c r="B507" s="4"/>
      <c r="C507" s="40"/>
      <c r="D507" s="4"/>
      <c r="E507" s="4"/>
      <c r="F507" s="4"/>
    </row>
    <row r="508" spans="1:6" ht="12.75" customHeight="1">
      <c r="A508" s="4" t="s">
        <v>1111</v>
      </c>
      <c r="B508" s="4"/>
      <c r="C508" s="40"/>
      <c r="D508" s="4"/>
      <c r="E508" s="4"/>
      <c r="F508" s="4"/>
    </row>
    <row r="509" spans="1:6" ht="12.75" customHeight="1">
      <c r="A509" s="4" t="s">
        <v>865</v>
      </c>
      <c r="B509" s="4"/>
      <c r="C509" s="40"/>
      <c r="D509" s="4"/>
      <c r="E509" s="4"/>
      <c r="F509" s="4"/>
    </row>
    <row r="510" spans="1:6" ht="12.75" customHeight="1">
      <c r="A510" s="4" t="s">
        <v>1112</v>
      </c>
      <c r="B510" s="4"/>
      <c r="C510" s="40"/>
      <c r="D510" s="4"/>
      <c r="E510" s="4"/>
      <c r="F510" s="4"/>
    </row>
    <row r="511" spans="1:6" ht="12.75" customHeight="1">
      <c r="A511" s="4" t="s">
        <v>866</v>
      </c>
      <c r="B511" s="4"/>
      <c r="C511" s="40"/>
      <c r="D511" s="4"/>
      <c r="E511" s="4"/>
      <c r="F511" s="4"/>
    </row>
    <row r="512" spans="1:6" ht="12.75" customHeight="1">
      <c r="A512" s="4" t="s">
        <v>1113</v>
      </c>
      <c r="B512" s="4"/>
      <c r="C512" s="40"/>
      <c r="D512" s="4"/>
      <c r="E512" s="4"/>
      <c r="F512" s="4"/>
    </row>
    <row r="513" spans="1:6" ht="12.75" customHeight="1">
      <c r="A513" s="4" t="s">
        <v>1114</v>
      </c>
      <c r="B513" s="4"/>
      <c r="C513" s="40"/>
      <c r="D513" s="4"/>
      <c r="E513" s="4"/>
      <c r="F513" s="4"/>
    </row>
    <row r="514" spans="1:6" ht="12.75" customHeight="1">
      <c r="A514" s="53" t="b">
        <v>0</v>
      </c>
      <c r="B514" s="4"/>
      <c r="C514" s="40"/>
      <c r="D514" s="4"/>
      <c r="E514" s="4"/>
      <c r="F514" s="4"/>
    </row>
    <row r="515" spans="1:6" ht="12.75" customHeight="1">
      <c r="A515" s="4" t="s">
        <v>871</v>
      </c>
      <c r="B515" s="4"/>
      <c r="C515" s="40"/>
      <c r="D515" s="4"/>
      <c r="E515" s="4"/>
      <c r="F515" s="4"/>
    </row>
    <row r="516" spans="1:6" ht="12.75" customHeight="1">
      <c r="A516" s="4" t="s">
        <v>872</v>
      </c>
      <c r="B516" s="4"/>
      <c r="C516" s="40"/>
      <c r="D516" s="4"/>
      <c r="E516" s="4"/>
      <c r="F516" s="4"/>
    </row>
    <row r="517" spans="1:6" ht="12.75" customHeight="1">
      <c r="A517" s="4" t="s">
        <v>1115</v>
      </c>
      <c r="B517" s="4"/>
      <c r="C517" s="40"/>
      <c r="D517" s="4"/>
      <c r="E517" s="4"/>
      <c r="F517" s="4"/>
    </row>
    <row r="518" spans="1:6" ht="12.75" customHeight="1">
      <c r="A518" s="4" t="s">
        <v>1116</v>
      </c>
      <c r="B518" s="4"/>
      <c r="C518" s="40"/>
      <c r="D518" s="4"/>
      <c r="E518" s="4"/>
      <c r="F518" s="4"/>
    </row>
    <row r="519" spans="1:6" ht="12.75" customHeight="1">
      <c r="A519" s="4" t="s">
        <v>1117</v>
      </c>
      <c r="B519" s="4"/>
      <c r="C519" s="40"/>
      <c r="D519" s="4"/>
      <c r="E519" s="4"/>
      <c r="F519" s="4"/>
    </row>
    <row r="520" spans="1:6" ht="12.75" customHeight="1">
      <c r="A520" s="4" t="s">
        <v>1118</v>
      </c>
      <c r="B520" s="4"/>
      <c r="C520" s="40"/>
      <c r="D520" s="4"/>
      <c r="E520" s="4"/>
      <c r="F520" s="4"/>
    </row>
    <row r="521" spans="1:6" ht="12.75" customHeight="1">
      <c r="A521" s="4" t="s">
        <v>1119</v>
      </c>
      <c r="B521" s="4"/>
      <c r="C521" s="40"/>
      <c r="D521" s="4"/>
      <c r="E521" s="4"/>
      <c r="F521" s="4"/>
    </row>
    <row r="522" spans="1:6" ht="12.75" customHeight="1">
      <c r="A522" s="4" t="s">
        <v>874</v>
      </c>
      <c r="B522" s="4"/>
      <c r="C522" s="40"/>
      <c r="D522" s="4"/>
      <c r="E522" s="4"/>
      <c r="F522" s="4"/>
    </row>
    <row r="523" spans="1:6" ht="12.75" customHeight="1">
      <c r="A523" s="4" t="s">
        <v>875</v>
      </c>
      <c r="B523" s="4"/>
      <c r="C523" s="40"/>
      <c r="D523" s="4"/>
      <c r="E523" s="4"/>
      <c r="F523" s="4"/>
    </row>
    <row r="524" spans="1:6" ht="12.75" customHeight="1">
      <c r="A524" s="4" t="s">
        <v>1120</v>
      </c>
      <c r="B524" s="4"/>
      <c r="C524" s="40"/>
      <c r="D524" s="4"/>
      <c r="E524" s="4"/>
      <c r="F524" s="4"/>
    </row>
    <row r="525" spans="1:6" ht="12.75" customHeight="1">
      <c r="A525" s="4" t="s">
        <v>1121</v>
      </c>
      <c r="B525" s="4"/>
      <c r="C525" s="40"/>
      <c r="D525" s="4"/>
      <c r="E525" s="4"/>
      <c r="F525" s="4"/>
    </row>
    <row r="526" spans="1:6" ht="12.75" customHeight="1">
      <c r="A526" s="4" t="s">
        <v>1122</v>
      </c>
      <c r="B526" s="4"/>
      <c r="C526" s="40"/>
      <c r="D526" s="4"/>
      <c r="E526" s="4"/>
      <c r="F526" s="4"/>
    </row>
    <row r="527" spans="1:6" ht="12.75" customHeight="1">
      <c r="A527" s="4" t="s">
        <v>1123</v>
      </c>
      <c r="B527" s="4"/>
      <c r="C527" s="40"/>
      <c r="D527" s="4"/>
      <c r="E527" s="4"/>
      <c r="F527" s="4"/>
    </row>
    <row r="528" spans="1:6" ht="12.75" customHeight="1">
      <c r="A528" s="4" t="s">
        <v>1124</v>
      </c>
      <c r="B528" s="4"/>
      <c r="C528" s="40"/>
      <c r="D528" s="4"/>
      <c r="E528" s="4"/>
      <c r="F528" s="4"/>
    </row>
    <row r="529" spans="1:6" ht="12.75" customHeight="1">
      <c r="A529" s="4" t="s">
        <v>878</v>
      </c>
      <c r="B529" s="4"/>
      <c r="C529" s="40"/>
      <c r="D529" s="4"/>
      <c r="E529" s="4"/>
      <c r="F529" s="4"/>
    </row>
    <row r="530" spans="1:6" ht="12.75" customHeight="1">
      <c r="A530" s="4" t="s">
        <v>1125</v>
      </c>
      <c r="B530" s="4"/>
      <c r="C530" s="40"/>
      <c r="D530" s="4"/>
      <c r="E530" s="4"/>
      <c r="F530" s="4"/>
    </row>
    <row r="531" spans="1:6" ht="12.75" customHeight="1">
      <c r="A531" s="4" t="s">
        <v>879</v>
      </c>
      <c r="B531" s="4"/>
      <c r="C531" s="40"/>
      <c r="D531" s="4"/>
      <c r="E531" s="4"/>
      <c r="F531" s="4"/>
    </row>
    <row r="532" spans="1:6" ht="12.75" customHeight="1">
      <c r="A532" s="4" t="s">
        <v>1126</v>
      </c>
      <c r="B532" s="4"/>
      <c r="C532" s="40"/>
      <c r="D532" s="4"/>
      <c r="E532" s="4"/>
      <c r="F532" s="4"/>
    </row>
    <row r="533" spans="1:6" ht="12.75" customHeight="1">
      <c r="A533" s="4" t="s">
        <v>1127</v>
      </c>
      <c r="B533" s="4"/>
      <c r="C533" s="40"/>
      <c r="D533" s="4"/>
      <c r="E533" s="4"/>
      <c r="F533" s="4"/>
    </row>
    <row r="534" spans="1:6" ht="12.75" customHeight="1">
      <c r="A534" s="4" t="s">
        <v>1128</v>
      </c>
      <c r="B534" s="4"/>
      <c r="C534" s="40"/>
      <c r="D534" s="4"/>
      <c r="E534" s="4"/>
      <c r="F534" s="4"/>
    </row>
    <row r="535" spans="1:6" ht="12.75" customHeight="1">
      <c r="A535" s="4" t="s">
        <v>1129</v>
      </c>
      <c r="B535" s="4"/>
      <c r="C535" s="40"/>
      <c r="D535" s="4"/>
      <c r="E535" s="4"/>
      <c r="F535" s="4"/>
    </row>
    <row r="536" spans="1:6" ht="12.75" customHeight="1">
      <c r="A536" s="4" t="s">
        <v>1130</v>
      </c>
      <c r="B536" s="4"/>
      <c r="C536" s="40"/>
      <c r="D536" s="4"/>
      <c r="E536" s="4"/>
      <c r="F536" s="4"/>
    </row>
    <row r="537" spans="1:6" ht="12.75" customHeight="1">
      <c r="A537" s="4" t="s">
        <v>1131</v>
      </c>
      <c r="B537" s="4"/>
      <c r="C537" s="40"/>
      <c r="D537" s="4"/>
      <c r="E537" s="4"/>
      <c r="F537" s="4"/>
    </row>
    <row r="538" spans="1:6" ht="12.75" customHeight="1">
      <c r="A538" s="4" t="s">
        <v>1132</v>
      </c>
      <c r="B538" s="4"/>
      <c r="C538" s="40"/>
      <c r="D538" s="4"/>
      <c r="E538" s="4"/>
      <c r="F538" s="4"/>
    </row>
    <row r="539" spans="1:6" ht="12.75" customHeight="1">
      <c r="A539" s="4" t="s">
        <v>881</v>
      </c>
      <c r="B539" s="4"/>
      <c r="C539" s="40"/>
      <c r="D539" s="4"/>
      <c r="E539" s="4"/>
      <c r="F539" s="4"/>
    </row>
    <row r="540" spans="1:6" ht="12.75" customHeight="1">
      <c r="A540" s="4" t="s">
        <v>882</v>
      </c>
      <c r="B540" s="4"/>
      <c r="C540" s="40"/>
      <c r="D540" s="4"/>
      <c r="E540" s="4"/>
      <c r="F540" s="4"/>
    </row>
    <row r="541" spans="1:6" ht="12.75" customHeight="1">
      <c r="A541" s="4" t="s">
        <v>883</v>
      </c>
      <c r="B541" s="4"/>
      <c r="C541" s="40"/>
      <c r="D541" s="4"/>
      <c r="E541" s="4"/>
      <c r="F541" s="4"/>
    </row>
    <row r="542" spans="1:6" ht="12.75" customHeight="1">
      <c r="A542" s="4" t="s">
        <v>1133</v>
      </c>
      <c r="B542" s="4"/>
      <c r="C542" s="40"/>
      <c r="D542" s="4"/>
      <c r="E542" s="4"/>
      <c r="F542" s="4"/>
    </row>
    <row r="543" spans="1:6" ht="12.75" customHeight="1">
      <c r="A543" s="4" t="s">
        <v>1134</v>
      </c>
      <c r="B543" s="4"/>
      <c r="C543" s="40"/>
      <c r="D543" s="4"/>
      <c r="E543" s="4"/>
      <c r="F543" s="4"/>
    </row>
    <row r="544" spans="1:6" ht="12.75" customHeight="1">
      <c r="A544" s="4" t="s">
        <v>884</v>
      </c>
      <c r="B544" s="4"/>
      <c r="C544" s="40"/>
      <c r="D544" s="4"/>
      <c r="E544" s="4"/>
      <c r="F544" s="4"/>
    </row>
    <row r="545" spans="1:6" ht="12.75" customHeight="1">
      <c r="A545" s="4" t="s">
        <v>1135</v>
      </c>
      <c r="B545" s="4"/>
      <c r="C545" s="40"/>
      <c r="D545" s="4"/>
      <c r="E545" s="4"/>
      <c r="F545" s="4"/>
    </row>
    <row r="546" spans="1:6" ht="12.75" customHeight="1">
      <c r="A546" s="4" t="s">
        <v>1136</v>
      </c>
      <c r="B546" s="4"/>
      <c r="C546" s="40"/>
      <c r="D546" s="4"/>
      <c r="E546" s="4"/>
      <c r="F546" s="4"/>
    </row>
    <row r="547" spans="1:6" ht="12.75" customHeight="1">
      <c r="A547" s="4" t="s">
        <v>1137</v>
      </c>
      <c r="B547" s="4"/>
      <c r="C547" s="40"/>
      <c r="D547" s="4"/>
      <c r="E547" s="4"/>
      <c r="F547" s="4"/>
    </row>
    <row r="548" spans="1:6" ht="12.75" customHeight="1">
      <c r="A548" s="4" t="s">
        <v>1138</v>
      </c>
      <c r="B548" s="4"/>
      <c r="C548" s="40"/>
      <c r="D548" s="4"/>
      <c r="E548" s="4"/>
      <c r="F548" s="4"/>
    </row>
    <row r="549" spans="1:6" ht="12.75" customHeight="1">
      <c r="A549" s="4" t="s">
        <v>1139</v>
      </c>
      <c r="B549" s="4"/>
      <c r="C549" s="40"/>
      <c r="D549" s="4"/>
      <c r="E549" s="4"/>
      <c r="F549" s="4"/>
    </row>
    <row r="550" spans="1:6" ht="12.75" customHeight="1">
      <c r="A550" s="4" t="s">
        <v>1140</v>
      </c>
      <c r="B550" s="4"/>
      <c r="C550" s="40"/>
      <c r="D550" s="4"/>
      <c r="E550" s="4"/>
      <c r="F550" s="4"/>
    </row>
    <row r="551" spans="1:6" ht="12.75" customHeight="1">
      <c r="A551" s="4" t="s">
        <v>1141</v>
      </c>
      <c r="B551" s="4"/>
      <c r="C551" s="40"/>
      <c r="D551" s="4"/>
      <c r="E551" s="4"/>
      <c r="F551" s="4"/>
    </row>
    <row r="552" spans="1:6" ht="12.75" customHeight="1">
      <c r="A552" s="4" t="s">
        <v>1142</v>
      </c>
      <c r="B552" s="4"/>
      <c r="C552" s="40"/>
      <c r="D552" s="4"/>
      <c r="E552" s="4"/>
      <c r="F552" s="4"/>
    </row>
    <row r="553" spans="1:6" ht="12.75" customHeight="1">
      <c r="A553" s="4" t="s">
        <v>890</v>
      </c>
      <c r="B553" s="4"/>
      <c r="C553" s="40"/>
      <c r="D553" s="4"/>
      <c r="E553" s="4"/>
      <c r="F553" s="4"/>
    </row>
    <row r="554" spans="1:6" ht="12.75" customHeight="1">
      <c r="A554" s="4" t="s">
        <v>1143</v>
      </c>
      <c r="B554" s="4"/>
      <c r="C554" s="40"/>
      <c r="D554" s="4"/>
      <c r="E554" s="4"/>
      <c r="F554" s="4"/>
    </row>
    <row r="555" spans="1:6" ht="12.75" customHeight="1">
      <c r="A555" s="4" t="s">
        <v>1144</v>
      </c>
      <c r="B555" s="4"/>
      <c r="C555" s="40"/>
      <c r="D555" s="4"/>
      <c r="E555" s="4"/>
      <c r="F555" s="4"/>
    </row>
    <row r="556" spans="1:6" ht="12.75" customHeight="1">
      <c r="A556" s="4" t="s">
        <v>1145</v>
      </c>
      <c r="B556" s="4"/>
      <c r="C556" s="40"/>
      <c r="D556" s="4"/>
      <c r="E556" s="4"/>
      <c r="F556" s="4"/>
    </row>
    <row r="557" spans="1:6" ht="12.75" customHeight="1">
      <c r="A557" s="4" t="s">
        <v>892</v>
      </c>
      <c r="B557" s="4"/>
      <c r="C557" s="40"/>
      <c r="D557" s="4"/>
      <c r="E557" s="4"/>
      <c r="F557" s="4"/>
    </row>
    <row r="558" spans="1:6" ht="12.75" customHeight="1">
      <c r="A558" s="4" t="s">
        <v>1146</v>
      </c>
      <c r="B558" s="4"/>
      <c r="C558" s="40"/>
      <c r="D558" s="4"/>
      <c r="E558" s="4"/>
      <c r="F558" s="4"/>
    </row>
    <row r="559" spans="1:6" ht="12.75" customHeight="1">
      <c r="A559" s="4" t="s">
        <v>1147</v>
      </c>
      <c r="B559" s="4"/>
      <c r="C559" s="40"/>
      <c r="D559" s="4"/>
      <c r="E559" s="4"/>
      <c r="F559" s="4"/>
    </row>
    <row r="560" spans="1:6" ht="12.75" customHeight="1">
      <c r="A560" s="4" t="s">
        <v>1148</v>
      </c>
      <c r="B560" s="4"/>
      <c r="C560" s="40"/>
      <c r="D560" s="4"/>
      <c r="E560" s="4"/>
      <c r="F560" s="4"/>
    </row>
    <row r="561" spans="1:6" ht="12.75" customHeight="1">
      <c r="A561" s="4" t="s">
        <v>894</v>
      </c>
      <c r="B561" s="4"/>
      <c r="C561" s="40"/>
      <c r="D561" s="4"/>
      <c r="E561" s="4"/>
      <c r="F561" s="4"/>
    </row>
    <row r="562" spans="1:6" ht="12.75" customHeight="1">
      <c r="A562" s="4" t="s">
        <v>1149</v>
      </c>
      <c r="B562" s="4"/>
      <c r="C562" s="40"/>
      <c r="D562" s="4"/>
      <c r="E562" s="4"/>
      <c r="F562" s="4"/>
    </row>
    <row r="563" spans="1:6" ht="12.75" customHeight="1">
      <c r="A563" s="4" t="s">
        <v>895</v>
      </c>
      <c r="B563" s="4"/>
      <c r="C563" s="40"/>
      <c r="D563" s="4"/>
      <c r="E563" s="4"/>
      <c r="F563" s="4"/>
    </row>
    <row r="564" spans="1:6" ht="12.75" customHeight="1">
      <c r="A564" s="4" t="s">
        <v>896</v>
      </c>
      <c r="B564" s="4"/>
      <c r="C564" s="40"/>
      <c r="D564" s="4"/>
      <c r="E564" s="4"/>
      <c r="F564" s="4"/>
    </row>
    <row r="565" spans="1:6" ht="12.75" customHeight="1">
      <c r="A565" s="4" t="s">
        <v>1150</v>
      </c>
      <c r="B565" s="4"/>
      <c r="C565" s="40"/>
      <c r="D565" s="4"/>
      <c r="E565" s="4"/>
      <c r="F565" s="4"/>
    </row>
    <row r="566" spans="1:6" ht="12.75" customHeight="1">
      <c r="A566" s="4" t="s">
        <v>897</v>
      </c>
      <c r="B566" s="4"/>
      <c r="C566" s="40"/>
      <c r="D566" s="4"/>
      <c r="E566" s="4"/>
      <c r="F566" s="4"/>
    </row>
    <row r="567" spans="1:6" ht="12.75" customHeight="1">
      <c r="A567" s="4" t="s">
        <v>1151</v>
      </c>
      <c r="B567" s="4"/>
      <c r="C567" s="40"/>
      <c r="D567" s="4"/>
      <c r="E567" s="4"/>
      <c r="F567" s="4"/>
    </row>
    <row r="568" spans="1:6" ht="12.75" customHeight="1">
      <c r="A568" s="4" t="s">
        <v>1152</v>
      </c>
      <c r="B568" s="4"/>
      <c r="C568" s="40"/>
      <c r="D568" s="4"/>
      <c r="E568" s="4"/>
      <c r="F568" s="4"/>
    </row>
    <row r="569" spans="1:6" ht="12.75" customHeight="1">
      <c r="A569" s="4" t="s">
        <v>1153</v>
      </c>
      <c r="B569" s="4"/>
      <c r="C569" s="40"/>
      <c r="D569" s="4"/>
      <c r="E569" s="4"/>
      <c r="F569" s="4"/>
    </row>
    <row r="570" spans="1:6" ht="12.75" customHeight="1">
      <c r="A570" s="4" t="s">
        <v>1154</v>
      </c>
      <c r="B570" s="4"/>
      <c r="C570" s="40"/>
      <c r="D570" s="4"/>
      <c r="E570" s="4"/>
      <c r="F570" s="4"/>
    </row>
    <row r="571" spans="1:6" ht="12.75" customHeight="1">
      <c r="A571" s="4" t="s">
        <v>1155</v>
      </c>
      <c r="B571" s="4"/>
      <c r="C571" s="40"/>
      <c r="D571" s="4"/>
      <c r="E571" s="4"/>
      <c r="F571" s="4"/>
    </row>
    <row r="572" spans="1:6" ht="12.75" customHeight="1">
      <c r="A572" s="4" t="s">
        <v>1156</v>
      </c>
      <c r="B572" s="4"/>
      <c r="C572" s="40"/>
      <c r="D572" s="4"/>
      <c r="E572" s="4"/>
      <c r="F572" s="4"/>
    </row>
    <row r="573" spans="1:6" ht="12.75" customHeight="1">
      <c r="A573" s="4" t="s">
        <v>1157</v>
      </c>
      <c r="B573" s="4"/>
      <c r="C573" s="40"/>
      <c r="D573" s="4"/>
      <c r="E573" s="4"/>
      <c r="F573" s="4"/>
    </row>
    <row r="574" spans="1:6" ht="12.75" customHeight="1">
      <c r="A574" s="4" t="s">
        <v>1158</v>
      </c>
      <c r="B574" s="4"/>
      <c r="C574" s="40"/>
      <c r="D574" s="4"/>
      <c r="E574" s="4"/>
      <c r="F574" s="4"/>
    </row>
    <row r="575" spans="1:6" ht="12.75" customHeight="1">
      <c r="A575" s="4" t="s">
        <v>900</v>
      </c>
      <c r="B575" s="4"/>
      <c r="C575" s="40"/>
      <c r="D575" s="4"/>
      <c r="E575" s="4"/>
      <c r="F575" s="4"/>
    </row>
    <row r="576" spans="1:6" ht="12.75" customHeight="1">
      <c r="A576" s="4" t="s">
        <v>1159</v>
      </c>
      <c r="B576" s="4"/>
      <c r="C576" s="40"/>
      <c r="D576" s="4"/>
      <c r="E576" s="4"/>
      <c r="F576" s="4"/>
    </row>
    <row r="577" spans="1:6" ht="12.75" customHeight="1">
      <c r="A577" s="4" t="s">
        <v>1160</v>
      </c>
      <c r="B577" s="4"/>
      <c r="C577" s="40"/>
      <c r="D577" s="4"/>
      <c r="E577" s="4"/>
      <c r="F577" s="4"/>
    </row>
    <row r="578" spans="1:6" ht="12.75" customHeight="1">
      <c r="A578" s="4" t="s">
        <v>901</v>
      </c>
      <c r="B578" s="4"/>
      <c r="C578" s="40"/>
      <c r="D578" s="4"/>
      <c r="E578" s="4"/>
      <c r="F578" s="4"/>
    </row>
    <row r="579" spans="1:6" ht="12.75" customHeight="1">
      <c r="A579" s="4" t="s">
        <v>1161</v>
      </c>
      <c r="B579" s="4"/>
      <c r="C579" s="40"/>
      <c r="D579" s="4"/>
      <c r="E579" s="4"/>
      <c r="F579" s="4"/>
    </row>
    <row r="580" spans="1:6" ht="12.75" customHeight="1">
      <c r="A580" s="4" t="s">
        <v>1162</v>
      </c>
      <c r="B580" s="4"/>
      <c r="C580" s="40"/>
      <c r="D580" s="4"/>
      <c r="E580" s="4"/>
      <c r="F580" s="4"/>
    </row>
    <row r="581" spans="1:6" ht="12.75" customHeight="1">
      <c r="A581" s="4" t="s">
        <v>1163</v>
      </c>
      <c r="B581" s="4"/>
      <c r="C581" s="40"/>
      <c r="D581" s="4"/>
      <c r="E581" s="4"/>
      <c r="F581" s="4"/>
    </row>
    <row r="582" spans="1:6" ht="12.75" customHeight="1">
      <c r="A582" s="4" t="s">
        <v>1164</v>
      </c>
      <c r="B582" s="4"/>
      <c r="C582" s="40"/>
      <c r="D582" s="4"/>
      <c r="E582" s="4"/>
      <c r="F582" s="4"/>
    </row>
    <row r="583" spans="1:6" ht="12.75" customHeight="1">
      <c r="A583" s="4" t="s">
        <v>1165</v>
      </c>
      <c r="B583" s="4"/>
      <c r="C583" s="40"/>
      <c r="D583" s="4"/>
      <c r="E583" s="4"/>
      <c r="F583" s="4"/>
    </row>
    <row r="584" spans="1:6" ht="12.75" customHeight="1">
      <c r="A584" s="4" t="s">
        <v>1166</v>
      </c>
      <c r="B584" s="4"/>
      <c r="C584" s="40"/>
      <c r="D584" s="4"/>
      <c r="E584" s="4"/>
      <c r="F584" s="4"/>
    </row>
    <row r="585" spans="1:6" ht="12.75" customHeight="1">
      <c r="A585" s="4" t="s">
        <v>1167</v>
      </c>
      <c r="B585" s="4"/>
      <c r="C585" s="40"/>
      <c r="D585" s="4"/>
      <c r="E585" s="4"/>
      <c r="F585" s="4"/>
    </row>
    <row r="586" spans="1:6" ht="12.75" customHeight="1">
      <c r="A586" s="4" t="s">
        <v>1168</v>
      </c>
      <c r="B586" s="4"/>
      <c r="C586" s="40"/>
      <c r="D586" s="4"/>
      <c r="E586" s="4"/>
      <c r="F586" s="4"/>
    </row>
    <row r="587" spans="1:6" ht="12.75" customHeight="1">
      <c r="A587" s="4" t="s">
        <v>1169</v>
      </c>
      <c r="B587" s="4"/>
      <c r="C587" s="40"/>
      <c r="D587" s="4"/>
      <c r="E587" s="4"/>
      <c r="F587" s="4"/>
    </row>
    <row r="588" spans="1:6" ht="12.75" customHeight="1">
      <c r="A588" s="4" t="s">
        <v>1170</v>
      </c>
      <c r="B588" s="4"/>
      <c r="C588" s="40"/>
      <c r="D588" s="4"/>
      <c r="E588" s="4"/>
      <c r="F588" s="4"/>
    </row>
    <row r="589" spans="1:6" ht="12.75" customHeight="1">
      <c r="A589" s="4" t="s">
        <v>1171</v>
      </c>
      <c r="B589" s="4"/>
      <c r="C589" s="40"/>
      <c r="D589" s="4"/>
      <c r="E589" s="4"/>
      <c r="F589" s="4"/>
    </row>
    <row r="590" spans="1:6" ht="12.75" customHeight="1">
      <c r="A590" s="4" t="s">
        <v>1172</v>
      </c>
      <c r="B590" s="4"/>
      <c r="C590" s="40"/>
      <c r="D590" s="4"/>
      <c r="E590" s="4"/>
      <c r="F590" s="4"/>
    </row>
    <row r="591" spans="1:6" ht="12.75" customHeight="1">
      <c r="A591" s="4" t="s">
        <v>1173</v>
      </c>
      <c r="B591" s="4"/>
      <c r="C591" s="40"/>
      <c r="D591" s="4"/>
      <c r="E591" s="4"/>
      <c r="F591" s="4"/>
    </row>
    <row r="592" spans="1:6" ht="12.75" customHeight="1">
      <c r="A592" s="4" t="s">
        <v>1174</v>
      </c>
      <c r="B592" s="4"/>
      <c r="C592" s="40"/>
      <c r="D592" s="4"/>
      <c r="E592" s="4"/>
      <c r="F592" s="4"/>
    </row>
    <row r="593" spans="1:6" ht="12.75" customHeight="1">
      <c r="A593" s="4" t="s">
        <v>904</v>
      </c>
      <c r="B593" s="4"/>
      <c r="C593" s="40"/>
      <c r="D593" s="4"/>
      <c r="E593" s="4"/>
      <c r="F593" s="4"/>
    </row>
    <row r="594" spans="1:6" ht="12.75" customHeight="1">
      <c r="A594" s="4" t="s">
        <v>1175</v>
      </c>
      <c r="B594" s="4"/>
      <c r="C594" s="40"/>
      <c r="D594" s="4"/>
      <c r="E594" s="4"/>
      <c r="F594" s="4"/>
    </row>
    <row r="595" spans="1:6" ht="12.75" customHeight="1">
      <c r="A595" s="4" t="s">
        <v>1176</v>
      </c>
      <c r="B595" s="4"/>
      <c r="C595" s="40"/>
      <c r="D595" s="4"/>
      <c r="E595" s="4"/>
      <c r="F595" s="4"/>
    </row>
    <row r="596" spans="1:6" ht="12.75" customHeight="1">
      <c r="A596" s="4" t="s">
        <v>1177</v>
      </c>
      <c r="B596" s="4"/>
      <c r="C596" s="40"/>
      <c r="D596" s="4"/>
      <c r="E596" s="4"/>
      <c r="F596" s="4"/>
    </row>
    <row r="597" spans="1:6" ht="12.75" customHeight="1">
      <c r="A597" s="4" t="s">
        <v>1178</v>
      </c>
      <c r="B597" s="4"/>
      <c r="C597" s="40"/>
      <c r="D597" s="4"/>
      <c r="E597" s="4"/>
      <c r="F597" s="4"/>
    </row>
    <row r="598" spans="1:6" ht="12.75" customHeight="1">
      <c r="A598" s="4" t="s">
        <v>1179</v>
      </c>
      <c r="B598" s="4"/>
      <c r="C598" s="40"/>
      <c r="D598" s="4"/>
      <c r="E598" s="4"/>
      <c r="F598" s="4"/>
    </row>
    <row r="599" spans="1:6" ht="12.75" customHeight="1">
      <c r="A599" s="4" t="s">
        <v>1180</v>
      </c>
      <c r="B599" s="4"/>
      <c r="C599" s="40"/>
      <c r="D599" s="4"/>
      <c r="E599" s="4"/>
      <c r="F599" s="4"/>
    </row>
    <row r="600" spans="1:6" ht="12.75" customHeight="1">
      <c r="A600" s="4" t="s">
        <v>1181</v>
      </c>
      <c r="B600" s="4"/>
      <c r="C600" s="40"/>
      <c r="D600" s="4"/>
      <c r="E600" s="4"/>
      <c r="F600" s="4"/>
    </row>
    <row r="601" spans="1:6" ht="12.75" customHeight="1">
      <c r="A601" s="4" t="s">
        <v>1182</v>
      </c>
      <c r="B601" s="4"/>
      <c r="C601" s="40"/>
      <c r="D601" s="4"/>
      <c r="E601" s="4"/>
      <c r="F601" s="4"/>
    </row>
    <row r="602" spans="1:6" ht="12.75" customHeight="1">
      <c r="A602" s="4" t="s">
        <v>1183</v>
      </c>
      <c r="B602" s="4"/>
      <c r="C602" s="40"/>
      <c r="D602" s="4"/>
      <c r="E602" s="4"/>
      <c r="F602" s="4"/>
    </row>
    <row r="603" spans="1:6" ht="12.75" customHeight="1">
      <c r="A603" s="4" t="s">
        <v>1184</v>
      </c>
      <c r="B603" s="4"/>
      <c r="C603" s="40"/>
      <c r="D603" s="4"/>
      <c r="E603" s="4"/>
      <c r="F603" s="4"/>
    </row>
    <row r="604" spans="1:6" ht="12.75" customHeight="1">
      <c r="A604" s="4" t="s">
        <v>1185</v>
      </c>
      <c r="B604" s="4"/>
      <c r="C604" s="40"/>
      <c r="D604" s="4"/>
      <c r="E604" s="4"/>
      <c r="F604" s="4"/>
    </row>
    <row r="605" spans="1:6" ht="12.75" customHeight="1">
      <c r="A605" s="4" t="s">
        <v>1186</v>
      </c>
      <c r="B605" s="4"/>
      <c r="C605" s="40"/>
      <c r="D605" s="4"/>
      <c r="E605" s="4"/>
      <c r="F605" s="4"/>
    </row>
    <row r="606" spans="1:6" ht="12.75" customHeight="1">
      <c r="A606" s="4" t="s">
        <v>1187</v>
      </c>
      <c r="B606" s="4"/>
      <c r="C606" s="40"/>
      <c r="D606" s="4"/>
      <c r="E606" s="4"/>
      <c r="F606" s="4"/>
    </row>
    <row r="607" spans="1:6" ht="12.75" customHeight="1">
      <c r="A607" s="4" t="s">
        <v>1188</v>
      </c>
      <c r="B607" s="4"/>
      <c r="C607" s="40"/>
      <c r="D607" s="4"/>
      <c r="E607" s="4"/>
      <c r="F607" s="4"/>
    </row>
    <row r="608" spans="1:6" ht="12.75" customHeight="1">
      <c r="A608" s="4" t="s">
        <v>1189</v>
      </c>
      <c r="B608" s="4"/>
      <c r="C608" s="40"/>
      <c r="D608" s="4"/>
      <c r="E608" s="4"/>
      <c r="F608" s="4"/>
    </row>
    <row r="609" spans="1:6" ht="12.75" customHeight="1">
      <c r="A609" s="4" t="s">
        <v>1190</v>
      </c>
      <c r="B609" s="4"/>
      <c r="C609" s="40"/>
      <c r="D609" s="4"/>
      <c r="E609" s="4"/>
      <c r="F609" s="4"/>
    </row>
    <row r="610" spans="1:6" ht="12.75" customHeight="1">
      <c r="A610" s="4" t="s">
        <v>1191</v>
      </c>
      <c r="B610" s="4"/>
      <c r="C610" s="40"/>
      <c r="D610" s="4"/>
      <c r="E610" s="4"/>
      <c r="F610" s="4"/>
    </row>
    <row r="611" spans="1:6" ht="12.75" customHeight="1">
      <c r="A611" s="4" t="s">
        <v>1192</v>
      </c>
      <c r="B611" s="4"/>
      <c r="C611" s="40"/>
      <c r="D611" s="4"/>
      <c r="E611" s="4"/>
      <c r="F611" s="4"/>
    </row>
    <row r="612" spans="1:6" ht="12.75" customHeight="1">
      <c r="A612" s="4" t="s">
        <v>1193</v>
      </c>
      <c r="B612" s="4"/>
      <c r="C612" s="40"/>
      <c r="D612" s="4"/>
      <c r="E612" s="4"/>
      <c r="F612" s="4"/>
    </row>
    <row r="613" spans="1:6" ht="12.75" customHeight="1">
      <c r="A613" s="4" t="s">
        <v>1194</v>
      </c>
      <c r="B613" s="4"/>
      <c r="C613" s="40"/>
      <c r="D613" s="4"/>
      <c r="E613" s="4"/>
      <c r="F613" s="4"/>
    </row>
    <row r="614" spans="1:6" ht="12.75" customHeight="1">
      <c r="A614" s="4" t="s">
        <v>1195</v>
      </c>
      <c r="B614" s="4"/>
      <c r="C614" s="40"/>
      <c r="D614" s="4"/>
      <c r="E614" s="4"/>
      <c r="F614" s="4"/>
    </row>
    <row r="615" spans="1:6" ht="12.75" customHeight="1">
      <c r="A615" s="4" t="s">
        <v>1196</v>
      </c>
      <c r="B615" s="4"/>
      <c r="C615" s="40"/>
      <c r="D615" s="4"/>
      <c r="E615" s="4"/>
      <c r="F615" s="4"/>
    </row>
    <row r="616" spans="1:6" ht="12.75" customHeight="1">
      <c r="A616" s="4" t="s">
        <v>1197</v>
      </c>
      <c r="B616" s="4"/>
      <c r="C616" s="40"/>
      <c r="D616" s="4"/>
      <c r="E616" s="4"/>
      <c r="F616" s="4"/>
    </row>
    <row r="617" spans="1:6" ht="12.75" customHeight="1">
      <c r="A617" s="4" t="s">
        <v>908</v>
      </c>
      <c r="B617" s="4"/>
      <c r="C617" s="40"/>
      <c r="D617" s="4"/>
      <c r="E617" s="4"/>
      <c r="F617" s="4"/>
    </row>
    <row r="618" spans="1:6" ht="12.75" customHeight="1">
      <c r="A618" s="4" t="s">
        <v>1198</v>
      </c>
      <c r="B618" s="4"/>
      <c r="C618" s="40"/>
      <c r="D618" s="4"/>
      <c r="E618" s="4"/>
      <c r="F618" s="4"/>
    </row>
    <row r="619" spans="1:6" ht="12.75" customHeight="1">
      <c r="A619" s="4" t="s">
        <v>1199</v>
      </c>
      <c r="B619" s="4"/>
      <c r="C619" s="40"/>
      <c r="D619" s="4"/>
      <c r="E619" s="4"/>
      <c r="F619" s="4"/>
    </row>
    <row r="620" spans="1:6" ht="12.75" customHeight="1">
      <c r="A620" s="4" t="s">
        <v>1200</v>
      </c>
      <c r="B620" s="4"/>
      <c r="C620" s="40"/>
      <c r="D620" s="4"/>
      <c r="E620" s="4"/>
      <c r="F620" s="4"/>
    </row>
    <row r="621" spans="1:6" ht="12.75" customHeight="1">
      <c r="A621" s="4" t="s">
        <v>909</v>
      </c>
      <c r="B621" s="4"/>
      <c r="C621" s="40"/>
      <c r="D621" s="4"/>
      <c r="E621" s="4"/>
      <c r="F621" s="4"/>
    </row>
    <row r="622" spans="1:6" ht="12.75" customHeight="1">
      <c r="A622" s="4" t="s">
        <v>1201</v>
      </c>
      <c r="B622" s="4"/>
      <c r="C622" s="40"/>
      <c r="D622" s="4"/>
      <c r="E622" s="4"/>
      <c r="F622" s="4"/>
    </row>
    <row r="623" spans="1:6" ht="12.75" customHeight="1">
      <c r="A623" s="4" t="s">
        <v>1202</v>
      </c>
      <c r="B623" s="4"/>
      <c r="C623" s="40"/>
      <c r="D623" s="4"/>
      <c r="E623" s="4"/>
      <c r="F623" s="4"/>
    </row>
    <row r="624" spans="1:6" ht="12.75" customHeight="1">
      <c r="A624" s="4" t="s">
        <v>1203</v>
      </c>
      <c r="B624" s="4"/>
      <c r="C624" s="40"/>
      <c r="D624" s="4"/>
      <c r="E624" s="4"/>
      <c r="F624" s="4"/>
    </row>
    <row r="625" spans="1:6" ht="12.75" customHeight="1">
      <c r="A625" s="4" t="s">
        <v>1204</v>
      </c>
      <c r="B625" s="4"/>
      <c r="C625" s="40"/>
      <c r="D625" s="4"/>
      <c r="E625" s="4"/>
      <c r="F625" s="4"/>
    </row>
    <row r="626" spans="1:6" ht="12.75" customHeight="1">
      <c r="A626" s="4" t="s">
        <v>1205</v>
      </c>
      <c r="B626" s="4"/>
      <c r="C626" s="40"/>
      <c r="D626" s="4"/>
      <c r="E626" s="4"/>
      <c r="F626" s="4"/>
    </row>
    <row r="627" spans="1:6" ht="12.75" customHeight="1">
      <c r="A627" s="4" t="s">
        <v>1206</v>
      </c>
      <c r="B627" s="4"/>
      <c r="C627" s="40"/>
      <c r="D627" s="4"/>
      <c r="E627" s="4"/>
      <c r="F627" s="4"/>
    </row>
    <row r="628" spans="1:6" ht="12.75" customHeight="1">
      <c r="A628" s="4" t="s">
        <v>1207</v>
      </c>
      <c r="B628" s="4"/>
      <c r="C628" s="40"/>
      <c r="D628" s="4"/>
      <c r="E628" s="4"/>
      <c r="F628" s="4"/>
    </row>
    <row r="629" spans="1:6" ht="12.75" customHeight="1">
      <c r="A629" s="4" t="s">
        <v>914</v>
      </c>
      <c r="B629" s="4"/>
      <c r="C629" s="40"/>
      <c r="D629" s="4"/>
      <c r="E629" s="4"/>
      <c r="F629" s="4"/>
    </row>
    <row r="630" spans="1:6" ht="12.75" customHeight="1">
      <c r="A630" s="4" t="s">
        <v>1208</v>
      </c>
      <c r="B630" s="4"/>
      <c r="C630" s="40"/>
      <c r="D630" s="4"/>
      <c r="E630" s="4"/>
      <c r="F630" s="4"/>
    </row>
    <row r="631" spans="1:6" ht="12.75" customHeight="1">
      <c r="A631" s="4" t="s">
        <v>915</v>
      </c>
      <c r="B631" s="4"/>
      <c r="C631" s="40"/>
      <c r="D631" s="4"/>
      <c r="E631" s="4"/>
      <c r="F631" s="4"/>
    </row>
    <row r="632" spans="1:6" ht="12.75" customHeight="1">
      <c r="A632" s="4" t="s">
        <v>921</v>
      </c>
      <c r="B632" s="4"/>
      <c r="C632" s="40"/>
      <c r="D632" s="4"/>
      <c r="E632" s="4"/>
      <c r="F632" s="4"/>
    </row>
    <row r="633" spans="1:6" ht="12.75" customHeight="1">
      <c r="A633" s="4" t="s">
        <v>922</v>
      </c>
      <c r="B633" s="4"/>
      <c r="C633" s="40"/>
      <c r="D633" s="4"/>
      <c r="E633" s="4"/>
      <c r="F633" s="4"/>
    </row>
    <row r="634" spans="1:6" ht="12.75" customHeight="1">
      <c r="A634" s="4" t="s">
        <v>1209</v>
      </c>
      <c r="B634" s="4"/>
      <c r="C634" s="40"/>
      <c r="D634" s="4"/>
      <c r="E634" s="4"/>
      <c r="F634" s="4"/>
    </row>
    <row r="635" spans="1:6" ht="12.75" customHeight="1">
      <c r="A635" s="4" t="s">
        <v>1210</v>
      </c>
      <c r="B635" s="4"/>
      <c r="C635" s="40"/>
      <c r="D635" s="4"/>
      <c r="E635" s="4"/>
      <c r="F635" s="4"/>
    </row>
    <row r="636" spans="1:6" ht="12.75" customHeight="1">
      <c r="A636" s="4" t="s">
        <v>1211</v>
      </c>
      <c r="B636" s="4"/>
      <c r="C636" s="40"/>
      <c r="D636" s="4"/>
      <c r="E636" s="4"/>
      <c r="F636" s="4"/>
    </row>
    <row r="637" spans="1:6" ht="12.75" customHeight="1">
      <c r="A637" s="4" t="s">
        <v>923</v>
      </c>
      <c r="B637" s="4"/>
      <c r="C637" s="40"/>
      <c r="D637" s="4"/>
      <c r="E637" s="4"/>
      <c r="F637" s="4"/>
    </row>
    <row r="638" spans="1:6" ht="12.75" customHeight="1">
      <c r="A638" s="4" t="s">
        <v>1212</v>
      </c>
      <c r="B638" s="4"/>
      <c r="C638" s="40"/>
      <c r="D638" s="4"/>
      <c r="E638" s="4"/>
      <c r="F638" s="4"/>
    </row>
    <row r="639" spans="1:6" ht="12.75" customHeight="1">
      <c r="A639" s="4" t="s">
        <v>924</v>
      </c>
      <c r="B639" s="4"/>
      <c r="C639" s="40"/>
      <c r="D639" s="4"/>
      <c r="E639" s="4"/>
      <c r="F639" s="4"/>
    </row>
    <row r="640" spans="1:6" ht="12.75" customHeight="1">
      <c r="A640" s="4" t="s">
        <v>1213</v>
      </c>
      <c r="B640" s="4"/>
      <c r="C640" s="40"/>
      <c r="D640" s="4"/>
      <c r="E640" s="4"/>
      <c r="F640" s="4"/>
    </row>
    <row r="641" spans="1:6" ht="12.75" customHeight="1">
      <c r="A641" s="4" t="s">
        <v>1214</v>
      </c>
      <c r="B641" s="4"/>
      <c r="C641" s="40"/>
      <c r="D641" s="4"/>
      <c r="E641" s="4"/>
      <c r="F641" s="4"/>
    </row>
    <row r="642" spans="1:6" ht="12.75" customHeight="1">
      <c r="A642" s="4" t="s">
        <v>1215</v>
      </c>
      <c r="B642" s="4"/>
      <c r="C642" s="40"/>
      <c r="D642" s="4"/>
      <c r="E642" s="4"/>
      <c r="F642" s="4"/>
    </row>
    <row r="643" spans="1:6" ht="12.75" customHeight="1">
      <c r="A643" s="4" t="s">
        <v>1216</v>
      </c>
      <c r="B643" s="4"/>
      <c r="C643" s="40"/>
      <c r="D643" s="4"/>
      <c r="E643" s="4"/>
      <c r="F643" s="4"/>
    </row>
    <row r="644" spans="1:6" ht="12.75" customHeight="1">
      <c r="A644" s="4" t="s">
        <v>1217</v>
      </c>
      <c r="B644" s="4"/>
      <c r="C644" s="40"/>
      <c r="D644" s="4"/>
      <c r="E644" s="4"/>
      <c r="F644" s="4"/>
    </row>
    <row r="645" spans="1:6" ht="12.75" customHeight="1">
      <c r="A645" s="4" t="s">
        <v>1218</v>
      </c>
      <c r="B645" s="4"/>
      <c r="C645" s="40"/>
      <c r="D645" s="4"/>
      <c r="E645" s="4"/>
      <c r="F645" s="4"/>
    </row>
    <row r="646" spans="1:6" ht="12.75" customHeight="1">
      <c r="A646" s="4" t="s">
        <v>1219</v>
      </c>
      <c r="B646" s="4"/>
      <c r="C646" s="40"/>
      <c r="D646" s="4"/>
      <c r="E646" s="4"/>
      <c r="F646" s="4"/>
    </row>
    <row r="647" spans="1:6" ht="12.75" customHeight="1">
      <c r="A647" s="4" t="s">
        <v>1220</v>
      </c>
      <c r="B647" s="4"/>
      <c r="C647" s="40"/>
      <c r="D647" s="4"/>
      <c r="E647" s="4"/>
      <c r="F647" s="4"/>
    </row>
    <row r="648" spans="1:6" ht="12.75" customHeight="1">
      <c r="A648" s="4" t="s">
        <v>1221</v>
      </c>
      <c r="B648" s="4"/>
      <c r="C648" s="40"/>
      <c r="D648" s="4"/>
      <c r="E648" s="4"/>
      <c r="F648" s="4"/>
    </row>
    <row r="649" spans="1:6" ht="12.75" customHeight="1">
      <c r="A649" s="4" t="s">
        <v>1222</v>
      </c>
      <c r="B649" s="4"/>
      <c r="C649" s="40"/>
      <c r="D649" s="4"/>
      <c r="E649" s="4"/>
      <c r="F649" s="4"/>
    </row>
    <row r="650" spans="1:6" ht="12.75" customHeight="1">
      <c r="A650" s="4" t="s">
        <v>1223</v>
      </c>
      <c r="B650" s="4"/>
      <c r="C650" s="40"/>
      <c r="D650" s="4"/>
      <c r="E650" s="4"/>
      <c r="F650" s="4"/>
    </row>
    <row r="651" spans="1:6" ht="12.75" customHeight="1">
      <c r="A651" s="4" t="s">
        <v>1224</v>
      </c>
      <c r="B651" s="4"/>
      <c r="C651" s="40"/>
      <c r="D651" s="4"/>
      <c r="E651" s="4"/>
      <c r="F651" s="4"/>
    </row>
    <row r="652" spans="1:6" ht="12.75" customHeight="1">
      <c r="A652" s="4" t="s">
        <v>1225</v>
      </c>
      <c r="B652" s="4"/>
      <c r="C652" s="40"/>
      <c r="D652" s="4"/>
      <c r="E652" s="4"/>
      <c r="F652" s="4"/>
    </row>
    <row r="653" spans="1:6" ht="12.75" customHeight="1">
      <c r="A653" s="4" t="s">
        <v>1226</v>
      </c>
      <c r="B653" s="4"/>
      <c r="C653" s="40"/>
      <c r="D653" s="4"/>
      <c r="E653" s="4"/>
      <c r="F653" s="4"/>
    </row>
    <row r="654" spans="1:6" ht="12.75" customHeight="1">
      <c r="A654" s="4" t="s">
        <v>925</v>
      </c>
      <c r="B654" s="4"/>
      <c r="C654" s="40"/>
      <c r="D654" s="4"/>
      <c r="E654" s="4"/>
      <c r="F654" s="4"/>
    </row>
    <row r="655" spans="1:6" ht="12.75" customHeight="1">
      <c r="A655" s="4" t="s">
        <v>1227</v>
      </c>
      <c r="B655" s="4"/>
      <c r="C655" s="40"/>
      <c r="D655" s="4"/>
      <c r="E655" s="4"/>
      <c r="F655" s="4"/>
    </row>
    <row r="656" spans="1:6" ht="12.75" customHeight="1">
      <c r="A656" s="4" t="s">
        <v>1228</v>
      </c>
      <c r="B656" s="4"/>
      <c r="C656" s="40"/>
      <c r="D656" s="4"/>
      <c r="E656" s="4"/>
      <c r="F656" s="4"/>
    </row>
    <row r="657" spans="1:6" ht="12.75" customHeight="1">
      <c r="A657" s="4" t="s">
        <v>1229</v>
      </c>
      <c r="B657" s="4"/>
      <c r="C657" s="40"/>
      <c r="D657" s="4"/>
      <c r="E657" s="4"/>
      <c r="F657" s="4"/>
    </row>
    <row r="658" spans="1:6" ht="12.75" customHeight="1">
      <c r="A658" s="4" t="s">
        <v>1230</v>
      </c>
      <c r="B658" s="4"/>
      <c r="C658" s="40"/>
      <c r="D658" s="4"/>
      <c r="E658" s="4"/>
      <c r="F658" s="4"/>
    </row>
    <row r="659" spans="1:6" ht="12.75" customHeight="1">
      <c r="A659" s="4" t="s">
        <v>1231</v>
      </c>
      <c r="B659" s="4"/>
      <c r="C659" s="40"/>
      <c r="D659" s="4"/>
      <c r="E659" s="4"/>
      <c r="F659" s="4"/>
    </row>
    <row r="660" spans="1:6" ht="12.75" customHeight="1">
      <c r="A660" s="4" t="s">
        <v>1232</v>
      </c>
      <c r="B660" s="4"/>
      <c r="C660" s="40"/>
      <c r="D660" s="4"/>
      <c r="E660" s="4"/>
      <c r="F660" s="4"/>
    </row>
    <row r="661" spans="1:6" ht="12.75" customHeight="1">
      <c r="A661" s="4" t="s">
        <v>1233</v>
      </c>
      <c r="B661" s="4"/>
      <c r="C661" s="40"/>
      <c r="D661" s="4"/>
      <c r="E661" s="4"/>
      <c r="F661" s="4"/>
    </row>
    <row r="662" spans="1:6" ht="12.75" customHeight="1">
      <c r="A662" s="4" t="s">
        <v>1234</v>
      </c>
      <c r="B662" s="4"/>
      <c r="C662" s="40"/>
      <c r="D662" s="4"/>
      <c r="E662" s="4"/>
      <c r="F662" s="4"/>
    </row>
    <row r="663" spans="1:6" ht="12.75" customHeight="1">
      <c r="A663" s="4" t="s">
        <v>1235</v>
      </c>
      <c r="B663" s="4"/>
      <c r="C663" s="40"/>
      <c r="D663" s="4"/>
      <c r="E663" s="4"/>
      <c r="F663" s="4"/>
    </row>
    <row r="664" spans="1:6" ht="12.75" customHeight="1">
      <c r="A664" s="4" t="s">
        <v>1236</v>
      </c>
      <c r="B664" s="4"/>
      <c r="C664" s="40"/>
      <c r="D664" s="4"/>
      <c r="E664" s="4"/>
      <c r="F664" s="4"/>
    </row>
    <row r="665" spans="1:6" ht="12.75" customHeight="1">
      <c r="A665" s="4" t="s">
        <v>1237</v>
      </c>
      <c r="B665" s="4"/>
      <c r="C665" s="40"/>
      <c r="D665" s="4"/>
      <c r="E665" s="4"/>
      <c r="F665" s="4"/>
    </row>
    <row r="666" spans="1:6" ht="12.75" customHeight="1">
      <c r="A666" s="4" t="s">
        <v>929</v>
      </c>
      <c r="B666" s="4"/>
      <c r="C666" s="40"/>
      <c r="D666" s="4"/>
      <c r="E666" s="4"/>
      <c r="F666" s="4"/>
    </row>
    <row r="667" spans="1:6" ht="12.75" customHeight="1">
      <c r="A667" s="4" t="s">
        <v>933</v>
      </c>
      <c r="B667" s="4"/>
      <c r="C667" s="40"/>
      <c r="D667" s="4"/>
      <c r="E667" s="4"/>
      <c r="F667" s="4"/>
    </row>
    <row r="668" spans="1:6" ht="12.75" customHeight="1">
      <c r="A668" s="4" t="s">
        <v>1238</v>
      </c>
      <c r="B668" s="4"/>
      <c r="C668" s="40"/>
      <c r="D668" s="4"/>
      <c r="E668" s="4"/>
      <c r="F668" s="4"/>
    </row>
    <row r="669" spans="1:6" ht="12.75" customHeight="1">
      <c r="A669" s="4" t="s">
        <v>1239</v>
      </c>
      <c r="B669" s="4"/>
      <c r="C669" s="40"/>
      <c r="D669" s="4"/>
      <c r="E669" s="4"/>
      <c r="F669" s="4"/>
    </row>
    <row r="670" spans="1:6" ht="12.75" customHeight="1">
      <c r="A670" s="4" t="s">
        <v>41</v>
      </c>
      <c r="B670" s="4"/>
      <c r="C670" s="40"/>
      <c r="D670" s="4"/>
      <c r="E670" s="4"/>
      <c r="F670" s="4"/>
    </row>
    <row r="671" spans="1:6" ht="12.75" customHeight="1">
      <c r="A671" s="4" t="s">
        <v>938</v>
      </c>
      <c r="B671" s="4"/>
      <c r="C671" s="40"/>
      <c r="D671" s="4"/>
      <c r="E671" s="4"/>
      <c r="F671" s="4"/>
    </row>
    <row r="672" spans="1:6" ht="12.75" customHeight="1">
      <c r="A672" s="4" t="s">
        <v>1240</v>
      </c>
      <c r="B672" s="4"/>
      <c r="C672" s="40"/>
      <c r="D672" s="4"/>
      <c r="E672" s="4"/>
      <c r="F672" s="4"/>
    </row>
    <row r="673" spans="1:6" ht="12.75" customHeight="1">
      <c r="A673" s="4" t="s">
        <v>1241</v>
      </c>
      <c r="B673" s="4"/>
      <c r="C673" s="40"/>
      <c r="D673" s="4"/>
      <c r="E673" s="4"/>
      <c r="F673" s="4"/>
    </row>
    <row r="674" spans="1:6" ht="12.75" customHeight="1">
      <c r="A674" s="4" t="s">
        <v>1242</v>
      </c>
      <c r="B674" s="4"/>
      <c r="C674" s="40"/>
      <c r="D674" s="4"/>
      <c r="E674" s="4"/>
      <c r="F674" s="4"/>
    </row>
    <row r="675" spans="1:6" ht="12.75" customHeight="1">
      <c r="A675" s="4" t="s">
        <v>1243</v>
      </c>
      <c r="B675" s="4"/>
      <c r="C675" s="40"/>
      <c r="D675" s="4"/>
      <c r="E675" s="4"/>
      <c r="F675" s="4"/>
    </row>
    <row r="676" spans="1:6" ht="12.75" customHeight="1">
      <c r="A676" s="4" t="s">
        <v>1244</v>
      </c>
      <c r="B676" s="4"/>
      <c r="C676" s="40"/>
      <c r="D676" s="4"/>
      <c r="E676" s="4"/>
      <c r="F676" s="4"/>
    </row>
    <row r="677" spans="1:6" ht="12.75" customHeight="1">
      <c r="A677" s="4" t="s">
        <v>1245</v>
      </c>
      <c r="B677" s="4"/>
      <c r="C677" s="40"/>
      <c r="D677" s="4"/>
      <c r="E677" s="4"/>
      <c r="F677" s="4"/>
    </row>
    <row r="678" spans="1:6" ht="12.75" customHeight="1">
      <c r="A678" s="4" t="s">
        <v>1246</v>
      </c>
      <c r="B678" s="4"/>
      <c r="C678" s="40"/>
      <c r="D678" s="4"/>
      <c r="E678" s="4"/>
      <c r="F678" s="4"/>
    </row>
    <row r="679" spans="1:6" ht="12.75" customHeight="1">
      <c r="A679" s="4" t="s">
        <v>1247</v>
      </c>
      <c r="B679" s="4"/>
      <c r="C679" s="40"/>
      <c r="D679" s="4"/>
      <c r="E679" s="4"/>
      <c r="F679" s="4"/>
    </row>
    <row r="680" spans="1:6" ht="12.75" customHeight="1">
      <c r="A680" s="4" t="s">
        <v>1248</v>
      </c>
      <c r="B680" s="4"/>
      <c r="C680" s="40"/>
      <c r="D680" s="4"/>
      <c r="E680" s="4"/>
      <c r="F680" s="4"/>
    </row>
    <row r="681" spans="1:6" ht="12.75" customHeight="1">
      <c r="A681" s="4" t="s">
        <v>1249</v>
      </c>
      <c r="B681" s="4"/>
      <c r="C681" s="40"/>
      <c r="D681" s="4"/>
      <c r="E681" s="4"/>
      <c r="F681" s="4"/>
    </row>
    <row r="682" spans="1:6" ht="12.75" customHeight="1">
      <c r="A682" s="4" t="s">
        <v>1250</v>
      </c>
      <c r="B682" s="4"/>
      <c r="C682" s="40"/>
      <c r="D682" s="4"/>
      <c r="E682" s="4"/>
      <c r="F682" s="4"/>
    </row>
    <row r="683" spans="1:6" ht="12.75" customHeight="1">
      <c r="A683" s="4" t="s">
        <v>1251</v>
      </c>
      <c r="B683" s="4"/>
      <c r="C683" s="40"/>
      <c r="D683" s="4"/>
      <c r="E683" s="4"/>
      <c r="F683" s="4"/>
    </row>
    <row r="684" spans="1:6" ht="12.75" customHeight="1">
      <c r="A684" s="4" t="s">
        <v>940</v>
      </c>
      <c r="B684" s="4"/>
      <c r="C684" s="40"/>
      <c r="D684" s="4"/>
      <c r="E684" s="4"/>
      <c r="F684" s="4"/>
    </row>
    <row r="685" spans="1:6" ht="12.75" customHeight="1">
      <c r="A685" s="4" t="s">
        <v>1252</v>
      </c>
      <c r="B685" s="4"/>
      <c r="C685" s="40"/>
      <c r="D685" s="4"/>
      <c r="E685" s="4"/>
      <c r="F685" s="4"/>
    </row>
    <row r="686" spans="1:6" ht="12.75" customHeight="1">
      <c r="A686" s="4" t="s">
        <v>942</v>
      </c>
      <c r="B686" s="4"/>
      <c r="C686" s="40"/>
      <c r="D686" s="4"/>
      <c r="E686" s="4"/>
      <c r="F686" s="4"/>
    </row>
    <row r="687" spans="1:6" ht="12.75" customHeight="1">
      <c r="A687" s="4" t="s">
        <v>1253</v>
      </c>
      <c r="B687" s="4"/>
      <c r="C687" s="40"/>
      <c r="D687" s="4"/>
      <c r="E687" s="4"/>
      <c r="F687" s="4"/>
    </row>
    <row r="688" spans="1:6" ht="12.75" customHeight="1">
      <c r="A688" s="4" t="s">
        <v>1254</v>
      </c>
      <c r="B688" s="4"/>
      <c r="C688" s="40"/>
      <c r="D688" s="4"/>
      <c r="E688" s="4"/>
      <c r="F688" s="4"/>
    </row>
    <row r="689" spans="1:6" ht="12.75" customHeight="1">
      <c r="A689" s="4" t="s">
        <v>1255</v>
      </c>
      <c r="B689" s="4"/>
      <c r="C689" s="40"/>
      <c r="D689" s="4"/>
      <c r="E689" s="4"/>
      <c r="F689" s="4"/>
    </row>
    <row r="690" spans="1:6" ht="12.75" customHeight="1">
      <c r="A690" s="4" t="s">
        <v>1256</v>
      </c>
      <c r="B690" s="4"/>
      <c r="C690" s="40"/>
      <c r="D690" s="4"/>
      <c r="E690" s="4"/>
      <c r="F690" s="4"/>
    </row>
    <row r="691" spans="1:6" ht="12.75" customHeight="1">
      <c r="A691" s="4" t="s">
        <v>1257</v>
      </c>
      <c r="B691" s="4"/>
      <c r="C691" s="40"/>
      <c r="D691" s="4"/>
      <c r="E691" s="4"/>
      <c r="F691" s="4"/>
    </row>
    <row r="692" spans="1:6" ht="12.75" customHeight="1">
      <c r="A692" s="4" t="s">
        <v>945</v>
      </c>
      <c r="B692" s="4"/>
      <c r="C692" s="40"/>
      <c r="D692" s="4"/>
      <c r="E692" s="4"/>
      <c r="F692" s="4"/>
    </row>
    <row r="693" spans="1:6" ht="12.75" customHeight="1">
      <c r="A693" s="4" t="s">
        <v>1258</v>
      </c>
      <c r="B693" s="4"/>
      <c r="C693" s="40"/>
      <c r="D693" s="4"/>
      <c r="E693" s="4"/>
      <c r="F693" s="4"/>
    </row>
    <row r="694" spans="1:6" ht="12.75" customHeight="1">
      <c r="A694" s="4" t="s">
        <v>1259</v>
      </c>
      <c r="B694" s="4"/>
      <c r="C694" s="40"/>
      <c r="D694" s="4"/>
      <c r="E694" s="4"/>
      <c r="F694" s="4"/>
    </row>
    <row r="695" spans="1:6" ht="12.75" customHeight="1">
      <c r="A695" s="4" t="s">
        <v>1260</v>
      </c>
      <c r="B695" s="4"/>
      <c r="C695" s="40"/>
      <c r="D695" s="4"/>
      <c r="E695" s="4"/>
      <c r="F695" s="4"/>
    </row>
    <row r="696" spans="1:6" ht="12.75" customHeight="1">
      <c r="A696" s="4" t="s">
        <v>1261</v>
      </c>
      <c r="B696" s="4"/>
      <c r="C696" s="40"/>
      <c r="D696" s="4"/>
      <c r="E696" s="4"/>
      <c r="F696" s="4"/>
    </row>
    <row r="697" spans="1:6" ht="12.75" customHeight="1">
      <c r="A697" s="4" t="s">
        <v>1262</v>
      </c>
      <c r="B697" s="4"/>
      <c r="C697" s="40"/>
      <c r="D697" s="4"/>
      <c r="E697" s="4"/>
      <c r="F697" s="4"/>
    </row>
    <row r="698" spans="1:6" ht="12.75" customHeight="1">
      <c r="A698" s="4" t="s">
        <v>1263</v>
      </c>
      <c r="B698" s="4"/>
      <c r="C698" s="40"/>
      <c r="D698" s="4"/>
      <c r="E698" s="4"/>
      <c r="F698" s="4"/>
    </row>
    <row r="699" spans="1:6" ht="12.75" customHeight="1">
      <c r="A699" s="4" t="s">
        <v>1264</v>
      </c>
      <c r="B699" s="4"/>
      <c r="C699" s="40"/>
      <c r="D699" s="4"/>
      <c r="E699" s="4"/>
      <c r="F699" s="4"/>
    </row>
    <row r="700" spans="1:6" ht="12.75" customHeight="1">
      <c r="A700" s="4" t="s">
        <v>1265</v>
      </c>
      <c r="B700" s="4"/>
      <c r="C700" s="40"/>
      <c r="D700" s="4"/>
      <c r="E700" s="4"/>
      <c r="F700" s="4"/>
    </row>
    <row r="701" spans="1:6" ht="12.75" customHeight="1">
      <c r="A701" s="4" t="s">
        <v>1266</v>
      </c>
      <c r="B701" s="4"/>
      <c r="C701" s="40"/>
      <c r="D701" s="4"/>
      <c r="E701" s="4"/>
      <c r="F701" s="4"/>
    </row>
    <row r="702" spans="1:6" ht="12.75" customHeight="1">
      <c r="A702" s="4" t="s">
        <v>1267</v>
      </c>
      <c r="B702" s="4"/>
      <c r="C702" s="40"/>
      <c r="D702" s="4"/>
      <c r="E702" s="4"/>
      <c r="F702" s="4"/>
    </row>
    <row r="703" spans="1:6" ht="12.75" customHeight="1">
      <c r="A703" s="4" t="s">
        <v>1268</v>
      </c>
      <c r="B703" s="4"/>
      <c r="C703" s="40"/>
      <c r="D703" s="4"/>
      <c r="E703" s="4"/>
      <c r="F703" s="4"/>
    </row>
    <row r="704" spans="1:6" ht="12.75" customHeight="1">
      <c r="A704" s="4" t="s">
        <v>1269</v>
      </c>
      <c r="B704" s="4"/>
      <c r="C704" s="40"/>
      <c r="D704" s="4"/>
      <c r="E704" s="4"/>
      <c r="F704" s="4"/>
    </row>
    <row r="705" spans="1:6" ht="12.75" customHeight="1">
      <c r="A705" s="4" t="s">
        <v>1270</v>
      </c>
      <c r="B705" s="4"/>
      <c r="C705" s="40"/>
      <c r="D705" s="4"/>
      <c r="E705" s="4"/>
      <c r="F705" s="4"/>
    </row>
    <row r="706" spans="1:6" ht="12.75" customHeight="1">
      <c r="A706" s="4" t="s">
        <v>1271</v>
      </c>
      <c r="B706" s="4"/>
      <c r="C706" s="40"/>
      <c r="D706" s="4"/>
      <c r="E706" s="4"/>
      <c r="F706" s="4"/>
    </row>
    <row r="707" spans="1:6" ht="12.75" customHeight="1">
      <c r="A707" s="4" t="s">
        <v>953</v>
      </c>
      <c r="B707" s="4"/>
      <c r="C707" s="40"/>
      <c r="D707" s="4"/>
      <c r="E707" s="4"/>
      <c r="F707" s="4"/>
    </row>
    <row r="708" spans="1:6" ht="12.75" customHeight="1">
      <c r="A708" s="4" t="s">
        <v>1272</v>
      </c>
      <c r="B708" s="4"/>
      <c r="C708" s="40"/>
      <c r="D708" s="4"/>
      <c r="E708" s="4"/>
      <c r="F708" s="4"/>
    </row>
    <row r="709" spans="1:6" ht="12.75" customHeight="1">
      <c r="A709" s="4" t="s">
        <v>1273</v>
      </c>
      <c r="B709" s="4"/>
      <c r="C709" s="40"/>
      <c r="D709" s="4"/>
      <c r="E709" s="4"/>
      <c r="F709" s="4"/>
    </row>
    <row r="710" spans="1:6" ht="12.75" customHeight="1">
      <c r="A710" s="4" t="s">
        <v>1274</v>
      </c>
      <c r="B710" s="4"/>
      <c r="C710" s="40"/>
      <c r="D710" s="4"/>
      <c r="E710" s="4"/>
      <c r="F710" s="4"/>
    </row>
    <row r="711" spans="1:6" ht="12.75" customHeight="1">
      <c r="A711" s="4" t="s">
        <v>1275</v>
      </c>
      <c r="B711" s="4"/>
      <c r="C711" s="40"/>
      <c r="D711" s="4"/>
      <c r="E711" s="4"/>
      <c r="F711" s="4"/>
    </row>
    <row r="712" spans="1:6" ht="12.75" customHeight="1">
      <c r="A712" s="4" t="s">
        <v>957</v>
      </c>
      <c r="B712" s="4"/>
      <c r="C712" s="40"/>
      <c r="D712" s="4"/>
      <c r="E712" s="4"/>
      <c r="F712" s="4"/>
    </row>
    <row r="713" spans="1:6" ht="12.75" customHeight="1">
      <c r="A713" s="4" t="s">
        <v>1276</v>
      </c>
      <c r="B713" s="4"/>
      <c r="C713" s="40"/>
      <c r="D713" s="4"/>
      <c r="E713" s="4"/>
      <c r="F713" s="4"/>
    </row>
    <row r="714" spans="1:6" ht="12.75" customHeight="1">
      <c r="A714" s="4" t="s">
        <v>1277</v>
      </c>
      <c r="B714" s="4"/>
      <c r="C714" s="40"/>
      <c r="D714" s="4"/>
      <c r="E714" s="4"/>
      <c r="F714" s="4"/>
    </row>
    <row r="715" spans="1:6" ht="12.75" customHeight="1">
      <c r="A715" s="4" t="s">
        <v>1278</v>
      </c>
      <c r="B715" s="4"/>
      <c r="C715" s="40"/>
      <c r="D715" s="4"/>
      <c r="E715" s="4"/>
      <c r="F715" s="4"/>
    </row>
    <row r="716" spans="1:6" ht="12.75" customHeight="1">
      <c r="A716" s="4" t="s">
        <v>961</v>
      </c>
      <c r="B716" s="4"/>
      <c r="C716" s="40"/>
      <c r="D716" s="4"/>
      <c r="E716" s="4"/>
      <c r="F716" s="4"/>
    </row>
    <row r="717" spans="1:6" ht="12.75" customHeight="1">
      <c r="A717" s="4" t="s">
        <v>1279</v>
      </c>
      <c r="B717" s="4"/>
      <c r="C717" s="40"/>
      <c r="D717" s="4"/>
      <c r="E717" s="4"/>
      <c r="F717" s="4"/>
    </row>
    <row r="718" spans="1:6" ht="12.75" customHeight="1">
      <c r="A718" s="4" t="s">
        <v>1280</v>
      </c>
      <c r="B718" s="4"/>
      <c r="C718" s="40"/>
      <c r="D718" s="4"/>
      <c r="E718" s="4"/>
      <c r="F718" s="4"/>
    </row>
    <row r="719" spans="1:6" ht="12.75" customHeight="1">
      <c r="A719" s="4" t="s">
        <v>1281</v>
      </c>
      <c r="B719" s="4"/>
      <c r="C719" s="40"/>
      <c r="D719" s="4"/>
      <c r="E719" s="4"/>
      <c r="F719" s="4"/>
    </row>
    <row r="720" spans="1:6" ht="12.75" customHeight="1">
      <c r="A720" s="4" t="s">
        <v>1282</v>
      </c>
      <c r="B720" s="4"/>
      <c r="C720" s="40"/>
      <c r="D720" s="4"/>
      <c r="E720" s="4"/>
      <c r="F720" s="4"/>
    </row>
    <row r="721" spans="1:6" ht="12.75" customHeight="1">
      <c r="A721" s="4" t="s">
        <v>1283</v>
      </c>
      <c r="B721" s="4"/>
      <c r="C721" s="40"/>
      <c r="D721" s="4"/>
      <c r="E721" s="4"/>
      <c r="F721" s="4"/>
    </row>
    <row r="722" spans="1:6" ht="12.75" customHeight="1">
      <c r="A722" s="4" t="s">
        <v>1284</v>
      </c>
      <c r="B722" s="4"/>
      <c r="C722" s="40"/>
      <c r="D722" s="4"/>
      <c r="E722" s="4"/>
      <c r="F722" s="4"/>
    </row>
    <row r="723" spans="1:6" ht="12.75" customHeight="1">
      <c r="A723" s="4" t="s">
        <v>1285</v>
      </c>
      <c r="B723" s="4"/>
      <c r="C723" s="40"/>
      <c r="D723" s="4"/>
      <c r="E723" s="4"/>
      <c r="F723" s="4"/>
    </row>
    <row r="724" spans="1:6" ht="12.75" customHeight="1">
      <c r="A724" s="4" t="s">
        <v>1286</v>
      </c>
      <c r="B724" s="4"/>
      <c r="C724" s="40"/>
      <c r="D724" s="4"/>
      <c r="E724" s="4"/>
      <c r="F724" s="4"/>
    </row>
    <row r="725" spans="1:6" ht="12.75" customHeight="1">
      <c r="A725" s="4" t="s">
        <v>1287</v>
      </c>
      <c r="B725" s="4"/>
      <c r="C725" s="40"/>
      <c r="D725" s="4"/>
      <c r="E725" s="4"/>
      <c r="F725" s="4"/>
    </row>
    <row r="726" spans="1:6" ht="12.75" customHeight="1">
      <c r="A726" s="4" t="s">
        <v>1288</v>
      </c>
      <c r="B726" s="4"/>
      <c r="C726" s="40"/>
      <c r="D726" s="4"/>
      <c r="E726" s="4"/>
      <c r="F726" s="4"/>
    </row>
    <row r="727" spans="1:6" ht="12.75" customHeight="1">
      <c r="A727" s="4" t="s">
        <v>1289</v>
      </c>
      <c r="B727" s="4"/>
      <c r="C727" s="40"/>
      <c r="D727" s="4"/>
      <c r="E727" s="4"/>
      <c r="F727" s="4"/>
    </row>
    <row r="728" spans="1:6" ht="12.75" customHeight="1">
      <c r="A728" s="4" t="s">
        <v>1290</v>
      </c>
      <c r="B728" s="4"/>
      <c r="C728" s="40"/>
      <c r="D728" s="4"/>
      <c r="E728" s="4"/>
      <c r="F728" s="4"/>
    </row>
    <row r="729" spans="1:6" ht="12.75" customHeight="1">
      <c r="A729" s="4" t="s">
        <v>174</v>
      </c>
      <c r="B729" s="4"/>
      <c r="C729" s="40"/>
      <c r="D729" s="4"/>
      <c r="E729" s="4"/>
      <c r="F729" s="4"/>
    </row>
    <row r="730" spans="1:6" ht="12.75" customHeight="1">
      <c r="A730" s="4" t="s">
        <v>1291</v>
      </c>
      <c r="B730" s="4"/>
      <c r="C730" s="40"/>
      <c r="D730" s="4"/>
      <c r="E730" s="4"/>
      <c r="F730" s="4"/>
    </row>
    <row r="731" spans="1:6" ht="12.75" customHeight="1">
      <c r="A731" s="4" t="s">
        <v>1292</v>
      </c>
      <c r="B731" s="4"/>
      <c r="C731" s="40"/>
      <c r="D731" s="4"/>
      <c r="E731" s="4"/>
      <c r="F731" s="4"/>
    </row>
    <row r="732" spans="1:6" ht="12.75" customHeight="1">
      <c r="A732" s="4" t="s">
        <v>1293</v>
      </c>
      <c r="B732" s="4"/>
      <c r="C732" s="40"/>
      <c r="D732" s="4"/>
      <c r="E732" s="4"/>
      <c r="F732" s="4"/>
    </row>
    <row r="733" spans="1:6" ht="12.75" customHeight="1">
      <c r="A733" s="4" t="s">
        <v>1294</v>
      </c>
      <c r="B733" s="4"/>
      <c r="C733" s="40"/>
      <c r="D733" s="4"/>
      <c r="E733" s="4"/>
      <c r="F733" s="4"/>
    </row>
    <row r="734" spans="1:6" ht="12.75" customHeight="1">
      <c r="A734" s="4" t="s">
        <v>1295</v>
      </c>
      <c r="B734" s="4"/>
      <c r="C734" s="40"/>
      <c r="D734" s="4"/>
      <c r="E734" s="4"/>
      <c r="F734" s="4"/>
    </row>
    <row r="735" spans="1:6" ht="12.75" customHeight="1">
      <c r="A735" s="4" t="s">
        <v>1296</v>
      </c>
      <c r="B735" s="4"/>
      <c r="C735" s="40"/>
      <c r="D735" s="4"/>
      <c r="E735" s="4"/>
      <c r="F735" s="4"/>
    </row>
    <row r="736" spans="1:6" ht="12.75" customHeight="1">
      <c r="A736" s="4" t="s">
        <v>1297</v>
      </c>
      <c r="B736" s="4"/>
      <c r="C736" s="40"/>
      <c r="D736" s="4"/>
      <c r="E736" s="4"/>
      <c r="F736" s="4"/>
    </row>
    <row r="737" spans="1:6" ht="12.75" customHeight="1">
      <c r="A737" s="4" t="s">
        <v>1298</v>
      </c>
      <c r="B737" s="4"/>
      <c r="C737" s="40"/>
      <c r="D737" s="4"/>
      <c r="E737" s="4"/>
      <c r="F737" s="4"/>
    </row>
    <row r="738" spans="1:6" ht="12.75" customHeight="1">
      <c r="A738" s="4" t="s">
        <v>1299</v>
      </c>
      <c r="B738" s="4"/>
      <c r="C738" s="40"/>
      <c r="D738" s="4"/>
      <c r="E738" s="4"/>
      <c r="F738" s="4"/>
    </row>
    <row r="739" spans="1:6" ht="12.75" customHeight="1">
      <c r="A739" s="4" t="s">
        <v>1300</v>
      </c>
      <c r="B739" s="4"/>
      <c r="C739" s="40"/>
      <c r="D739" s="4"/>
      <c r="E739" s="4"/>
      <c r="F739" s="4"/>
    </row>
    <row r="740" spans="1:6" ht="12.75" customHeight="1">
      <c r="A740" s="4" t="s">
        <v>1301</v>
      </c>
      <c r="B740" s="4"/>
      <c r="C740" s="40"/>
      <c r="D740" s="4"/>
      <c r="E740" s="4"/>
      <c r="F740" s="4"/>
    </row>
    <row r="741" spans="1:6" ht="12.75" customHeight="1">
      <c r="A741" s="4" t="s">
        <v>1302</v>
      </c>
      <c r="B741" s="4"/>
      <c r="C741" s="40"/>
      <c r="D741" s="4"/>
      <c r="E741" s="4"/>
      <c r="F741" s="4"/>
    </row>
    <row r="742" spans="1:6" ht="12.75" customHeight="1">
      <c r="A742" s="4" t="s">
        <v>963</v>
      </c>
      <c r="B742" s="4"/>
      <c r="C742" s="40"/>
      <c r="D742" s="4"/>
      <c r="E742" s="4"/>
      <c r="F742" s="4"/>
    </row>
    <row r="743" spans="1:6" ht="12.75" customHeight="1">
      <c r="A743" s="4" t="s">
        <v>1303</v>
      </c>
      <c r="B743" s="4"/>
      <c r="C743" s="40"/>
      <c r="D743" s="4"/>
      <c r="E743" s="4"/>
      <c r="F743" s="4"/>
    </row>
    <row r="744" spans="1:6" ht="12.75" customHeight="1">
      <c r="A744" s="4" t="s">
        <v>964</v>
      </c>
      <c r="B744" s="4"/>
      <c r="C744" s="40"/>
      <c r="D744" s="4"/>
      <c r="E744" s="4"/>
      <c r="F744" s="4"/>
    </row>
    <row r="745" spans="1:6" ht="12.75" customHeight="1">
      <c r="A745" s="4" t="s">
        <v>965</v>
      </c>
      <c r="B745" s="4"/>
      <c r="C745" s="40"/>
      <c r="D745" s="4"/>
      <c r="E745" s="4"/>
      <c r="F745" s="4"/>
    </row>
    <row r="746" spans="1:6" ht="12.75" customHeight="1">
      <c r="A746" s="4" t="s">
        <v>1304</v>
      </c>
      <c r="B746" s="4"/>
      <c r="C746" s="40"/>
      <c r="D746" s="4"/>
      <c r="E746" s="4"/>
      <c r="F746" s="4"/>
    </row>
    <row r="747" spans="1:6" ht="12.75" customHeight="1">
      <c r="A747" s="4" t="s">
        <v>967</v>
      </c>
      <c r="B747" s="4"/>
      <c r="C747" s="40"/>
      <c r="D747" s="4"/>
      <c r="E747" s="4"/>
      <c r="F747" s="4"/>
    </row>
    <row r="748" spans="1:6" ht="12.75" customHeight="1">
      <c r="A748" s="4" t="s">
        <v>1305</v>
      </c>
      <c r="B748" s="4"/>
      <c r="C748" s="40"/>
      <c r="D748" s="4"/>
      <c r="E748" s="4"/>
      <c r="F748" s="4"/>
    </row>
    <row r="749" spans="1:6" ht="12.75" customHeight="1">
      <c r="A749" s="4" t="s">
        <v>1306</v>
      </c>
      <c r="B749" s="4"/>
      <c r="C749" s="40"/>
      <c r="D749" s="4"/>
      <c r="E749" s="4"/>
      <c r="F749" s="4"/>
    </row>
    <row r="750" spans="1:6" ht="12.75" customHeight="1">
      <c r="A750" s="4" t="s">
        <v>1307</v>
      </c>
      <c r="B750" s="4"/>
      <c r="C750" s="40"/>
      <c r="D750" s="4"/>
      <c r="E750" s="4"/>
      <c r="F750" s="4"/>
    </row>
    <row r="751" spans="1:6" ht="12.75" customHeight="1">
      <c r="A751" s="4" t="s">
        <v>968</v>
      </c>
      <c r="B751" s="4"/>
      <c r="C751" s="40"/>
      <c r="D751" s="4"/>
      <c r="E751" s="4"/>
      <c r="F751" s="4"/>
    </row>
    <row r="752" spans="1:6" ht="12.75" customHeight="1">
      <c r="A752" s="4" t="s">
        <v>1308</v>
      </c>
      <c r="B752" s="4"/>
      <c r="C752" s="40"/>
      <c r="D752" s="4"/>
      <c r="E752" s="4"/>
      <c r="F752" s="4"/>
    </row>
    <row r="753" spans="1:6" ht="12.75" customHeight="1">
      <c r="A753" s="4" t="s">
        <v>1309</v>
      </c>
      <c r="B753" s="4"/>
      <c r="C753" s="40"/>
      <c r="D753" s="4"/>
      <c r="E753" s="4"/>
      <c r="F753" s="4"/>
    </row>
    <row r="754" spans="1:6" ht="12.75" customHeight="1">
      <c r="A754" s="4" t="s">
        <v>1310</v>
      </c>
      <c r="B754" s="4"/>
      <c r="C754" s="40"/>
      <c r="D754" s="4"/>
      <c r="E754" s="4"/>
      <c r="F754" s="4"/>
    </row>
    <row r="755" spans="1:6" ht="12.75" customHeight="1">
      <c r="A755" s="4" t="s">
        <v>1311</v>
      </c>
      <c r="B755" s="4"/>
      <c r="C755" s="40"/>
      <c r="D755" s="4"/>
      <c r="E755" s="4"/>
      <c r="F755" s="4"/>
    </row>
    <row r="756" spans="1:6" ht="12.75" customHeight="1">
      <c r="A756" s="4" t="s">
        <v>1312</v>
      </c>
      <c r="B756" s="4"/>
      <c r="C756" s="40"/>
      <c r="D756" s="4"/>
      <c r="E756" s="4"/>
      <c r="F756" s="4"/>
    </row>
    <row r="757" spans="1:6" ht="12.75" customHeight="1">
      <c r="A757" s="4" t="s">
        <v>1313</v>
      </c>
      <c r="B757" s="4"/>
      <c r="C757" s="40"/>
      <c r="D757" s="4"/>
      <c r="E757" s="4"/>
      <c r="F757" s="4"/>
    </row>
    <row r="758" spans="1:6" ht="12.75" customHeight="1">
      <c r="A758" s="4" t="s">
        <v>1314</v>
      </c>
      <c r="B758" s="4"/>
      <c r="C758" s="40"/>
      <c r="D758" s="4"/>
      <c r="E758" s="4"/>
      <c r="F758" s="4"/>
    </row>
    <row r="759" spans="1:6" ht="12.75" customHeight="1">
      <c r="A759" s="4" t="s">
        <v>1315</v>
      </c>
      <c r="B759" s="4"/>
      <c r="C759" s="40"/>
      <c r="D759" s="4"/>
      <c r="E759" s="4"/>
      <c r="F759" s="4"/>
    </row>
    <row r="760" spans="1:6" ht="12.75" customHeight="1">
      <c r="A760" s="4" t="s">
        <v>1316</v>
      </c>
      <c r="B760" s="4"/>
      <c r="C760" s="40"/>
      <c r="D760" s="4"/>
      <c r="E760" s="4"/>
      <c r="F760" s="4"/>
    </row>
    <row r="761" spans="1:6" ht="12.75" customHeight="1">
      <c r="A761" s="4" t="s">
        <v>1317</v>
      </c>
      <c r="B761" s="4"/>
      <c r="C761" s="40"/>
      <c r="D761" s="4"/>
      <c r="E761" s="4"/>
      <c r="F761" s="4"/>
    </row>
    <row r="762" spans="1:6" ht="12.75" customHeight="1">
      <c r="A762" s="4" t="s">
        <v>1318</v>
      </c>
      <c r="B762" s="4"/>
      <c r="C762" s="40"/>
      <c r="D762" s="4"/>
      <c r="E762" s="4"/>
      <c r="F762" s="4"/>
    </row>
    <row r="763" spans="1:6" ht="12.75" customHeight="1">
      <c r="A763" s="4" t="s">
        <v>1319</v>
      </c>
      <c r="B763" s="4"/>
      <c r="C763" s="40"/>
      <c r="D763" s="4"/>
      <c r="E763" s="4"/>
      <c r="F763" s="4"/>
    </row>
    <row r="764" spans="1:6" ht="12.75" customHeight="1">
      <c r="A764" s="4" t="s">
        <v>1320</v>
      </c>
      <c r="B764" s="4"/>
      <c r="C764" s="40"/>
      <c r="D764" s="4"/>
      <c r="E764" s="4"/>
      <c r="F764" s="4"/>
    </row>
    <row r="765" spans="1:6" ht="12.75" customHeight="1">
      <c r="A765" s="4" t="s">
        <v>1321</v>
      </c>
      <c r="B765" s="4"/>
      <c r="C765" s="40"/>
      <c r="D765" s="4"/>
      <c r="E765" s="4"/>
      <c r="F765" s="4"/>
    </row>
    <row r="766" spans="1:6" ht="12.75" customHeight="1">
      <c r="A766" s="4" t="s">
        <v>1322</v>
      </c>
      <c r="B766" s="4"/>
      <c r="C766" s="40"/>
      <c r="D766" s="4"/>
      <c r="E766" s="4"/>
      <c r="F766" s="4"/>
    </row>
    <row r="767" spans="1:6" ht="12.75" customHeight="1">
      <c r="A767" s="4" t="b">
        <v>1</v>
      </c>
      <c r="B767" s="4"/>
      <c r="C767" s="40"/>
      <c r="D767" s="4"/>
      <c r="E767" s="4"/>
      <c r="F767" s="4"/>
    </row>
    <row r="768" spans="1:6" ht="12.75" customHeight="1">
      <c r="A768" s="4" t="s">
        <v>1323</v>
      </c>
      <c r="B768" s="4"/>
      <c r="C768" s="40"/>
      <c r="D768" s="4"/>
      <c r="E768" s="4"/>
      <c r="F768" s="4"/>
    </row>
    <row r="769" spans="1:6" ht="12.75" customHeight="1">
      <c r="A769" s="4" t="s">
        <v>1324</v>
      </c>
      <c r="B769" s="4"/>
      <c r="C769" s="40"/>
      <c r="D769" s="4"/>
      <c r="E769" s="4"/>
      <c r="F769" s="4"/>
    </row>
    <row r="770" spans="1:6" ht="12.75" customHeight="1">
      <c r="A770" s="4" t="s">
        <v>976</v>
      </c>
      <c r="B770" s="4"/>
      <c r="C770" s="40"/>
      <c r="D770" s="4"/>
      <c r="E770" s="4"/>
      <c r="F770" s="4"/>
    </row>
    <row r="771" spans="1:6" ht="12.75" customHeight="1">
      <c r="A771" s="4" t="s">
        <v>977</v>
      </c>
      <c r="B771" s="4"/>
      <c r="C771" s="40"/>
      <c r="D771" s="4"/>
      <c r="E771" s="4"/>
      <c r="F771" s="4"/>
    </row>
    <row r="772" spans="1:6" ht="12.75" customHeight="1">
      <c r="A772" s="4" t="s">
        <v>1325</v>
      </c>
      <c r="B772" s="4"/>
      <c r="C772" s="40"/>
      <c r="D772" s="4"/>
      <c r="E772" s="4"/>
      <c r="F772" s="4"/>
    </row>
    <row r="773" spans="1:6" ht="12.75" customHeight="1">
      <c r="A773" s="4" t="s">
        <v>1326</v>
      </c>
      <c r="B773" s="4"/>
      <c r="C773" s="40"/>
      <c r="D773" s="4"/>
      <c r="E773" s="4"/>
      <c r="F773" s="4"/>
    </row>
    <row r="774" spans="1:6" ht="12.75" customHeight="1">
      <c r="A774" s="4" t="s">
        <v>1327</v>
      </c>
      <c r="B774" s="4"/>
      <c r="C774" s="40"/>
      <c r="D774" s="4"/>
      <c r="E774" s="4"/>
      <c r="F774" s="4"/>
    </row>
    <row r="775" spans="1:6" ht="12.75" customHeight="1">
      <c r="A775" s="4" t="s">
        <v>1328</v>
      </c>
      <c r="B775" s="4"/>
      <c r="C775" s="40"/>
      <c r="D775" s="4"/>
      <c r="E775" s="4"/>
      <c r="F775" s="4"/>
    </row>
    <row r="776" spans="1:6" ht="12.75" customHeight="1">
      <c r="A776" s="4" t="s">
        <v>1329</v>
      </c>
      <c r="B776" s="4"/>
      <c r="C776" s="40"/>
      <c r="D776" s="4"/>
      <c r="E776" s="4"/>
      <c r="F776" s="4"/>
    </row>
    <row r="777" spans="1:6" ht="12.75" customHeight="1">
      <c r="A777" s="4" t="s">
        <v>1330</v>
      </c>
      <c r="B777" s="4"/>
      <c r="C777" s="40"/>
      <c r="D777" s="4"/>
      <c r="E777" s="4"/>
      <c r="F777" s="4"/>
    </row>
    <row r="778" spans="1:6" ht="12.75" customHeight="1">
      <c r="A778" s="4" t="s">
        <v>1331</v>
      </c>
      <c r="B778" s="4"/>
      <c r="C778" s="40"/>
      <c r="D778" s="4"/>
      <c r="E778" s="4"/>
      <c r="F778" s="4"/>
    </row>
    <row r="779" spans="1:6" ht="12.75" customHeight="1">
      <c r="A779" s="4" t="s">
        <v>982</v>
      </c>
      <c r="B779" s="4"/>
      <c r="C779" s="40"/>
      <c r="D779" s="4"/>
      <c r="E779" s="4"/>
      <c r="F779" s="4"/>
    </row>
    <row r="780" spans="1:6" ht="12.75" customHeight="1">
      <c r="A780" s="4" t="s">
        <v>1332</v>
      </c>
      <c r="B780" s="4"/>
      <c r="C780" s="40"/>
      <c r="D780" s="4"/>
      <c r="E780" s="4"/>
      <c r="F780" s="4"/>
    </row>
    <row r="781" spans="1:6" ht="12.75" customHeight="1">
      <c r="A781" s="4" t="s">
        <v>1333</v>
      </c>
      <c r="B781" s="4"/>
      <c r="C781" s="40"/>
      <c r="D781" s="4"/>
      <c r="E781" s="4"/>
      <c r="F781" s="4"/>
    </row>
    <row r="782" spans="1:6" ht="12.75" customHeight="1">
      <c r="A782" s="4" t="s">
        <v>1334</v>
      </c>
      <c r="B782" s="4"/>
      <c r="C782" s="40"/>
      <c r="D782" s="4"/>
      <c r="E782" s="4"/>
      <c r="F782" s="4"/>
    </row>
    <row r="783" spans="1:6" ht="12.75" customHeight="1">
      <c r="A783" s="4" t="s">
        <v>1335</v>
      </c>
      <c r="B783" s="4"/>
      <c r="C783" s="40"/>
      <c r="D783" s="4"/>
      <c r="E783" s="4"/>
      <c r="F783" s="4"/>
    </row>
    <row r="784" spans="1:6" ht="12.75" customHeight="1">
      <c r="A784" s="4" t="s">
        <v>1336</v>
      </c>
      <c r="B784" s="4"/>
      <c r="C784" s="40"/>
      <c r="D784" s="4"/>
      <c r="E784" s="4"/>
      <c r="F784" s="4"/>
    </row>
    <row r="785" spans="1:6" ht="12.75" customHeight="1">
      <c r="A785" s="4" t="s">
        <v>1337</v>
      </c>
      <c r="B785" s="4"/>
      <c r="C785" s="40"/>
      <c r="D785" s="4"/>
      <c r="E785" s="4"/>
      <c r="F785" s="4"/>
    </row>
    <row r="786" spans="1:6" ht="12.75" customHeight="1">
      <c r="A786" s="4" t="s">
        <v>1338</v>
      </c>
      <c r="B786" s="4"/>
      <c r="C786" s="40"/>
      <c r="D786" s="4"/>
      <c r="E786" s="4"/>
      <c r="F786" s="4"/>
    </row>
    <row r="787" spans="1:6" ht="12.75" customHeight="1">
      <c r="A787" s="4" t="s">
        <v>1339</v>
      </c>
      <c r="B787" s="4"/>
      <c r="C787" s="40"/>
      <c r="D787" s="4"/>
      <c r="E787" s="4"/>
      <c r="F787" s="4"/>
    </row>
    <row r="788" spans="1:6" ht="12.75" customHeight="1">
      <c r="A788" s="4" t="s">
        <v>1340</v>
      </c>
      <c r="B788" s="4"/>
      <c r="C788" s="40"/>
      <c r="D788" s="4"/>
      <c r="E788" s="4"/>
      <c r="F788" s="4"/>
    </row>
    <row r="789" spans="1:6" ht="12.75" customHeight="1">
      <c r="A789" s="4" t="s">
        <v>1341</v>
      </c>
      <c r="B789" s="4"/>
      <c r="C789" s="40"/>
      <c r="D789" s="4"/>
      <c r="E789" s="4"/>
      <c r="F789" s="4"/>
    </row>
    <row r="790" spans="1:6" ht="12.75" customHeight="1">
      <c r="A790" s="4" t="s">
        <v>1342</v>
      </c>
      <c r="B790" s="4"/>
      <c r="C790" s="40"/>
      <c r="D790" s="4"/>
      <c r="E790" s="4"/>
      <c r="F790" s="4"/>
    </row>
    <row r="791" spans="1:6" ht="12.75" customHeight="1">
      <c r="A791" s="4" t="s">
        <v>1343</v>
      </c>
      <c r="B791" s="4"/>
      <c r="C791" s="40"/>
      <c r="D791" s="4"/>
      <c r="E791" s="4"/>
      <c r="F791" s="4"/>
    </row>
    <row r="792" spans="1:6" ht="12.75" customHeight="1">
      <c r="A792" s="4" t="s">
        <v>987</v>
      </c>
      <c r="B792" s="4"/>
      <c r="C792" s="40"/>
      <c r="D792" s="4"/>
      <c r="E792" s="4"/>
      <c r="F792" s="4"/>
    </row>
    <row r="793" spans="1:6" ht="12.75" customHeight="1">
      <c r="A793" s="4" t="s">
        <v>1344</v>
      </c>
      <c r="B793" s="4"/>
      <c r="C793" s="40"/>
      <c r="D793" s="4"/>
      <c r="E793" s="4"/>
      <c r="F793" s="4"/>
    </row>
    <row r="794" spans="1:6" ht="12.75" customHeight="1">
      <c r="A794" s="4" t="s">
        <v>988</v>
      </c>
      <c r="B794" s="4"/>
      <c r="C794" s="40"/>
      <c r="D794" s="4"/>
      <c r="E794" s="4"/>
      <c r="F794" s="4"/>
    </row>
    <row r="795" spans="1:6" ht="12.75" customHeight="1">
      <c r="A795" s="4" t="s">
        <v>1345</v>
      </c>
      <c r="B795" s="4"/>
      <c r="C795" s="40"/>
      <c r="D795" s="4"/>
      <c r="E795" s="4"/>
      <c r="F795" s="4"/>
    </row>
    <row r="796" spans="1:6" ht="12.75" customHeight="1">
      <c r="A796" s="4" t="s">
        <v>1346</v>
      </c>
      <c r="B796" s="4"/>
      <c r="C796" s="40"/>
      <c r="D796" s="4"/>
      <c r="E796" s="4"/>
      <c r="F796" s="4"/>
    </row>
    <row r="797" spans="1:6" ht="12.75" customHeight="1">
      <c r="A797" s="4" t="s">
        <v>990</v>
      </c>
      <c r="B797" s="4"/>
      <c r="C797" s="40"/>
      <c r="D797" s="4"/>
      <c r="E797" s="4"/>
      <c r="F797" s="4"/>
    </row>
    <row r="798" spans="1:6" ht="12.75" customHeight="1">
      <c r="A798" s="4" t="s">
        <v>1347</v>
      </c>
      <c r="B798" s="4"/>
      <c r="C798" s="40"/>
      <c r="D798" s="4"/>
      <c r="E798" s="4"/>
      <c r="F798" s="4"/>
    </row>
    <row r="799" spans="1:6" ht="12.75" customHeight="1">
      <c r="A799" s="4" t="s">
        <v>1348</v>
      </c>
      <c r="B799" s="4"/>
      <c r="C799" s="40"/>
      <c r="D799" s="4"/>
      <c r="E799" s="4"/>
      <c r="F799" s="4"/>
    </row>
    <row r="800" spans="1:6" ht="12.75" customHeight="1">
      <c r="A800" s="4" t="s">
        <v>1349</v>
      </c>
      <c r="B800" s="4"/>
      <c r="C800" s="40"/>
      <c r="D800" s="4"/>
      <c r="E800" s="4"/>
      <c r="F800" s="4"/>
    </row>
    <row r="801" spans="1:6" ht="12.75" customHeight="1">
      <c r="A801" s="4" t="s">
        <v>1350</v>
      </c>
      <c r="B801" s="4"/>
      <c r="C801" s="40"/>
      <c r="D801" s="4"/>
      <c r="E801" s="4"/>
      <c r="F801" s="4"/>
    </row>
    <row r="802" spans="1:6" ht="12.75" customHeight="1">
      <c r="A802" s="4" t="s">
        <v>1351</v>
      </c>
      <c r="B802" s="4"/>
      <c r="C802" s="40"/>
      <c r="D802" s="4"/>
      <c r="E802" s="4"/>
      <c r="F802" s="4"/>
    </row>
    <row r="803" spans="1:6" ht="12.75" customHeight="1">
      <c r="A803" s="4" t="s">
        <v>1352</v>
      </c>
      <c r="B803" s="4"/>
      <c r="C803" s="40"/>
      <c r="D803" s="4"/>
      <c r="E803" s="4"/>
      <c r="F803" s="4"/>
    </row>
    <row r="804" spans="1:6" ht="12.75" customHeight="1">
      <c r="A804" s="4" t="s">
        <v>1353</v>
      </c>
      <c r="B804" s="4"/>
      <c r="C804" s="40"/>
      <c r="D804" s="4"/>
      <c r="E804" s="4"/>
      <c r="F804" s="4"/>
    </row>
    <row r="805" spans="1:6" ht="12.75" customHeight="1">
      <c r="A805" s="4" t="s">
        <v>1354</v>
      </c>
      <c r="B805" s="4"/>
      <c r="C805" s="40"/>
      <c r="D805" s="4"/>
      <c r="E805" s="4"/>
      <c r="F805" s="4"/>
    </row>
    <row r="806" spans="1:6" ht="12.75" customHeight="1">
      <c r="A806" s="4" t="s">
        <v>1355</v>
      </c>
      <c r="B806" s="4"/>
      <c r="C806" s="40"/>
      <c r="D806" s="4"/>
      <c r="E806" s="4"/>
      <c r="F806" s="4"/>
    </row>
    <row r="807" spans="1:6" ht="12.75" customHeight="1">
      <c r="A807" s="4" t="s">
        <v>1356</v>
      </c>
      <c r="B807" s="4"/>
      <c r="C807" s="40"/>
      <c r="D807" s="4"/>
      <c r="E807" s="4"/>
      <c r="F807" s="4"/>
    </row>
    <row r="808" spans="1:6" ht="12.75" customHeight="1">
      <c r="A808" s="4" t="s">
        <v>1357</v>
      </c>
      <c r="B808" s="4"/>
      <c r="C808" s="40"/>
      <c r="D808" s="4"/>
      <c r="E808" s="4"/>
      <c r="F808" s="4"/>
    </row>
    <row r="809" spans="1:6" ht="12.75" customHeight="1">
      <c r="A809" s="4" t="s">
        <v>1358</v>
      </c>
      <c r="B809" s="4"/>
      <c r="C809" s="40"/>
      <c r="D809" s="4"/>
      <c r="E809" s="4"/>
      <c r="F809" s="4"/>
    </row>
    <row r="810" spans="1:6" ht="12.75" customHeight="1">
      <c r="A810" s="4" t="s">
        <v>1359</v>
      </c>
      <c r="B810" s="4"/>
      <c r="C810" s="40"/>
      <c r="D810" s="4"/>
      <c r="E810" s="4"/>
      <c r="F810" s="4"/>
    </row>
    <row r="811" spans="1:6" ht="12.75" customHeight="1">
      <c r="A811" s="4" t="s">
        <v>1360</v>
      </c>
      <c r="B811" s="4"/>
      <c r="C811" s="40"/>
      <c r="D811" s="4"/>
      <c r="E811" s="4"/>
      <c r="F811" s="4"/>
    </row>
    <row r="812" spans="1:6" ht="12.75" customHeight="1">
      <c r="C812" s="40"/>
    </row>
  </sheetData>
  <dataValidations count="1">
    <dataValidation type="custom" allowBlank="1" showInputMessage="1" prompt="Database Field Name - This will be the field name in the resulting database. This should be unique and contain no spaces (e.g., first_name, survey_date)." sqref="A86:A94">
      <formula1>LEN(A86)=LEN(SUBSTITUTE(A86," ",""))</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heetViews>
  <sheetFormatPr defaultColWidth="14.42578125" defaultRowHeight="15" customHeight="1"/>
  <cols>
    <col min="1" max="10" width="8.710937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survey</vt:lpstr>
      <vt:lpstr>choices</vt:lpstr>
      <vt:lpstr>settings</vt:lpstr>
      <vt:lpstr>types</vt:lpstr>
      <vt:lpstr>ESRI_MAPINFO_SHEET</vt:lpstr>
      <vt:lpstr>Reserved</vt:lpstr>
      <vt:lpstr>Reserved2</vt:lpstr>
      <vt:lpstr>Reserved3</vt:lpstr>
      <vt:lpstr>Reserved4</vt:lpstr>
      <vt:lpstr>Special</vt:lpstr>
      <vt:lpstr>Special2</vt:lpstr>
      <vt:lpstr>Special3</vt:lpstr>
      <vt:lpstr>Speical4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 Doherty</dc:creator>
  <cp:lastModifiedBy>Caroline</cp:lastModifiedBy>
  <dcterms:created xsi:type="dcterms:W3CDTF">2018-01-19T04:04:34Z</dcterms:created>
  <dcterms:modified xsi:type="dcterms:W3CDTF">2018-02-02T22:20:28Z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cd4fb86f0b304e8e9519921aa3b358f4</vt:lpwstr>
  </property>
</Properties>
</file>