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OneDrive - University of Calgary\GitHub\FSAE-Track-Data-UI\"/>
    </mc:Choice>
  </mc:AlternateContent>
  <xr:revisionPtr revIDLastSave="0" documentId="13_ncr:1_{5F8CD9BB-0F9F-4EB6-92C2-F9AEA8B245D7}" xr6:coauthVersionLast="41" xr6:coauthVersionMax="41" xr10:uidLastSave="{00000000-0000-0000-0000-000000000000}"/>
  <bookViews>
    <workbookView xWindow="-110" yWindow="-110" windowWidth="19420" windowHeight="10420" xr2:uid="{970EE9F1-B4CB-4BA6-B60A-7A961F4698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5" i="1"/>
  <c r="D3" i="1"/>
  <c r="D4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<sst xmlns="http://schemas.openxmlformats.org/spreadsheetml/2006/main" count="20" uniqueCount="20">
  <si>
    <t>Lap 1</t>
  </si>
  <si>
    <t>Lap 2</t>
  </si>
  <si>
    <t>Lap 3</t>
  </si>
  <si>
    <t>Lap 4</t>
  </si>
  <si>
    <t>Lap 5</t>
  </si>
  <si>
    <t>Lap 6</t>
  </si>
  <si>
    <t>Lap 7</t>
  </si>
  <si>
    <t>Lap 8</t>
  </si>
  <si>
    <t>Lap 9</t>
  </si>
  <si>
    <t>Lap 10</t>
  </si>
  <si>
    <t>Lap 11</t>
  </si>
  <si>
    <t>Lap 12</t>
  </si>
  <si>
    <t>Lap 13</t>
  </si>
  <si>
    <t>Lap 14</t>
  </si>
  <si>
    <t>Lap 15</t>
  </si>
  <si>
    <t>Samples (n)</t>
  </si>
  <si>
    <t>Lap Time (s)</t>
  </si>
  <si>
    <t>dt</t>
  </si>
  <si>
    <t>Log 1</t>
  </si>
  <si>
    <t>Log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</si>
</sst>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2" fontId="0" fillId="0" borderId="5" xfId="0" applyNumberFormat="1" applyBorder="1"/>
    <xf numFmtId="0" fontId="0" fillId="0" borderId="6" xfId="0" applyBorder="1"/>
    <xf numFmtId="0" fontId="0" fillId="0" borderId="0" xfId="0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0" fontId="0" fillId="0" borderId="2" xfId="0" applyBorder="1"/>
    <xf numFmtId="0" fontId="1" fillId="0" borderId="7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75B23-1F45-46C7-B174-CBF472FEB4F4}">
  <dimension ref="A1:H16"/>
  <sheetViews>
    <sheetView tabSelected="1" workbookViewId="0">
      <selection activeCell="F9" sqref="F9"/>
    </sheetView>
  </sheetViews>
  <sheetFormatPr defaultRowHeight="15" x14ac:dyDescent="0.25"/>
  <cols>
    <col min="3" max="3" width="11.42578125" bestFit="1" customWidth="1"/>
    <col min="4" max="4" width="12.7109375" customWidth="1"/>
  </cols>
  <sheetData>
    <row r="1" spans="1:8" x14ac:dyDescent="0.25">
      <c r="B1" s="11"/>
      <c r="C1" s="11" t="s">
        <v>15</v>
      </c>
      <c r="D1" s="11" t="s">
        <v>16</v>
      </c>
      <c r="G1" t="s">
        <v>17</v>
      </c>
      <c r="H1" s="1">
        <v>0.01</v>
      </c>
    </row>
    <row r="2" spans="1:8" x14ac:dyDescent="0.25">
      <c r="A2" s="12" t="s">
        <v>18</v>
      </c>
      <c r="B2" s="3" t="s">
        <v>0</v>
      </c>
      <c r="C2" s="4">
        <v>9043</v>
      </c>
      <c r="D2" s="5">
        <f>C2*$H$1</f>
        <v>90.43</v>
      </c>
    </row>
    <row r="3" spans="1:8" x14ac:dyDescent="0.25">
      <c r="A3" s="12"/>
      <c r="B3" s="6" t="s">
        <v>1</v>
      </c>
      <c r="C3" s="7">
        <v>10172</v>
      </c>
      <c r="D3" s="8">
        <f t="shared" ref="D3:D16" si="0">C3*$H$1</f>
        <v>101.72</v>
      </c>
    </row>
    <row r="4" spans="1:8" x14ac:dyDescent="0.25">
      <c r="A4" s="12"/>
      <c r="B4" s="6" t="s">
        <v>2</v>
      </c>
      <c r="C4" s="7">
        <v>10258</v>
      </c>
      <c r="D4" s="8">
        <f t="shared" si="0"/>
        <v>102.58</v>
      </c>
    </row>
    <row r="5" spans="1:8" x14ac:dyDescent="0.25">
      <c r="A5" s="12"/>
      <c r="B5" s="6" t="s">
        <v>3</v>
      </c>
      <c r="C5" s="7">
        <v>9538</v>
      </c>
      <c r="D5" s="8">
        <f t="shared" si="0"/>
        <v>95.38</v>
      </c>
    </row>
    <row r="6" spans="1:8" x14ac:dyDescent="0.25">
      <c r="A6" s="12"/>
      <c r="B6" s="6" t="s">
        <v>4</v>
      </c>
      <c r="C6" s="7">
        <v>9724</v>
      </c>
      <c r="D6" s="8">
        <f t="shared" si="0"/>
        <v>97.240000000000009</v>
      </c>
    </row>
    <row r="7" spans="1:8" x14ac:dyDescent="0.25">
      <c r="A7" s="12"/>
      <c r="B7" s="6" t="s">
        <v>5</v>
      </c>
      <c r="C7" s="7">
        <v>9972</v>
      </c>
      <c r="D7" s="8">
        <f t="shared" si="0"/>
        <v>99.72</v>
      </c>
    </row>
    <row r="8" spans="1:8" x14ac:dyDescent="0.25">
      <c r="A8" s="12"/>
      <c r="B8" s="9" t="s">
        <v>6</v>
      </c>
      <c r="C8" s="2">
        <v>28622</v>
      </c>
      <c r="D8" s="10">
        <f t="shared" si="0"/>
        <v>286.22000000000003</v>
      </c>
    </row>
    <row r="9" spans="1:8" x14ac:dyDescent="0.25">
      <c r="A9" s="13" t="s">
        <v>19</v>
      </c>
      <c r="B9" s="6" t="s">
        <v>7</v>
      </c>
      <c r="C9" s="7">
        <v>4194</v>
      </c>
      <c r="D9" s="8">
        <f t="shared" si="0"/>
        <v>41.94</v>
      </c>
    </row>
    <row r="10" spans="1:8" x14ac:dyDescent="0.25">
      <c r="A10" s="13"/>
      <c r="B10" s="6" t="s">
        <v>8</v>
      </c>
      <c r="C10" s="7">
        <v>10270</v>
      </c>
      <c r="D10" s="8">
        <f t="shared" si="0"/>
        <v>102.7</v>
      </c>
    </row>
    <row r="11" spans="1:8" x14ac:dyDescent="0.25">
      <c r="A11" s="13"/>
      <c r="B11" s="6" t="s">
        <v>9</v>
      </c>
      <c r="C11" s="7">
        <v>9524</v>
      </c>
      <c r="D11" s="8">
        <f t="shared" si="0"/>
        <v>95.24</v>
      </c>
    </row>
    <row r="12" spans="1:8" x14ac:dyDescent="0.25">
      <c r="A12" s="13"/>
      <c r="B12" s="6" t="s">
        <v>10</v>
      </c>
      <c r="C12" s="7">
        <v>9478</v>
      </c>
      <c r="D12" s="8">
        <f t="shared" si="0"/>
        <v>94.78</v>
      </c>
    </row>
    <row r="13" spans="1:8" x14ac:dyDescent="0.25">
      <c r="A13" s="13"/>
      <c r="B13" s="6" t="s">
        <v>11</v>
      </c>
      <c r="C13" s="7">
        <v>9352</v>
      </c>
      <c r="D13" s="8">
        <f t="shared" si="0"/>
        <v>93.52</v>
      </c>
    </row>
    <row r="14" spans="1:8" x14ac:dyDescent="0.25">
      <c r="A14" s="13"/>
      <c r="B14" s="6" t="s">
        <v>12</v>
      </c>
      <c r="C14" s="7">
        <v>9504</v>
      </c>
      <c r="D14" s="8">
        <f t="shared" si="0"/>
        <v>95.04</v>
      </c>
    </row>
    <row r="15" spans="1:8" x14ac:dyDescent="0.25">
      <c r="A15" s="13"/>
      <c r="B15" s="6" t="s">
        <v>13</v>
      </c>
      <c r="C15" s="7">
        <v>9376</v>
      </c>
      <c r="D15" s="8">
        <f t="shared" si="0"/>
        <v>93.76</v>
      </c>
    </row>
    <row r="16" spans="1:8" x14ac:dyDescent="0.25">
      <c r="A16" s="13"/>
      <c r="B16" s="9" t="s">
        <v>14</v>
      </c>
      <c r="C16" s="2">
        <v>8857</v>
      </c>
      <c r="D16" s="10">
        <f t="shared" si="0"/>
        <v>88.570000000000007</v>
      </c>
    </row>
  </sheetData>
  <mergeCells count="2">
    <mergeCell ref="A2:A8"/>
    <mergeCell ref="A9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2019-10-22T16:15:58Z</dcterms:created>
  <dcterms:modified xsi:type="dcterms:W3CDTF">2019-10-22T16:31:07Z</dcterms:modified>
</cp:coreProperties>
</file>