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2026-01-15</t>
        </is>
      </c>
      <c r="F5" t="inlineStr">
        <is>
          <t>2026-01-22</t>
        </is>
      </c>
      <c r="G5" t="inlineStr">
        <is>
          <t xml:space="preserve"> - Sunrise Suite</t>
        </is>
      </c>
      <c r="H5">
        <f>HYPERLINK("https://booking.roadsurfer.com/es/rally/pick?pickup_date=2026-01-15&amp;return_date=2026-01-22&amp;currency=EUR&amp;startStation=17&amp;endStation=2",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Suecia</t>
        </is>
      </c>
      <c r="D6" t="inlineStr">
        <is>
          <t>Malmö</t>
        </is>
      </c>
      <c r="E6" t="inlineStr">
        <is>
          <t>2025-11-20</t>
        </is>
      </c>
      <c r="F6" t="inlineStr">
        <is>
          <t>2025-11-27</t>
        </is>
      </c>
      <c r="G6" t="inlineStr">
        <is>
          <t xml:space="preserve"> - Road House</t>
        </is>
      </c>
      <c r="H6">
        <f>HYPERLINK("https://booking.roadsurfer.com/es/rally/pick?pickup_date=2025-11-20&amp;return_date=2025-11-27&amp;currency=EUR&amp;startStation=55&amp;endStation=60",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2025-11-19</t>
        </is>
      </c>
      <c r="F9" t="inlineStr">
        <is>
          <t>2025-11-26</t>
        </is>
      </c>
      <c r="G9" t="inlineStr">
        <is>
          <t xml:space="preserve"> - Family Finca</t>
        </is>
      </c>
      <c r="H9">
        <f>HYPERLINK("https://booking.roadsurfer.com/es/rally/pick?pickup_date=2025-11-19&amp;return_date=2025-11-26&amp;currency=EUR&amp;startStation=56&amp;endStation=60",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2025-11-17</t>
        </is>
      </c>
      <c r="F10" t="inlineStr">
        <is>
          <t>2025-11-24</t>
        </is>
      </c>
      <c r="G10" t="inlineStr">
        <is>
          <t xml:space="preserve"> - Surfer Suite</t>
        </is>
      </c>
      <c r="H10">
        <f>HYPERLINK("https://booking.roadsurfer.com/es/rally/pick?pickup_date=2025-11-17&amp;return_date=2025-11-24&amp;currency=EUR&amp;startStation=56&amp;endStation=60",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2025-11-15</t>
        </is>
      </c>
      <c r="F14" t="inlineStr">
        <is>
          <t>2025-11-22</t>
        </is>
      </c>
      <c r="G14" t="inlineStr">
        <is>
          <t xml:space="preserve"> - Surfer Suite</t>
        </is>
      </c>
      <c r="H14">
        <f>HYPERLINK("https://booking.roadsurfer.com/es/rally/pick?pickup_date=2025-11-15&amp;return_date=2025-11-22&amp;currency=EUR&amp;startStation=90&amp;endStation=46",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2025-11-28</t>
        </is>
      </c>
      <c r="F15" t="inlineStr">
        <is>
          <t>2025-12-05</t>
        </is>
      </c>
      <c r="G15" t="inlineStr">
        <is>
          <t xml:space="preserve"> - Road House</t>
        </is>
      </c>
      <c r="H15">
        <f>HYPERLINK("https://booking.roadsurfer.com/es/rally/pick?pickup_date=2025-11-28&amp;return_date=2025-12-05&amp;currency=EUR&amp;startStation=90&amp;endStation=60",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2025-11-12</t>
        </is>
      </c>
      <c r="F17" t="inlineStr">
        <is>
          <t>2025-11-18</t>
        </is>
      </c>
      <c r="G17" t="inlineStr">
        <is>
          <t xml:space="preserve"> - Surfer Suite</t>
        </is>
      </c>
      <c r="H17">
        <f>HYPERLINK("https://booking.roadsurfer.com/es/rally/pick?pickup_date=2025-11-12&amp;return_date=2025-11-18&amp;currency=EUR&amp;startStation=2&amp;endStation=17",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2025-11-14</t>
        </is>
      </c>
      <c r="F20" t="inlineStr">
        <is>
          <t>2025-11-21</t>
        </is>
      </c>
      <c r="G20" t="inlineStr">
        <is>
          <t xml:space="preserve"> - Road House</t>
        </is>
      </c>
      <c r="H20">
        <f>HYPERLINK("https://booking.roadsurfer.com/es/rally/pick?pickup_date=2025-11-14&amp;return_date=2025-11-21&amp;currency=EUR&amp;startStation=2&amp;endStation=1",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2025-12-02</t>
        </is>
      </c>
      <c r="F22" t="inlineStr">
        <is>
          <t>2025-12-09</t>
        </is>
      </c>
      <c r="G22" t="inlineStr">
        <is>
          <t xml:space="preserve"> - ROAD HOUSE</t>
        </is>
      </c>
      <c r="H22">
        <f>HYPERLINK("https://booking.roadsurfer.com/es/rally/pick?pickup_date=2025-12-02&amp;return_date=2025-12-09&amp;currency=EUR&amp;startStation=3&amp;endStation=60", "Clic para verlo en la web de RoadSurfer")</f>
        <v/>
      </c>
    </row>
    <row r="23">
      <c r="A23" t="inlineStr">
        <is>
          <t>Alemania</t>
        </is>
      </c>
      <c r="B23" t="inlineStr">
        <is>
          <t>Hamburgo</t>
        </is>
      </c>
      <c r="C23" t="inlineStr">
        <is>
          <t>Austria</t>
        </is>
      </c>
      <c r="D23" t="inlineStr">
        <is>
          <t>Innsbruck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Road House</t>
        </is>
      </c>
      <c r="H23">
        <f>HYPERLINK("https://booking.roadsurfer.com/es/rally/pick?pickup_date=2025-11-26&amp;return_date=2025-12-03&amp;currency=EUR&amp;startStation=3&amp;endStation=46",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HYPERLINK("https://booking.roadsurfer.com/es/rally/pick?pickup_date=2025-11-24&amp;return_date=2025-12-01&amp;currency=EUR&amp;startStation=8&amp;endStation=13",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Road House</t>
        </is>
      </c>
      <c r="H27">
        <f>HYPERLINK("https://booking.roadsurfer.com/es/rally/pick?pickup_date=2025-11-14&amp;return_date=2025-11-21&amp;currency=EUR&amp;startStation=87&amp;endStation=1",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Las Vegas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Family Freedom</t>
        </is>
      </c>
      <c r="H28">
        <f>HYPERLINK("https://booking.roadsurfer.com/es/rally/pick?pickup_date=2025-12-01&amp;return_date=2025-12-08&amp;currency=EUR&amp;startStation=72&amp;endStation=76",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2025-11-11</t>
        </is>
      </c>
      <c r="F29" t="inlineStr">
        <is>
          <t>2025-11-18</t>
        </is>
      </c>
      <c r="G29" t="inlineStr">
        <is>
          <t xml:space="preserve"> - FAMILY FINCA</t>
        </is>
      </c>
      <c r="H29">
        <f>HYPERLINK("https://booking.roadsurfer.com/es/rally/pick?pickup_date=2025-11-11&amp;return_date=2025-11-18&amp;currency=EUR&amp;startStation=20&amp;endStation=1",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2025-11-14</t>
        </is>
      </c>
      <c r="F30" t="inlineStr">
        <is>
          <t>2025-11-21</t>
        </is>
      </c>
      <c r="G30" t="inlineStr">
        <is>
          <t xml:space="preserve"> - Surfer Suite</t>
        </is>
      </c>
      <c r="H30">
        <f>HYPERLINK("https://booking.roadsurfer.com/es/rally/pick?pickup_date=2025-11-14&amp;return_date=2025-11-21&amp;currency=EUR&amp;startStation=54&amp;endStation=60",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2025-11-17</t>
        </is>
      </c>
      <c r="F31" t="inlineStr">
        <is>
          <t>2025-11-24</t>
        </is>
      </c>
      <c r="G31" t="inlineStr">
        <is>
          <t xml:space="preserve"> - Surfer Suite - Camper Cabin</t>
        </is>
      </c>
      <c r="H31">
        <f>HYPERLINK("https://booking.roadsurfer.com/es/rally/pick?pickup_date=2025-11-17&amp;return_date=2025-11-24&amp;currency=EUR&amp;startStation=22&amp;endStation=13",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FAMILY FINCA</t>
        </is>
      </c>
      <c r="H32">
        <f>HYPERLINK("https://booking.roadsurfer.com/es/rally/pick?pickup_date=2025-11-14&amp;return_date=2025-11-21&amp;currency=EUR&amp;startStation=22&amp;endStation=13",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Italia</t>
        </is>
      </c>
      <c r="D33" t="inlineStr">
        <is>
          <t>Turín</t>
        </is>
      </c>
      <c r="E33" t="inlineStr">
        <is>
          <t>2025-12-01</t>
        </is>
      </c>
      <c r="F33" t="inlineStr">
        <is>
          <t>2025-12-08</t>
        </is>
      </c>
      <c r="G33" t="inlineStr">
        <is>
          <t xml:space="preserve"> - Surfer Suite</t>
        </is>
      </c>
      <c r="H33">
        <f>HYPERLINK("https://booking.roadsurfer.com/es/rally/pick?pickup_date=2025-12-01&amp;return_date=2025-12-08&amp;currency=EUR&amp;startStation=1&amp;endStation=58",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Italia</t>
        </is>
      </c>
      <c r="D34" t="inlineStr">
        <is>
          <t>Turín</t>
        </is>
      </c>
      <c r="E34" t="inlineStr">
        <is>
          <t>2025-11-29</t>
        </is>
      </c>
      <c r="F34" t="inlineStr">
        <is>
          <t>2025-12-06</t>
        </is>
      </c>
      <c r="G34" t="inlineStr">
        <is>
          <t xml:space="preserve"> - BEACH HOSTEL</t>
        </is>
      </c>
      <c r="H34">
        <f>HYPERLINK("https://booking.roadsurfer.com/es/rally/pick?pickup_date=2025-11-29&amp;return_date=2025-12-06&amp;currency=EUR&amp;startStation=1&amp;endStation=58",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Barcelona</t>
        </is>
      </c>
      <c r="E35" t="inlineStr">
        <is>
          <t>2025-11-14</t>
        </is>
      </c>
      <c r="F35" t="inlineStr">
        <is>
          <t>2025-11-21</t>
        </is>
      </c>
      <c r="G35" t="inlineStr">
        <is>
          <t xml:space="preserve"> - Surfer Suite</t>
        </is>
      </c>
      <c r="H35">
        <f>HYPERLINK("https://booking.roadsurfer.com/es/rally/pick?pickup_date=2025-11-14&amp;return_date=2025-11-21&amp;currency=EUR&amp;startStation=1&amp;endStation=17",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SURFER SUITE</t>
        </is>
      </c>
      <c r="H36">
        <f>HYPERLINK("https://booking.roadsurfer.com/es/rally/pick?pickup_date=2025-11-26&amp;return_date=2025-12-03&amp;currency=EUR&amp;startStation=1&amp;endStation=78",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Austria</t>
        </is>
      </c>
      <c r="D37" t="inlineStr">
        <is>
          <t>Linz</t>
        </is>
      </c>
      <c r="E37" t="inlineStr">
        <is>
          <t>2025-11-17</t>
        </is>
      </c>
      <c r="F37" t="inlineStr">
        <is>
          <t>2025-11-24</t>
        </is>
      </c>
      <c r="G37" t="inlineStr">
        <is>
          <t xml:space="preserve"> - SURFER SUITE</t>
        </is>
      </c>
      <c r="H37">
        <f>HYPERLINK("https://booking.roadsurfer.com/es/rally/pick?pickup_date=2025-11-17&amp;return_date=2025-11-24&amp;currency=EUR&amp;startStation=1&amp;endStation=116",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Francia</t>
        </is>
      </c>
      <c r="D38" t="inlineStr">
        <is>
          <t>Toulouse</t>
        </is>
      </c>
      <c r="E38" t="inlineStr">
        <is>
          <t>2025-11-18</t>
        </is>
      </c>
      <c r="F38" t="inlineStr">
        <is>
          <t>2025-11-25</t>
        </is>
      </c>
      <c r="G38" t="inlineStr">
        <is>
          <t xml:space="preserve"> - Beach Hostel</t>
        </is>
      </c>
      <c r="H38">
        <f>HYPERLINK("https://booking.roadsurfer.com/es/rally/pick?pickup_date=2025-11-18&amp;return_date=2025-11-25&amp;currency=EUR&amp;startStation=1&amp;endStation=30",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BEACH HOSTEL</t>
        </is>
      </c>
      <c r="H39">
        <f>HYPERLINK("https://booking.roadsurfer.com/es/rally/pick?pickup_date=2025-11-18&amp;return_date=2025-11-25&amp;currency=EUR&amp;startStation=1&amp;endStation=20",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Valencia</t>
        </is>
      </c>
      <c r="E40" t="inlineStr">
        <is>
          <t>2025-11-13</t>
        </is>
      </c>
      <c r="F40" t="inlineStr">
        <is>
          <t>2025-11-20</t>
        </is>
      </c>
      <c r="G40" t="inlineStr">
        <is>
          <t xml:space="preserve"> - ROAD HOUSE</t>
        </is>
      </c>
      <c r="H40">
        <f>HYPERLINK("https://booking.roadsurfer.com/es/rally/pick?pickup_date=2025-11-13&amp;return_date=2025-11-20&amp;currency=EUR&amp;startStation=1&amp;endStation=38",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2026-02-17</t>
        </is>
      </c>
      <c r="F41" t="inlineStr">
        <is>
          <t>2026-02-23</t>
        </is>
      </c>
      <c r="G41" t="inlineStr">
        <is>
          <t xml:space="preserve"> - Family Finca</t>
        </is>
      </c>
      <c r="H41">
        <f>HYPERLINK("https://booking.roadsurfer.com/es/rally/pick?pickup_date=2026-02-17&amp;return_date=2026-02-23&amp;currency=EUR&amp;startStation=1&amp;endStation=40", "Clic para verlo en la web de RoadSurfer")</f>
        <v/>
      </c>
    </row>
    <row r="42">
      <c r="A42" t="inlineStr">
        <is>
          <t>Austria</t>
        </is>
      </c>
      <c r="B42" t="inlineStr">
        <is>
          <t>Salzburgo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2025-11-12</t>
        </is>
      </c>
      <c r="F42" t="inlineStr">
        <is>
          <t>2025-11-19</t>
        </is>
      </c>
      <c r="G42" t="inlineStr">
        <is>
          <t xml:space="preserve"> - Camper Castle</t>
        </is>
      </c>
      <c r="H42">
        <f>HYPERLINK("https://booking.roadsurfer.com/es/rally/pick?pickup_date=2025-11-12&amp;return_date=2025-11-19&amp;currency=EUR&amp;startStation=85&amp;endStation=3",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2025-11-14</t>
        </is>
      </c>
      <c r="F43" t="inlineStr">
        <is>
          <t>2025-11-21</t>
        </is>
      </c>
      <c r="G43" t="inlineStr">
        <is>
          <t xml:space="preserve"> - Beach Hostel</t>
        </is>
      </c>
      <c r="H43">
        <f>HYPERLINK("https://booking.roadsurfer.com/es/rally/pick?pickup_date=2025-11-14&amp;return_date=2025-11-21&amp;currency=EUR&amp;startStation=5&amp;endStation=17",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Surfer Suite</t>
        </is>
      </c>
      <c r="H44">
        <f>HYPERLINK("https://booking.roadsurfer.com/es/rally/pick?pickup_date=2025-11-12&amp;return_date=2025-11-19&amp;currency=EUR&amp;startStation=5&amp;endStation=17",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2025-11-24</t>
        </is>
      </c>
      <c r="F45" t="inlineStr">
        <is>
          <t>2025-12-01</t>
        </is>
      </c>
      <c r="G45" t="inlineStr">
        <is>
          <t xml:space="preserve"> - Surfer Suite</t>
        </is>
      </c>
      <c r="H45">
        <f>HYPERLINK("https://booking.roadsurfer.com/es/rally/pick?pickup_date=2025-11-24&amp;return_date=2025-12-01&amp;currency=EUR&amp;startStation=5&amp;endStation=38",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2025-11-24</t>
        </is>
      </c>
      <c r="F46" t="inlineStr">
        <is>
          <t>2025-12-01</t>
        </is>
      </c>
      <c r="G46" t="inlineStr">
        <is>
          <t xml:space="preserve"> - Beach Hostel</t>
        </is>
      </c>
      <c r="H46">
        <f>HYPERLINK("https://booking.roadsurfer.com/es/rally/pick?pickup_date=2025-11-24&amp;return_date=2025-12-01&amp;currency=EUR&amp;startStation=5&amp;endStation=31", "Clic para verlo en la web de RoadSurfer")</f>
        <v/>
      </c>
    </row>
    <row r="47">
      <c r="A47" t="inlineStr">
        <is>
          <t>Alemania</t>
        </is>
      </c>
      <c r="B47" t="inlineStr">
        <is>
          <t>Stuttgart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2025-11-21</t>
        </is>
      </c>
      <c r="F47" t="inlineStr">
        <is>
          <t>2025-11-28</t>
        </is>
      </c>
      <c r="G47" t="inlineStr">
        <is>
          <t xml:space="preserve"> - Camper Cabin</t>
        </is>
      </c>
      <c r="H47">
        <f>HYPERLINK("https://booking.roadsurfer.com/es/rally/pick?pickup_date=2025-11-21&amp;return_date=2025-11-28&amp;currency=EUR&amp;startStation=5&amp;endStation=13",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2025-11-12</t>
        </is>
      </c>
      <c r="F48" t="inlineStr">
        <is>
          <t>2025-11-19</t>
        </is>
      </c>
      <c r="G48" t="inlineStr">
        <is>
          <t xml:space="preserve"> - Road House</t>
        </is>
      </c>
      <c r="H48">
        <f>HYPERLINK("https://booking.roadsurfer.com/es/rally/pick?pickup_date=2025-11-12&amp;return_date=2025-11-19&amp;currency=EUR&amp;startStation=28&amp;endStation=38",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2025-11-11</t>
        </is>
      </c>
      <c r="F49" t="inlineStr">
        <is>
          <t>2025-11-18</t>
        </is>
      </c>
      <c r="G49" t="inlineStr">
        <is>
          <t xml:space="preserve"> - ROAD HOUSE</t>
        </is>
      </c>
      <c r="H49">
        <f>HYPERLINK("https://booking.roadsurfer.com/es/rally/pick?pickup_date=2025-11-11&amp;return_date=2025-11-18&amp;currency=EUR&amp;startStation=28&amp;endStation=38",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España</t>
        </is>
      </c>
      <c r="D50" t="inlineStr">
        <is>
          <t>Sevilla</t>
        </is>
      </c>
      <c r="E50" t="inlineStr">
        <is>
          <t>2025-11-12</t>
        </is>
      </c>
      <c r="F50" t="inlineStr">
        <is>
          <t>2025-11-19</t>
        </is>
      </c>
      <c r="G50" t="inlineStr">
        <is>
          <t xml:space="preserve"> - Family Finca</t>
        </is>
      </c>
      <c r="H50">
        <f>HYPERLINK("https://booking.roadsurfer.com/es/rally/pick?pickup_date=2025-11-12&amp;return_date=2025-11-19&amp;currency=EUR&amp;startStation=28&amp;endStation=39", "Clic para verlo en la web de RoadSurfer")</f>
        <v/>
      </c>
    </row>
    <row r="51">
      <c r="A51" t="inlineStr">
        <is>
          <t>Alemania</t>
        </is>
      </c>
      <c r="B51" t="inlineStr">
        <is>
          <t>Tréveris</t>
        </is>
      </c>
      <c r="C51" t="inlineStr">
        <is>
          <t>Suecia</t>
        </is>
      </c>
      <c r="D51" t="inlineStr">
        <is>
          <t>Malmö</t>
        </is>
      </c>
      <c r="E51" t="inlineStr">
        <is>
          <t>2025-11-21</t>
        </is>
      </c>
      <c r="F51" t="inlineStr">
        <is>
          <t>2025-11-28</t>
        </is>
      </c>
      <c r="G51" t="inlineStr">
        <is>
          <t xml:space="preserve"> - Road House</t>
        </is>
      </c>
      <c r="H51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2025-11-07T20:17:03Z</dcterms:created>
  <dcterms:modified xsi:type="dcterms:W3CDTF">2025-11-07T20:17:03Z</dcterms:modified>
</cp:coreProperties>
</file>