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" yWindow="0" windowWidth="20460" windowHeight="10920" tabRatio="600" firstSheet="0" activeTab="0" autoFilterDateGrouping="1"/>
  </bookViews>
  <sheets>
    <sheet name="Planilha1" sheetId="1" state="visible" r:id="rId1"/>
  </sheets>
  <definedNames>
    <definedName name="_xlnm._FilterDatabase" localSheetId="0" hidden="1">'Planilha1'!$A$1:$AI$66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R\$\ #,##0.00"/>
  </numFmts>
  <fonts count="4">
    <font>
      <name val="Calibri"/>
      <family val="2"/>
      <color theme="1"/>
      <sz val="11"/>
      <scheme val="minor"/>
    </font>
    <font>
      <name val="Arial"/>
      <family val="2"/>
      <sz val="10"/>
    </font>
    <font>
      <name val="Segoe UI"/>
      <family val="2"/>
      <b val="1"/>
      <color rgb="FFFFFFFF"/>
      <sz val="11"/>
    </font>
    <font>
      <name val="Arial"/>
      <family val="2"/>
      <b val="1"/>
      <color rgb="FF1F2937"/>
      <sz val="11"/>
    </font>
  </fonts>
  <fills count="8">
    <fill>
      <patternFill/>
    </fill>
    <fill>
      <patternFill patternType="gray125"/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0F172A"/>
        <bgColor rgb="FF0F172A"/>
      </patternFill>
    </fill>
    <fill>
      <patternFill patternType="solid">
        <fgColor rgb="FFC1E344"/>
      </patternFill>
    </fill>
    <fill>
      <patternFill patternType="solid">
        <fgColor rgb="FF4ADE8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164" fontId="1" fillId="0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 wrapText="1"/>
    </xf>
    <xf numFmtId="0" fontId="3" fillId="7" borderId="3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I130"/>
  <sheetViews>
    <sheetView tabSelected="1" workbookViewId="0">
      <selection activeCell="F53" sqref="F53:F66"/>
    </sheetView>
  </sheetViews>
  <sheetFormatPr baseColWidth="8" defaultRowHeight="15"/>
  <cols>
    <col width="27" customWidth="1" style="11" min="1" max="1"/>
    <col width="13.5703125" bestFit="1" customWidth="1" style="11" min="2" max="2"/>
    <col width="12.85546875" bestFit="1" customWidth="1" style="11" min="3" max="3"/>
    <col width="8" bestFit="1" customWidth="1" style="11" min="4" max="4"/>
    <col width="24.28515625" bestFit="1" customWidth="1" style="11" min="5" max="5"/>
    <col width="12.28515625" bestFit="1" customWidth="1" style="11" min="6" max="6"/>
    <col width="10" bestFit="1" customWidth="1" style="11" min="7" max="7"/>
    <col width="9.42578125" bestFit="1" customWidth="1" style="11" min="8" max="9"/>
    <col width="12.42578125" bestFit="1" customWidth="1" style="11" min="10" max="10"/>
    <col width="16.42578125" bestFit="1" customWidth="1" style="11" min="11" max="11"/>
    <col width="10.85546875" bestFit="1" customWidth="1" style="11" min="12" max="12"/>
    <col width="8.7109375" bestFit="1" customWidth="1" style="11" min="16" max="18"/>
    <col width="4.28515625" bestFit="1" customWidth="1" style="11" min="19" max="19"/>
    <col width="5.42578125" bestFit="1" customWidth="1" style="11" min="20" max="32"/>
    <col width="6.7109375" bestFit="1" customWidth="1" style="11" min="33" max="35"/>
  </cols>
  <sheetData>
    <row r="1" ht="60" customHeight="1" s="11">
      <c r="A1" s="7" t="inlineStr">
        <is>
          <t>IMAGEM</t>
        </is>
      </c>
      <c r="B1" s="10" t="inlineStr">
        <is>
          <t>CATEGORIA</t>
        </is>
      </c>
      <c r="C1" s="7" t="inlineStr">
        <is>
          <t>SEGMENTO</t>
        </is>
      </c>
      <c r="D1" s="7" t="inlineStr">
        <is>
          <t>CODIGO</t>
        </is>
      </c>
      <c r="E1" s="7" t="inlineStr">
        <is>
          <t>Produto</t>
        </is>
      </c>
      <c r="F1" s="7" t="inlineStr">
        <is>
          <t>TAM</t>
        </is>
      </c>
      <c r="G1" s="7" t="inlineStr">
        <is>
          <t>COR</t>
        </is>
      </c>
      <c r="H1" s="7" t="inlineStr">
        <is>
          <t>GÊNERO</t>
        </is>
      </c>
      <c r="I1" s="7" t="inlineStr">
        <is>
          <t>PREÇO</t>
        </is>
      </c>
      <c r="J1" s="7" t="inlineStr">
        <is>
          <t>NOVA COR</t>
        </is>
      </c>
      <c r="K1" s="7" t="inlineStr">
        <is>
          <t>LANÇAMENTO</t>
        </is>
      </c>
      <c r="L1" s="7" t="inlineStr">
        <is>
          <t>COLEÇÃO</t>
        </is>
      </c>
      <c r="M1" s="8" t="inlineStr">
        <is>
          <t>SPORTING GOODS - 1</t>
        </is>
      </c>
      <c r="N1" s="8" t="inlineStr">
        <is>
          <t>SPORTING GOODS - 2</t>
        </is>
      </c>
      <c r="O1" s="8" t="inlineStr">
        <is>
          <t>SPORTING GOODS - 3</t>
        </is>
      </c>
      <c r="P1" s="9" t="inlineStr">
        <is>
          <t>FAMILY FTW - 1</t>
        </is>
      </c>
      <c r="Q1" s="9" t="inlineStr">
        <is>
          <t>FAMILY FTW - 2</t>
        </is>
      </c>
      <c r="R1" s="9" t="inlineStr">
        <is>
          <t>FAMILY FTW - 3</t>
        </is>
      </c>
      <c r="S1" s="7" t="inlineStr">
        <is>
          <t>AV</t>
        </is>
      </c>
      <c r="T1" s="7" t="inlineStr">
        <is>
          <t>14D</t>
        </is>
      </c>
      <c r="U1" s="7" t="inlineStr">
        <is>
          <t>21D</t>
        </is>
      </c>
      <c r="V1" s="7" t="inlineStr">
        <is>
          <t>28D</t>
        </is>
      </c>
      <c r="W1" s="7" t="inlineStr">
        <is>
          <t>35D</t>
        </is>
      </c>
      <c r="X1" s="7" t="inlineStr">
        <is>
          <t>42D</t>
        </is>
      </c>
      <c r="Y1" s="7" t="inlineStr">
        <is>
          <t>49D</t>
        </is>
      </c>
      <c r="Z1" s="7" t="inlineStr">
        <is>
          <t>56D</t>
        </is>
      </c>
      <c r="AA1" s="7" t="inlineStr">
        <is>
          <t>63D</t>
        </is>
      </c>
      <c r="AB1" s="7" t="inlineStr">
        <is>
          <t>70D</t>
        </is>
      </c>
      <c r="AC1" s="7" t="inlineStr">
        <is>
          <t>77D</t>
        </is>
      </c>
      <c r="AD1" s="7" t="inlineStr">
        <is>
          <t>84D</t>
        </is>
      </c>
      <c r="AE1" s="7" t="inlineStr">
        <is>
          <t>91D</t>
        </is>
      </c>
      <c r="AF1" s="7" t="inlineStr">
        <is>
          <t>98D</t>
        </is>
      </c>
      <c r="AG1" s="7" t="inlineStr">
        <is>
          <t>105D</t>
        </is>
      </c>
      <c r="AH1" s="7" t="inlineStr">
        <is>
          <t>112D</t>
        </is>
      </c>
      <c r="AI1" s="7" t="inlineStr">
        <is>
          <t>119D</t>
        </is>
      </c>
    </row>
    <row r="2" hidden="1" s="11">
      <c r="A2">
        <f>CONCATENATE(D2,"_",G2)</f>
        <v/>
      </c>
      <c r="B2" t="inlineStr">
        <is>
          <t>FTW</t>
        </is>
      </c>
      <c r="C2" t="inlineStr">
        <is>
          <t>Corrida</t>
        </is>
      </c>
      <c r="D2" s="1" t="n">
        <v>6014730</v>
      </c>
      <c r="E2" s="2" t="inlineStr">
        <is>
          <t>UA CHARGED NONSTOP</t>
        </is>
      </c>
      <c r="F2" s="1" t="inlineStr">
        <is>
          <t>34/44</t>
        </is>
      </c>
      <c r="G2" s="1" t="inlineStr">
        <is>
          <t>BFDGFL</t>
        </is>
      </c>
      <c r="H2" s="1" t="inlineStr">
        <is>
          <t>Masculino</t>
        </is>
      </c>
      <c r="I2" s="3" t="n">
        <v>599.99</v>
      </c>
      <c r="J2" s="5" t="inlineStr">
        <is>
          <t>SIM</t>
        </is>
      </c>
      <c r="K2" s="5" t="n"/>
      <c r="L2" s="5" t="inlineStr">
        <is>
          <t>2S26</t>
        </is>
      </c>
      <c r="M2" t="inlineStr">
        <is>
          <t>SIM</t>
        </is>
      </c>
      <c r="N2" t="inlineStr">
        <is>
          <t>SIM</t>
        </is>
      </c>
      <c r="O2" t="inlineStr">
        <is>
          <t>SIM</t>
        </is>
      </c>
      <c r="P2" t="inlineStr">
        <is>
          <t>SIM</t>
        </is>
      </c>
      <c r="Q2" t="inlineStr">
        <is>
          <t>NÃO</t>
        </is>
      </c>
      <c r="R2" t="inlineStr">
        <is>
          <t>NÃO</t>
        </is>
      </c>
    </row>
    <row r="3" hidden="1" s="11">
      <c r="A3">
        <f>CONCATENATE(D3,"_",G3)</f>
        <v/>
      </c>
      <c r="B3" t="inlineStr">
        <is>
          <t>FTW</t>
        </is>
      </c>
      <c r="C3" t="inlineStr">
        <is>
          <t>Corrida</t>
        </is>
      </c>
      <c r="D3" s="1" t="n">
        <v>6014730</v>
      </c>
      <c r="E3" s="2" t="inlineStr">
        <is>
          <t>UA CHARGED NONSTOP</t>
        </is>
      </c>
      <c r="F3" s="1" t="inlineStr">
        <is>
          <t>34/44</t>
        </is>
      </c>
      <c r="G3" s="1" t="inlineStr">
        <is>
          <t>SWSWEB</t>
        </is>
      </c>
      <c r="H3" s="1" t="inlineStr">
        <is>
          <t>Masculino</t>
        </is>
      </c>
      <c r="I3" s="3" t="n">
        <v>599.99</v>
      </c>
      <c r="J3" s="5" t="inlineStr">
        <is>
          <t>SIM</t>
        </is>
      </c>
      <c r="K3" s="5" t="n"/>
      <c r="L3" s="5" t="inlineStr">
        <is>
          <t>2S26</t>
        </is>
      </c>
      <c r="M3" t="inlineStr">
        <is>
          <t>SIM</t>
        </is>
      </c>
      <c r="N3" t="inlineStr">
        <is>
          <t>SIM</t>
        </is>
      </c>
      <c r="O3" t="inlineStr">
        <is>
          <t>SIM</t>
        </is>
      </c>
      <c r="P3" t="inlineStr">
        <is>
          <t>SIM</t>
        </is>
      </c>
      <c r="Q3" t="inlineStr">
        <is>
          <t>NÃO</t>
        </is>
      </c>
      <c r="R3" t="inlineStr">
        <is>
          <t>NÃO</t>
        </is>
      </c>
    </row>
    <row r="4" hidden="1" s="11">
      <c r="A4">
        <f>CONCATENATE(D4,"_",G4)</f>
        <v/>
      </c>
      <c r="B4" t="inlineStr">
        <is>
          <t>FTW</t>
        </is>
      </c>
      <c r="C4" t="inlineStr">
        <is>
          <t>Corrida</t>
        </is>
      </c>
      <c r="D4" s="1" t="n">
        <v>6014730</v>
      </c>
      <c r="E4" s="2" t="inlineStr">
        <is>
          <t>UA CHARGED NONSTOP</t>
        </is>
      </c>
      <c r="F4" s="1" t="inlineStr">
        <is>
          <t>34/44</t>
        </is>
      </c>
      <c r="G4" s="1" t="inlineStr">
        <is>
          <t>BKBKMP</t>
        </is>
      </c>
      <c r="H4" s="1" t="inlineStr">
        <is>
          <t>Masculino</t>
        </is>
      </c>
      <c r="I4" s="3" t="n">
        <v>599.99</v>
      </c>
      <c r="J4" s="5" t="inlineStr">
        <is>
          <t>SIM</t>
        </is>
      </c>
      <c r="K4" s="5" t="n"/>
      <c r="L4" s="5" t="inlineStr">
        <is>
          <t>2S26</t>
        </is>
      </c>
      <c r="M4" t="inlineStr">
        <is>
          <t>SIM</t>
        </is>
      </c>
      <c r="N4" t="inlineStr">
        <is>
          <t>SIM</t>
        </is>
      </c>
      <c r="O4" t="inlineStr">
        <is>
          <t>SIM</t>
        </is>
      </c>
      <c r="P4" t="inlineStr">
        <is>
          <t>SIM</t>
        </is>
      </c>
      <c r="Q4" t="inlineStr">
        <is>
          <t>NÃO</t>
        </is>
      </c>
      <c r="R4" t="inlineStr">
        <is>
          <t>NÃO</t>
        </is>
      </c>
    </row>
    <row r="5" hidden="1" s="11">
      <c r="A5">
        <f>CONCATENATE(D5,"_",G5)</f>
        <v/>
      </c>
      <c r="B5" t="inlineStr">
        <is>
          <t>FTW</t>
        </is>
      </c>
      <c r="C5" t="inlineStr">
        <is>
          <t>Corrida</t>
        </is>
      </c>
      <c r="D5" s="1" t="n">
        <v>6014730</v>
      </c>
      <c r="E5" s="2" t="inlineStr">
        <is>
          <t>UA CHARGED NONSTOP</t>
        </is>
      </c>
      <c r="F5" s="1" t="inlineStr">
        <is>
          <t>34/44</t>
        </is>
      </c>
      <c r="G5" s="1" t="inlineStr">
        <is>
          <t>BKBKTX</t>
        </is>
      </c>
      <c r="H5" s="1" t="inlineStr">
        <is>
          <t>Masculino</t>
        </is>
      </c>
      <c r="I5" s="3" t="n">
        <v>599.99</v>
      </c>
      <c r="J5" s="6" t="n"/>
      <c r="K5" s="6" t="n"/>
      <c r="L5" s="5" t="inlineStr">
        <is>
          <t>2S26</t>
        </is>
      </c>
      <c r="M5" t="inlineStr">
        <is>
          <t>SIM</t>
        </is>
      </c>
      <c r="N5" t="inlineStr">
        <is>
          <t>SIM</t>
        </is>
      </c>
      <c r="O5" t="inlineStr">
        <is>
          <t>SIM</t>
        </is>
      </c>
      <c r="P5" t="inlineStr">
        <is>
          <t>SIM</t>
        </is>
      </c>
      <c r="Q5" t="inlineStr">
        <is>
          <t>NÃO</t>
        </is>
      </c>
      <c r="R5" t="inlineStr">
        <is>
          <t>NÃO</t>
        </is>
      </c>
    </row>
    <row r="6" hidden="1" s="11">
      <c r="A6">
        <f>CONCATENATE(D6,"_",G6)</f>
        <v/>
      </c>
      <c r="B6" t="inlineStr">
        <is>
          <t>FTW</t>
        </is>
      </c>
      <c r="C6" t="inlineStr">
        <is>
          <t>Corrida</t>
        </is>
      </c>
      <c r="D6" s="1" t="n">
        <v>6014732</v>
      </c>
      <c r="E6" s="2" t="inlineStr">
        <is>
          <t>UA CHARGED ENDLESS</t>
        </is>
      </c>
      <c r="F6" s="1" t="inlineStr">
        <is>
          <t>34/44</t>
        </is>
      </c>
      <c r="G6" s="1" t="inlineStr">
        <is>
          <t>SADTEB</t>
        </is>
      </c>
      <c r="H6" s="1" t="inlineStr">
        <is>
          <t>Masculino</t>
        </is>
      </c>
      <c r="I6" s="3" t="n">
        <v>499.99</v>
      </c>
      <c r="J6" s="5" t="inlineStr">
        <is>
          <t>SIM</t>
        </is>
      </c>
      <c r="K6" s="5" t="n"/>
      <c r="L6" s="5" t="inlineStr">
        <is>
          <t>2S26</t>
        </is>
      </c>
      <c r="M6" t="inlineStr">
        <is>
          <t>SIM</t>
        </is>
      </c>
      <c r="N6" t="inlineStr">
        <is>
          <t>SIM</t>
        </is>
      </c>
      <c r="O6" t="inlineStr">
        <is>
          <t>SIM</t>
        </is>
      </c>
      <c r="P6" t="inlineStr">
        <is>
          <t>SIM</t>
        </is>
      </c>
      <c r="Q6" t="inlineStr">
        <is>
          <t>NÃO</t>
        </is>
      </c>
      <c r="R6" t="inlineStr">
        <is>
          <t>NÃO</t>
        </is>
      </c>
    </row>
    <row r="7" hidden="1" s="11">
      <c r="A7">
        <f>CONCATENATE(D7,"_",G7)</f>
        <v/>
      </c>
      <c r="B7" t="inlineStr">
        <is>
          <t>FTW</t>
        </is>
      </c>
      <c r="C7" t="inlineStr">
        <is>
          <t>Corrida</t>
        </is>
      </c>
      <c r="D7" s="1" t="n">
        <v>6014732</v>
      </c>
      <c r="E7" s="2" t="inlineStr">
        <is>
          <t>UA CHARGED ENDLESS</t>
        </is>
      </c>
      <c r="F7" s="1" t="inlineStr">
        <is>
          <t>34/44</t>
        </is>
      </c>
      <c r="G7" s="1" t="inlineStr">
        <is>
          <t>CABKBO</t>
        </is>
      </c>
      <c r="H7" s="1" t="inlineStr">
        <is>
          <t>Masculino</t>
        </is>
      </c>
      <c r="I7" s="3" t="n">
        <v>499.99</v>
      </c>
      <c r="J7" s="5" t="inlineStr">
        <is>
          <t>SIM</t>
        </is>
      </c>
      <c r="K7" s="5" t="n"/>
      <c r="L7" s="5" t="inlineStr">
        <is>
          <t>2S26</t>
        </is>
      </c>
      <c r="M7" t="inlineStr">
        <is>
          <t>SIM</t>
        </is>
      </c>
      <c r="N7" t="inlineStr">
        <is>
          <t>SIM</t>
        </is>
      </c>
      <c r="O7" t="inlineStr">
        <is>
          <t>SIM</t>
        </is>
      </c>
      <c r="P7" t="inlineStr">
        <is>
          <t>SIM</t>
        </is>
      </c>
      <c r="Q7" t="inlineStr">
        <is>
          <t>NÃO</t>
        </is>
      </c>
      <c r="R7" t="inlineStr">
        <is>
          <t>NÃO</t>
        </is>
      </c>
    </row>
    <row r="8" hidden="1" s="11">
      <c r="A8">
        <f>CONCATENATE(D8,"_",G8)</f>
        <v/>
      </c>
      <c r="B8" t="inlineStr">
        <is>
          <t>FTW</t>
        </is>
      </c>
      <c r="C8" t="inlineStr">
        <is>
          <t>Corrida</t>
        </is>
      </c>
      <c r="D8" s="1" t="n">
        <v>6014732</v>
      </c>
      <c r="E8" s="2" t="inlineStr">
        <is>
          <t>UA CHARGED ENDLESS</t>
        </is>
      </c>
      <c r="F8" s="1" t="inlineStr">
        <is>
          <t>34/44</t>
        </is>
      </c>
      <c r="G8" s="1" t="inlineStr">
        <is>
          <t>BKCAMP</t>
        </is>
      </c>
      <c r="H8" s="1" t="inlineStr">
        <is>
          <t>Masculino</t>
        </is>
      </c>
      <c r="I8" s="3" t="n">
        <v>499.99</v>
      </c>
      <c r="J8" s="6" t="n"/>
      <c r="K8" s="6" t="n"/>
      <c r="L8" s="5" t="inlineStr">
        <is>
          <t>2S26</t>
        </is>
      </c>
      <c r="M8" t="inlineStr">
        <is>
          <t>SIM</t>
        </is>
      </c>
      <c r="N8" t="inlineStr">
        <is>
          <t>SIM</t>
        </is>
      </c>
      <c r="O8" t="inlineStr">
        <is>
          <t>SIM</t>
        </is>
      </c>
      <c r="P8" t="inlineStr">
        <is>
          <t>SIM</t>
        </is>
      </c>
      <c r="Q8" t="inlineStr">
        <is>
          <t>NÃO</t>
        </is>
      </c>
      <c r="R8" t="inlineStr">
        <is>
          <t>NÃO</t>
        </is>
      </c>
    </row>
    <row r="9" hidden="1" s="11">
      <c r="A9">
        <f>CONCATENATE(D9,"_",G9)</f>
        <v/>
      </c>
      <c r="B9" t="inlineStr">
        <is>
          <t>FTW</t>
        </is>
      </c>
      <c r="C9" t="inlineStr">
        <is>
          <t>Corrida</t>
        </is>
      </c>
      <c r="D9" s="1" t="n">
        <v>6014732</v>
      </c>
      <c r="E9" s="2" t="inlineStr">
        <is>
          <t>UA CHARGED ENDLESS</t>
        </is>
      </c>
      <c r="F9" s="1" t="inlineStr">
        <is>
          <t>34/44</t>
        </is>
      </c>
      <c r="G9" s="1" t="inlineStr">
        <is>
          <t>BFDGFL</t>
        </is>
      </c>
      <c r="H9" s="1" t="inlineStr">
        <is>
          <t>Masculino</t>
        </is>
      </c>
      <c r="I9" s="3" t="n">
        <v>499.99</v>
      </c>
      <c r="J9" s="5" t="inlineStr">
        <is>
          <t>SIM</t>
        </is>
      </c>
      <c r="K9" s="5" t="n"/>
      <c r="L9" s="5" t="inlineStr">
        <is>
          <t>2S26</t>
        </is>
      </c>
      <c r="M9" t="inlineStr">
        <is>
          <t>SIM</t>
        </is>
      </c>
      <c r="N9" t="inlineStr">
        <is>
          <t>SIM</t>
        </is>
      </c>
      <c r="O9" t="inlineStr">
        <is>
          <t>SIM</t>
        </is>
      </c>
      <c r="P9" t="inlineStr">
        <is>
          <t>SIM</t>
        </is>
      </c>
      <c r="Q9" t="inlineStr">
        <is>
          <t>NÃO</t>
        </is>
      </c>
      <c r="R9" t="inlineStr">
        <is>
          <t>NÃO</t>
        </is>
      </c>
    </row>
    <row r="10" hidden="1" s="11">
      <c r="A10">
        <f>CONCATENATE(D10,"_",G10)</f>
        <v/>
      </c>
      <c r="B10" t="inlineStr">
        <is>
          <t>FTW</t>
        </is>
      </c>
      <c r="C10" t="inlineStr">
        <is>
          <t>Corrida</t>
        </is>
      </c>
      <c r="D10" s="1" t="n">
        <v>6014732</v>
      </c>
      <c r="E10" s="2" t="inlineStr">
        <is>
          <t>UA CHARGED ENDLESS</t>
        </is>
      </c>
      <c r="F10" s="1" t="inlineStr">
        <is>
          <t>34/41</t>
        </is>
      </c>
      <c r="G10" s="1" t="inlineStr">
        <is>
          <t>WHPEPK</t>
        </is>
      </c>
      <c r="H10" s="1" t="inlineStr">
        <is>
          <t>Feminino</t>
        </is>
      </c>
      <c r="I10" s="3" t="n">
        <v>499.99</v>
      </c>
      <c r="J10" s="5" t="inlineStr">
        <is>
          <t>SIM</t>
        </is>
      </c>
      <c r="K10" s="5" t="n"/>
      <c r="L10" s="5" t="inlineStr">
        <is>
          <t>2S26</t>
        </is>
      </c>
      <c r="M10" t="inlineStr">
        <is>
          <t>SIM</t>
        </is>
      </c>
      <c r="N10" t="inlineStr">
        <is>
          <t>SIM</t>
        </is>
      </c>
      <c r="O10" t="inlineStr">
        <is>
          <t>SIM</t>
        </is>
      </c>
      <c r="P10" t="inlineStr">
        <is>
          <t>SIM</t>
        </is>
      </c>
      <c r="Q10" t="inlineStr">
        <is>
          <t>NÃO</t>
        </is>
      </c>
      <c r="R10" t="inlineStr">
        <is>
          <t>NÃO</t>
        </is>
      </c>
    </row>
    <row r="11" hidden="1" s="11">
      <c r="A11">
        <f>CONCATENATE(D11,"_",G11)</f>
        <v/>
      </c>
      <c r="B11" t="inlineStr">
        <is>
          <t>FTW</t>
        </is>
      </c>
      <c r="C11" t="inlineStr">
        <is>
          <t>Corrida</t>
        </is>
      </c>
      <c r="D11" s="1" t="n">
        <v>6014736</v>
      </c>
      <c r="E11" s="2" t="inlineStr">
        <is>
          <t>UA CHARGED SKYLINE 5</t>
        </is>
      </c>
      <c r="F11" s="1" t="inlineStr">
        <is>
          <t>34/44</t>
        </is>
      </c>
      <c r="G11" s="1" t="inlineStr">
        <is>
          <t>BKBKCR</t>
        </is>
      </c>
      <c r="H11" s="1" t="inlineStr">
        <is>
          <t>Masculino</t>
        </is>
      </c>
      <c r="I11" s="3" t="n">
        <v>499.99</v>
      </c>
      <c r="J11" s="6" t="n"/>
      <c r="K11" s="6" t="n"/>
      <c r="L11" s="5" t="inlineStr">
        <is>
          <t>2S26</t>
        </is>
      </c>
      <c r="M11" t="inlineStr">
        <is>
          <t>SIM</t>
        </is>
      </c>
      <c r="N11" t="inlineStr">
        <is>
          <t>SIM</t>
        </is>
      </c>
      <c r="O11" t="inlineStr">
        <is>
          <t>SIM</t>
        </is>
      </c>
      <c r="P11" t="inlineStr">
        <is>
          <t>SIM</t>
        </is>
      </c>
      <c r="Q11" t="inlineStr">
        <is>
          <t>SIM</t>
        </is>
      </c>
      <c r="R11" t="inlineStr">
        <is>
          <t>NÃO</t>
        </is>
      </c>
    </row>
    <row r="12" hidden="1" s="11">
      <c r="A12">
        <f>CONCATENATE(D12,"_",G12)</f>
        <v/>
      </c>
      <c r="B12" t="inlineStr">
        <is>
          <t>FTW</t>
        </is>
      </c>
      <c r="C12" t="inlineStr">
        <is>
          <t>Corrida</t>
        </is>
      </c>
      <c r="D12" s="1" t="n">
        <v>6014736</v>
      </c>
      <c r="E12" s="2" t="inlineStr">
        <is>
          <t>UA CHARGED SKYLINE 5</t>
        </is>
      </c>
      <c r="F12" s="1" t="inlineStr">
        <is>
          <t>34/44</t>
        </is>
      </c>
      <c r="G12" s="1" t="inlineStr">
        <is>
          <t>RYRYWH</t>
        </is>
      </c>
      <c r="H12" s="1" t="inlineStr">
        <is>
          <t>Masculino</t>
        </is>
      </c>
      <c r="I12" s="3" t="n">
        <v>499.99</v>
      </c>
      <c r="J12" s="6" t="n"/>
      <c r="K12" s="6" t="n"/>
      <c r="L12" s="5" t="inlineStr">
        <is>
          <t>2S26</t>
        </is>
      </c>
      <c r="M12" t="inlineStr">
        <is>
          <t>SIM</t>
        </is>
      </c>
      <c r="N12" t="inlineStr">
        <is>
          <t>SIM</t>
        </is>
      </c>
      <c r="O12" t="inlineStr">
        <is>
          <t>SIM</t>
        </is>
      </c>
      <c r="P12" t="inlineStr">
        <is>
          <t>SIM</t>
        </is>
      </c>
      <c r="Q12" t="inlineStr">
        <is>
          <t>SIM</t>
        </is>
      </c>
      <c r="R12" t="inlineStr">
        <is>
          <t>NÃO</t>
        </is>
      </c>
    </row>
    <row r="13" hidden="1" s="11">
      <c r="A13">
        <f>CONCATENATE(D13,"_",G13)</f>
        <v/>
      </c>
      <c r="B13" t="inlineStr">
        <is>
          <t>FTW</t>
        </is>
      </c>
      <c r="C13" t="inlineStr">
        <is>
          <t>Corrida</t>
        </is>
      </c>
      <c r="D13" s="1" t="n">
        <v>6014736</v>
      </c>
      <c r="E13" s="2" t="inlineStr">
        <is>
          <t>UA CHARGED SKYLINE 5</t>
        </is>
      </c>
      <c r="F13" s="1" t="inlineStr">
        <is>
          <t>34/44</t>
        </is>
      </c>
      <c r="G13" s="1" t="inlineStr">
        <is>
          <t>STSTWH</t>
        </is>
      </c>
      <c r="H13" s="1" t="inlineStr">
        <is>
          <t>Masculino</t>
        </is>
      </c>
      <c r="I13" s="3" t="n">
        <v>499.99</v>
      </c>
      <c r="J13" s="6" t="n"/>
      <c r="K13" s="6" t="n"/>
      <c r="L13" s="5" t="inlineStr">
        <is>
          <t>2S26</t>
        </is>
      </c>
      <c r="M13" t="inlineStr">
        <is>
          <t>SIM</t>
        </is>
      </c>
      <c r="N13" t="inlineStr">
        <is>
          <t>SIM</t>
        </is>
      </c>
      <c r="O13" t="inlineStr">
        <is>
          <t>SIM</t>
        </is>
      </c>
      <c r="P13" t="inlineStr">
        <is>
          <t>SIM</t>
        </is>
      </c>
      <c r="Q13" t="inlineStr">
        <is>
          <t>SIM</t>
        </is>
      </c>
      <c r="R13" t="inlineStr">
        <is>
          <t>NÃO</t>
        </is>
      </c>
    </row>
    <row r="14" hidden="1" s="11">
      <c r="A14">
        <f>CONCATENATE(D14,"_",G14)</f>
        <v/>
      </c>
      <c r="B14" t="inlineStr">
        <is>
          <t>FTW</t>
        </is>
      </c>
      <c r="C14" t="inlineStr">
        <is>
          <t>Corrida</t>
        </is>
      </c>
      <c r="D14" s="1" t="n">
        <v>6014736</v>
      </c>
      <c r="E14" s="2" t="inlineStr">
        <is>
          <t>UA CHARGED SKYLINE 5</t>
        </is>
      </c>
      <c r="F14" s="1" t="inlineStr">
        <is>
          <t>34/44</t>
        </is>
      </c>
      <c r="G14" s="1" t="inlineStr">
        <is>
          <t>SGBKSG</t>
        </is>
      </c>
      <c r="H14" s="1" t="inlineStr">
        <is>
          <t>Masculino</t>
        </is>
      </c>
      <c r="I14" s="3" t="n">
        <v>499.99</v>
      </c>
      <c r="J14" s="5" t="inlineStr">
        <is>
          <t>SIM</t>
        </is>
      </c>
      <c r="K14" s="5" t="n"/>
      <c r="L14" s="5" t="inlineStr">
        <is>
          <t>2S26</t>
        </is>
      </c>
      <c r="M14" t="inlineStr">
        <is>
          <t>SIM</t>
        </is>
      </c>
      <c r="N14" t="inlineStr">
        <is>
          <t>SIM</t>
        </is>
      </c>
      <c r="O14" t="inlineStr">
        <is>
          <t>SIM</t>
        </is>
      </c>
      <c r="P14" t="inlineStr">
        <is>
          <t>SIM</t>
        </is>
      </c>
      <c r="Q14" t="inlineStr">
        <is>
          <t>SIM</t>
        </is>
      </c>
      <c r="R14" t="inlineStr">
        <is>
          <t>NÃO</t>
        </is>
      </c>
    </row>
    <row r="15" hidden="1" s="11">
      <c r="A15">
        <f>CONCATENATE(D15,"_",G15)</f>
        <v/>
      </c>
      <c r="B15" t="inlineStr">
        <is>
          <t>FTW</t>
        </is>
      </c>
      <c r="C15" t="inlineStr">
        <is>
          <t>Corrida</t>
        </is>
      </c>
      <c r="D15" s="1" t="n">
        <v>6006985</v>
      </c>
      <c r="E15" s="2" t="inlineStr">
        <is>
          <t>UA CHARGED QUICKER 2</t>
        </is>
      </c>
      <c r="F15" s="1" t="inlineStr">
        <is>
          <t>34/44</t>
        </is>
      </c>
      <c r="G15" s="1" t="inlineStr">
        <is>
          <t>CACAMG</t>
        </is>
      </c>
      <c r="H15" s="1" t="inlineStr">
        <is>
          <t>Masculino</t>
        </is>
      </c>
      <c r="I15" s="3" t="n">
        <v>499.99</v>
      </c>
      <c r="J15" s="6" t="n"/>
      <c r="K15" s="6" t="n"/>
      <c r="L15" s="5" t="inlineStr">
        <is>
          <t>2S26</t>
        </is>
      </c>
      <c r="M15" t="inlineStr">
        <is>
          <t>SIM</t>
        </is>
      </c>
      <c r="N15" t="inlineStr">
        <is>
          <t>SIM</t>
        </is>
      </c>
      <c r="O15" t="inlineStr">
        <is>
          <t>SIM</t>
        </is>
      </c>
      <c r="P15" t="inlineStr">
        <is>
          <t>SIM</t>
        </is>
      </c>
      <c r="Q15" t="inlineStr">
        <is>
          <t>NÃO</t>
        </is>
      </c>
      <c r="R15" t="inlineStr">
        <is>
          <t>NÃO</t>
        </is>
      </c>
    </row>
    <row r="16" hidden="1" s="11">
      <c r="A16">
        <f>CONCATENATE(D16,"_",G16)</f>
        <v/>
      </c>
      <c r="B16" t="inlineStr">
        <is>
          <t>FTW</t>
        </is>
      </c>
      <c r="C16" t="inlineStr">
        <is>
          <t>Corrida</t>
        </is>
      </c>
      <c r="D16" s="1" t="n">
        <v>6006985</v>
      </c>
      <c r="E16" s="2" t="inlineStr">
        <is>
          <t>UA CHARGED QUICKER 2</t>
        </is>
      </c>
      <c r="F16" s="1" t="inlineStr">
        <is>
          <t>34/44</t>
        </is>
      </c>
      <c r="G16" s="1" t="inlineStr">
        <is>
          <t>CABKMS</t>
        </is>
      </c>
      <c r="H16" s="1" t="inlineStr">
        <is>
          <t>Masculino</t>
        </is>
      </c>
      <c r="I16" s="3" t="n">
        <v>499.99</v>
      </c>
      <c r="J16" s="6" t="n"/>
      <c r="K16" s="6" t="n"/>
      <c r="L16" s="5" t="inlineStr">
        <is>
          <t>2S26</t>
        </is>
      </c>
      <c r="M16" t="inlineStr">
        <is>
          <t>SIM</t>
        </is>
      </c>
      <c r="N16" t="inlineStr">
        <is>
          <t>SIM</t>
        </is>
      </c>
      <c r="O16" t="inlineStr">
        <is>
          <t>SIM</t>
        </is>
      </c>
      <c r="P16" t="inlineStr">
        <is>
          <t>SIM</t>
        </is>
      </c>
      <c r="Q16" t="inlineStr">
        <is>
          <t>NÃO</t>
        </is>
      </c>
      <c r="R16" t="inlineStr">
        <is>
          <t>NÃO</t>
        </is>
      </c>
    </row>
    <row r="17" hidden="1" s="11">
      <c r="A17">
        <f>CONCATENATE(D17,"_",G17)</f>
        <v/>
      </c>
      <c r="B17" t="inlineStr">
        <is>
          <t>FTW</t>
        </is>
      </c>
      <c r="C17" t="inlineStr">
        <is>
          <t>Corrida</t>
        </is>
      </c>
      <c r="D17" s="1" t="n">
        <v>6006985</v>
      </c>
      <c r="E17" s="2" t="inlineStr">
        <is>
          <t>UA CHARGED QUICKER 2</t>
        </is>
      </c>
      <c r="F17" s="1" t="inlineStr">
        <is>
          <t>34/41</t>
        </is>
      </c>
      <c r="G17" s="1" t="inlineStr">
        <is>
          <t>FOFOBR</t>
        </is>
      </c>
      <c r="H17" s="1" t="inlineStr">
        <is>
          <t>Feminino</t>
        </is>
      </c>
      <c r="I17" s="3" t="n">
        <v>499.99</v>
      </c>
      <c r="J17" s="6" t="n"/>
      <c r="K17" s="6" t="n"/>
      <c r="L17" s="5" t="inlineStr">
        <is>
          <t>2S26</t>
        </is>
      </c>
      <c r="M17" t="inlineStr">
        <is>
          <t>SIM</t>
        </is>
      </c>
      <c r="N17" t="inlineStr">
        <is>
          <t>SIM</t>
        </is>
      </c>
      <c r="O17" t="inlineStr">
        <is>
          <t>SIM</t>
        </is>
      </c>
      <c r="P17" t="inlineStr">
        <is>
          <t>SIM</t>
        </is>
      </c>
      <c r="Q17" t="inlineStr">
        <is>
          <t>NÃO</t>
        </is>
      </c>
      <c r="R17" t="inlineStr">
        <is>
          <t>NÃO</t>
        </is>
      </c>
    </row>
    <row r="18" hidden="1" s="11">
      <c r="A18">
        <f>CONCATENATE(D18,"_",G18)</f>
        <v/>
      </c>
      <c r="B18" t="inlineStr">
        <is>
          <t>FTW</t>
        </is>
      </c>
      <c r="C18" t="inlineStr">
        <is>
          <t>Corrida</t>
        </is>
      </c>
      <c r="D18" s="1" t="n">
        <v>6006985</v>
      </c>
      <c r="E18" s="2" t="inlineStr">
        <is>
          <t>UA CHARGED QUICKER 2</t>
        </is>
      </c>
      <c r="F18" s="1" t="inlineStr">
        <is>
          <t>34/41</t>
        </is>
      </c>
      <c r="G18" s="1" t="inlineStr">
        <is>
          <t>CRCRMP</t>
        </is>
      </c>
      <c r="H18" s="1" t="inlineStr">
        <is>
          <t>Feminino</t>
        </is>
      </c>
      <c r="I18" s="3" t="n">
        <v>499.99</v>
      </c>
      <c r="J18" s="5" t="inlineStr">
        <is>
          <t>SIM</t>
        </is>
      </c>
      <c r="K18" s="5" t="n"/>
      <c r="L18" s="5" t="inlineStr">
        <is>
          <t>2S26</t>
        </is>
      </c>
      <c r="M18" t="inlineStr">
        <is>
          <t>SIM</t>
        </is>
      </c>
      <c r="N18" t="inlineStr">
        <is>
          <t>SIM</t>
        </is>
      </c>
      <c r="O18" t="inlineStr">
        <is>
          <t>SIM</t>
        </is>
      </c>
      <c r="P18" t="inlineStr">
        <is>
          <t>SIM</t>
        </is>
      </c>
      <c r="Q18" t="inlineStr">
        <is>
          <t>NÃO</t>
        </is>
      </c>
      <c r="R18" t="inlineStr">
        <is>
          <t>NÃO</t>
        </is>
      </c>
    </row>
    <row r="19" hidden="1" s="11">
      <c r="A19">
        <f>CONCATENATE(D19,"_",G19)</f>
        <v/>
      </c>
      <c r="B19" t="inlineStr">
        <is>
          <t>FTW</t>
        </is>
      </c>
      <c r="C19" t="inlineStr">
        <is>
          <t>Corrida</t>
        </is>
      </c>
      <c r="D19" s="1" t="n">
        <v>6006985</v>
      </c>
      <c r="E19" s="2" t="inlineStr">
        <is>
          <t>UA CHARGED QUICKER 2</t>
        </is>
      </c>
      <c r="F19" s="1" t="inlineStr">
        <is>
          <t>34/44</t>
        </is>
      </c>
      <c r="G19" s="1" t="inlineStr">
        <is>
          <t>MGMGBK</t>
        </is>
      </c>
      <c r="H19" s="1" t="inlineStr">
        <is>
          <t>Masculino</t>
        </is>
      </c>
      <c r="I19" s="3" t="n">
        <v>499.99</v>
      </c>
      <c r="J19" s="6" t="n"/>
      <c r="K19" s="6" t="n"/>
      <c r="L19" s="5" t="inlineStr">
        <is>
          <t>2S26</t>
        </is>
      </c>
      <c r="M19" t="inlineStr">
        <is>
          <t>SIM</t>
        </is>
      </c>
      <c r="N19" t="inlineStr">
        <is>
          <t>SIM</t>
        </is>
      </c>
      <c r="O19" t="inlineStr">
        <is>
          <t>SIM</t>
        </is>
      </c>
      <c r="P19" t="inlineStr">
        <is>
          <t>SIM</t>
        </is>
      </c>
      <c r="Q19" t="inlineStr">
        <is>
          <t>NÃO</t>
        </is>
      </c>
      <c r="R19" t="inlineStr">
        <is>
          <t>NÃO</t>
        </is>
      </c>
    </row>
    <row r="20" hidden="1" s="11">
      <c r="A20">
        <f>CONCATENATE(D20,"_",G20)</f>
        <v/>
      </c>
      <c r="B20" t="inlineStr">
        <is>
          <t>FTW</t>
        </is>
      </c>
      <c r="C20" t="inlineStr">
        <is>
          <t>Corrida</t>
        </is>
      </c>
      <c r="D20" s="1" t="n">
        <v>6006985</v>
      </c>
      <c r="E20" s="2" t="inlineStr">
        <is>
          <t>UA CHARGED QUICKER 2</t>
        </is>
      </c>
      <c r="F20" s="1" t="inlineStr">
        <is>
          <t>34/44</t>
        </is>
      </c>
      <c r="G20" s="1" t="inlineStr">
        <is>
          <t>SWSWTU</t>
        </is>
      </c>
      <c r="H20" s="1" t="inlineStr">
        <is>
          <t>Masculino</t>
        </is>
      </c>
      <c r="I20" s="3" t="n">
        <v>499.99</v>
      </c>
      <c r="J20" s="6" t="n"/>
      <c r="K20" s="6" t="n"/>
      <c r="L20" s="5" t="inlineStr">
        <is>
          <t>2S26</t>
        </is>
      </c>
      <c r="M20" t="inlineStr">
        <is>
          <t>SIM</t>
        </is>
      </c>
      <c r="N20" t="inlineStr">
        <is>
          <t>SIM</t>
        </is>
      </c>
      <c r="O20" t="inlineStr">
        <is>
          <t>SIM</t>
        </is>
      </c>
      <c r="P20" t="inlineStr">
        <is>
          <t>SIM</t>
        </is>
      </c>
      <c r="Q20" t="inlineStr">
        <is>
          <t>NÃO</t>
        </is>
      </c>
      <c r="R20" t="inlineStr">
        <is>
          <t>NÃO</t>
        </is>
      </c>
    </row>
    <row r="21" hidden="1" s="11">
      <c r="A21">
        <f>CONCATENATE(D21,"_",G21)</f>
        <v/>
      </c>
      <c r="B21" t="inlineStr">
        <is>
          <t>FTW</t>
        </is>
      </c>
      <c r="C21" t="inlineStr">
        <is>
          <t>Corrida</t>
        </is>
      </c>
      <c r="D21" s="1" t="n">
        <v>6006985</v>
      </c>
      <c r="E21" s="2" t="inlineStr">
        <is>
          <t>UA CHARGED QUICKER 2</t>
        </is>
      </c>
      <c r="F21" s="1" t="inlineStr">
        <is>
          <t>34/44</t>
        </is>
      </c>
      <c r="G21" s="1" t="inlineStr">
        <is>
          <t>MGRAYB</t>
        </is>
      </c>
      <c r="H21" s="1" t="inlineStr">
        <is>
          <t>Masculino</t>
        </is>
      </c>
      <c r="I21" s="3" t="n">
        <v>499.99</v>
      </c>
      <c r="J21" s="5" t="inlineStr">
        <is>
          <t>SIM</t>
        </is>
      </c>
      <c r="K21" s="5" t="n"/>
      <c r="L21" s="5" t="inlineStr">
        <is>
          <t>2S26</t>
        </is>
      </c>
      <c r="M21" t="inlineStr">
        <is>
          <t>SIM</t>
        </is>
      </c>
      <c r="N21" t="inlineStr">
        <is>
          <t>SIM</t>
        </is>
      </c>
      <c r="O21" t="inlineStr">
        <is>
          <t>SIM</t>
        </is>
      </c>
      <c r="P21" t="inlineStr">
        <is>
          <t>SIM</t>
        </is>
      </c>
      <c r="Q21" t="inlineStr">
        <is>
          <t>NÃO</t>
        </is>
      </c>
      <c r="R21" t="inlineStr">
        <is>
          <t>NÃO</t>
        </is>
      </c>
    </row>
    <row r="22" hidden="1" s="11">
      <c r="A22">
        <f>CONCATENATE(D22,"_",G22)</f>
        <v/>
      </c>
      <c r="B22" t="inlineStr">
        <is>
          <t>FTW</t>
        </is>
      </c>
      <c r="C22" t="inlineStr">
        <is>
          <t>Corrida</t>
        </is>
      </c>
      <c r="D22" s="1" t="n">
        <v>6020667</v>
      </c>
      <c r="E22" s="2" t="inlineStr">
        <is>
          <t>UA CHARGED SLIGHT 4</t>
        </is>
      </c>
      <c r="F22" s="1" t="inlineStr">
        <is>
          <t>34/44</t>
        </is>
      </c>
      <c r="G22" s="1" t="inlineStr">
        <is>
          <t>ACBKDG</t>
        </is>
      </c>
      <c r="H22" s="1" t="inlineStr">
        <is>
          <t>Masculino</t>
        </is>
      </c>
      <c r="I22" s="3" t="n">
        <v>399.99</v>
      </c>
      <c r="J22" s="4" t="n"/>
      <c r="K22" s="4" t="inlineStr">
        <is>
          <t>SIM</t>
        </is>
      </c>
      <c r="L22" s="5" t="inlineStr">
        <is>
          <t>2S26</t>
        </is>
      </c>
      <c r="M22" t="inlineStr">
        <is>
          <t>SIM</t>
        </is>
      </c>
      <c r="N22" t="inlineStr">
        <is>
          <t>SIM</t>
        </is>
      </c>
      <c r="O22" t="inlineStr">
        <is>
          <t>SIM</t>
        </is>
      </c>
      <c r="P22" t="inlineStr">
        <is>
          <t>SIM</t>
        </is>
      </c>
      <c r="Q22" t="inlineStr">
        <is>
          <t>SIM</t>
        </is>
      </c>
      <c r="R22" t="inlineStr">
        <is>
          <t>SIM</t>
        </is>
      </c>
    </row>
    <row r="23" hidden="1" s="11">
      <c r="A23">
        <f>CONCATENATE(D23,"_",G23)</f>
        <v/>
      </c>
      <c r="B23" t="inlineStr">
        <is>
          <t>FTW</t>
        </is>
      </c>
      <c r="C23" t="inlineStr">
        <is>
          <t>Corrida</t>
        </is>
      </c>
      <c r="D23" s="1" t="n">
        <v>6020667</v>
      </c>
      <c r="E23" s="2" t="inlineStr">
        <is>
          <t>UA CHARGED SLIGHT 4</t>
        </is>
      </c>
      <c r="F23" s="1" t="inlineStr">
        <is>
          <t>34/44</t>
        </is>
      </c>
      <c r="G23" s="1" t="inlineStr">
        <is>
          <t>TITIBK</t>
        </is>
      </c>
      <c r="H23" s="1" t="inlineStr">
        <is>
          <t>Masculino</t>
        </is>
      </c>
      <c r="I23" s="3" t="n">
        <v>399.99</v>
      </c>
      <c r="J23" s="4" t="n"/>
      <c r="K23" s="4" t="inlineStr">
        <is>
          <t>SIM</t>
        </is>
      </c>
      <c r="L23" s="5" t="inlineStr">
        <is>
          <t>2S26</t>
        </is>
      </c>
      <c r="M23" t="inlineStr">
        <is>
          <t>SIM</t>
        </is>
      </c>
      <c r="N23" t="inlineStr">
        <is>
          <t>SIM</t>
        </is>
      </c>
      <c r="O23" t="inlineStr">
        <is>
          <t>SIM</t>
        </is>
      </c>
      <c r="P23" t="inlineStr">
        <is>
          <t>SIM</t>
        </is>
      </c>
      <c r="Q23" t="inlineStr">
        <is>
          <t>SIM</t>
        </is>
      </c>
      <c r="R23" t="inlineStr">
        <is>
          <t>SIM</t>
        </is>
      </c>
    </row>
    <row r="24" hidden="1" s="11">
      <c r="A24">
        <f>CONCATENATE(D24,"_",G24)</f>
        <v/>
      </c>
      <c r="B24" t="inlineStr">
        <is>
          <t>FTW</t>
        </is>
      </c>
      <c r="C24" t="inlineStr">
        <is>
          <t>Corrida</t>
        </is>
      </c>
      <c r="D24" s="1" t="n">
        <v>6020667</v>
      </c>
      <c r="E24" s="2" t="inlineStr">
        <is>
          <t>UA CHARGED SLIGHT 4</t>
        </is>
      </c>
      <c r="F24" s="1" t="inlineStr">
        <is>
          <t>34/41</t>
        </is>
      </c>
      <c r="G24" s="1" t="inlineStr">
        <is>
          <t>SWCKEB</t>
        </is>
      </c>
      <c r="H24" s="1" t="inlineStr">
        <is>
          <t>Feminino</t>
        </is>
      </c>
      <c r="I24" s="3" t="n">
        <v>399.99</v>
      </c>
      <c r="J24" s="4" t="n"/>
      <c r="K24" s="4" t="inlineStr">
        <is>
          <t>SIM</t>
        </is>
      </c>
      <c r="L24" s="5" t="inlineStr">
        <is>
          <t>2S26</t>
        </is>
      </c>
      <c r="M24" t="inlineStr">
        <is>
          <t>SIM</t>
        </is>
      </c>
      <c r="N24" t="inlineStr">
        <is>
          <t>SIM</t>
        </is>
      </c>
      <c r="O24" t="inlineStr">
        <is>
          <t>SIM</t>
        </is>
      </c>
      <c r="P24" t="inlineStr">
        <is>
          <t>SIM</t>
        </is>
      </c>
      <c r="Q24" t="inlineStr">
        <is>
          <t>SIM</t>
        </is>
      </c>
      <c r="R24" t="inlineStr">
        <is>
          <t>SIM</t>
        </is>
      </c>
    </row>
    <row r="25" hidden="1" s="11">
      <c r="A25">
        <f>CONCATENATE(D25,"_",G25)</f>
        <v/>
      </c>
      <c r="B25" t="inlineStr">
        <is>
          <t>FTW</t>
        </is>
      </c>
      <c r="C25" t="inlineStr">
        <is>
          <t>Corrida</t>
        </is>
      </c>
      <c r="D25" s="1" t="n">
        <v>6020667</v>
      </c>
      <c r="E25" s="2" t="inlineStr">
        <is>
          <t>UA CHARGED SLIGHT 4</t>
        </is>
      </c>
      <c r="F25" s="1" t="inlineStr">
        <is>
          <t>34/41</t>
        </is>
      </c>
      <c r="G25" s="1" t="inlineStr">
        <is>
          <t>BKMPMP</t>
        </is>
      </c>
      <c r="H25" s="1" t="inlineStr">
        <is>
          <t>Feminino</t>
        </is>
      </c>
      <c r="I25" s="3" t="n">
        <v>399.99</v>
      </c>
      <c r="J25" s="4" t="n"/>
      <c r="K25" s="4" t="inlineStr">
        <is>
          <t>SIM</t>
        </is>
      </c>
      <c r="L25" s="5" t="inlineStr">
        <is>
          <t>2S26</t>
        </is>
      </c>
      <c r="M25" t="inlineStr">
        <is>
          <t>SIM</t>
        </is>
      </c>
      <c r="N25" t="inlineStr">
        <is>
          <t>SIM</t>
        </is>
      </c>
      <c r="O25" t="inlineStr">
        <is>
          <t>SIM</t>
        </is>
      </c>
      <c r="P25" t="inlineStr">
        <is>
          <t>SIM</t>
        </is>
      </c>
      <c r="Q25" t="inlineStr">
        <is>
          <t>SIM</t>
        </is>
      </c>
      <c r="R25" t="inlineStr">
        <is>
          <t>SIM</t>
        </is>
      </c>
    </row>
    <row r="26" hidden="1" s="11">
      <c r="A26">
        <f>CONCATENATE(D26,"_",G26)</f>
        <v/>
      </c>
      <c r="B26" t="inlineStr">
        <is>
          <t>FTW</t>
        </is>
      </c>
      <c r="C26" t="inlineStr">
        <is>
          <t>Corrida</t>
        </is>
      </c>
      <c r="D26" s="1" t="n">
        <v>6020667</v>
      </c>
      <c r="E26" s="2" t="inlineStr">
        <is>
          <t>UA CHARGED SLIGHT 4</t>
        </is>
      </c>
      <c r="F26" s="1" t="inlineStr">
        <is>
          <t>34/44</t>
        </is>
      </c>
      <c r="G26" s="1" t="inlineStr">
        <is>
          <t>BKCAMP</t>
        </is>
      </c>
      <c r="H26" s="1" t="inlineStr">
        <is>
          <t>Masculino</t>
        </is>
      </c>
      <c r="I26" s="3" t="n">
        <v>399.99</v>
      </c>
      <c r="J26" s="4" t="n"/>
      <c r="K26" s="4" t="inlineStr">
        <is>
          <t>SIM</t>
        </is>
      </c>
      <c r="L26" s="5" t="inlineStr">
        <is>
          <t>2S26</t>
        </is>
      </c>
      <c r="M26" t="inlineStr">
        <is>
          <t>SIM</t>
        </is>
      </c>
      <c r="N26" t="inlineStr">
        <is>
          <t>SIM</t>
        </is>
      </c>
      <c r="O26" t="inlineStr">
        <is>
          <t>SIM</t>
        </is>
      </c>
      <c r="P26" t="inlineStr">
        <is>
          <t>SIM</t>
        </is>
      </c>
      <c r="Q26" t="inlineStr">
        <is>
          <t>SIM</t>
        </is>
      </c>
      <c r="R26" t="inlineStr">
        <is>
          <t>SIM</t>
        </is>
      </c>
    </row>
    <row r="27" hidden="1" s="11">
      <c r="A27">
        <f>CONCATENATE(D27,"_",G27)</f>
        <v/>
      </c>
      <c r="B27" t="inlineStr">
        <is>
          <t>FTW</t>
        </is>
      </c>
      <c r="C27" t="inlineStr">
        <is>
          <t>Corrida</t>
        </is>
      </c>
      <c r="D27" s="1" t="n">
        <v>6014744</v>
      </c>
      <c r="E27" s="2" t="inlineStr">
        <is>
          <t>UA CHARGED SUNNY</t>
        </is>
      </c>
      <c r="F27" s="1" t="inlineStr">
        <is>
          <t>34/44</t>
        </is>
      </c>
      <c r="G27" s="1" t="inlineStr">
        <is>
          <t>BKBKMP</t>
        </is>
      </c>
      <c r="H27" s="1" t="inlineStr">
        <is>
          <t>Masculino</t>
        </is>
      </c>
      <c r="I27" s="3" t="n">
        <v>379.99</v>
      </c>
      <c r="J27" s="6" t="n"/>
      <c r="K27" s="6" t="n"/>
      <c r="L27" s="5" t="inlineStr">
        <is>
          <t>2S26</t>
        </is>
      </c>
      <c r="M27" t="inlineStr">
        <is>
          <t>SIM</t>
        </is>
      </c>
      <c r="N27" t="inlineStr">
        <is>
          <t>SIM</t>
        </is>
      </c>
      <c r="O27" t="inlineStr">
        <is>
          <t>SIM</t>
        </is>
      </c>
      <c r="P27" t="inlineStr">
        <is>
          <t>SIM</t>
        </is>
      </c>
      <c r="Q27" t="inlineStr">
        <is>
          <t>SIM</t>
        </is>
      </c>
      <c r="R27" t="inlineStr">
        <is>
          <t>SIM</t>
        </is>
      </c>
    </row>
    <row r="28" hidden="1" s="11">
      <c r="A28">
        <f>CONCATENATE(D28,"_",G28)</f>
        <v/>
      </c>
      <c r="B28" t="inlineStr">
        <is>
          <t>FTW</t>
        </is>
      </c>
      <c r="C28" t="inlineStr">
        <is>
          <t>Corrida</t>
        </is>
      </c>
      <c r="D28" s="1" t="n">
        <v>6014744</v>
      </c>
      <c r="E28" s="2" t="inlineStr">
        <is>
          <t>UA CHARGED SUNNY</t>
        </is>
      </c>
      <c r="F28" s="1" t="inlineStr">
        <is>
          <t>34/44</t>
        </is>
      </c>
      <c r="G28" s="1" t="inlineStr">
        <is>
          <t>SGSGBK</t>
        </is>
      </c>
      <c r="H28" s="1" t="inlineStr">
        <is>
          <t>Masculino</t>
        </is>
      </c>
      <c r="I28" s="3" t="n">
        <v>379.99</v>
      </c>
      <c r="J28" s="6" t="n"/>
      <c r="K28" s="6" t="n"/>
      <c r="L28" s="5" t="inlineStr">
        <is>
          <t>2S26</t>
        </is>
      </c>
      <c r="M28" t="inlineStr">
        <is>
          <t>SIM</t>
        </is>
      </c>
      <c r="N28" t="inlineStr">
        <is>
          <t>SIM</t>
        </is>
      </c>
      <c r="O28" t="inlineStr">
        <is>
          <t>SIM</t>
        </is>
      </c>
      <c r="P28" t="inlineStr">
        <is>
          <t>SIM</t>
        </is>
      </c>
      <c r="Q28" t="inlineStr">
        <is>
          <t>SIM</t>
        </is>
      </c>
      <c r="R28" t="inlineStr">
        <is>
          <t>SIM</t>
        </is>
      </c>
    </row>
    <row r="29" hidden="1" s="11">
      <c r="A29">
        <f>CONCATENATE(D29,"_",G29)</f>
        <v/>
      </c>
      <c r="B29" t="inlineStr">
        <is>
          <t>FTW</t>
        </is>
      </c>
      <c r="C29" t="inlineStr">
        <is>
          <t>Corrida</t>
        </is>
      </c>
      <c r="D29" s="1" t="n">
        <v>6014744</v>
      </c>
      <c r="E29" s="2" t="inlineStr">
        <is>
          <t>UA CHARGED SUNNY</t>
        </is>
      </c>
      <c r="F29" s="1" t="inlineStr">
        <is>
          <t>34/41</t>
        </is>
      </c>
      <c r="G29" s="1" t="inlineStr">
        <is>
          <t>AGAGWH</t>
        </is>
      </c>
      <c r="H29" s="1" t="inlineStr">
        <is>
          <t>Feminino</t>
        </is>
      </c>
      <c r="I29" s="3" t="n">
        <v>379.99</v>
      </c>
      <c r="J29" s="6" t="n"/>
      <c r="K29" s="6" t="n"/>
      <c r="L29" s="5" t="inlineStr">
        <is>
          <t>2S26</t>
        </is>
      </c>
      <c r="M29" t="inlineStr">
        <is>
          <t>SIM</t>
        </is>
      </c>
      <c r="N29" t="inlineStr">
        <is>
          <t>SIM</t>
        </is>
      </c>
      <c r="O29" t="inlineStr">
        <is>
          <t>SIM</t>
        </is>
      </c>
      <c r="P29" t="inlineStr">
        <is>
          <t>SIM</t>
        </is>
      </c>
      <c r="Q29" t="inlineStr">
        <is>
          <t>SIM</t>
        </is>
      </c>
      <c r="R29" t="inlineStr">
        <is>
          <t>SIM</t>
        </is>
      </c>
    </row>
    <row r="30" hidden="1" s="11">
      <c r="A30">
        <f>CONCATENATE(D30,"_",G30)</f>
        <v/>
      </c>
      <c r="B30" t="inlineStr">
        <is>
          <t>FTW</t>
        </is>
      </c>
      <c r="C30" t="inlineStr">
        <is>
          <t>Corrida</t>
        </is>
      </c>
      <c r="D30" s="1" t="n">
        <v>6014744</v>
      </c>
      <c r="E30" s="2" t="inlineStr">
        <is>
          <t>UA CHARGED SUNNY</t>
        </is>
      </c>
      <c r="F30" s="1" t="inlineStr">
        <is>
          <t>34/44</t>
        </is>
      </c>
      <c r="G30" s="1" t="inlineStr">
        <is>
          <t>BNBKMP</t>
        </is>
      </c>
      <c r="H30" s="1" t="inlineStr">
        <is>
          <t>Masculino</t>
        </is>
      </c>
      <c r="I30" s="3" t="n">
        <v>379.99</v>
      </c>
      <c r="J30" s="5" t="inlineStr">
        <is>
          <t>SIM</t>
        </is>
      </c>
      <c r="K30" s="5" t="n"/>
      <c r="L30" s="5" t="inlineStr">
        <is>
          <t>2S26</t>
        </is>
      </c>
      <c r="M30" t="inlineStr">
        <is>
          <t>SIM</t>
        </is>
      </c>
      <c r="N30" t="inlineStr">
        <is>
          <t>SIM</t>
        </is>
      </c>
      <c r="O30" t="inlineStr">
        <is>
          <t>SIM</t>
        </is>
      </c>
      <c r="P30" t="inlineStr">
        <is>
          <t>SIM</t>
        </is>
      </c>
      <c r="Q30" t="inlineStr">
        <is>
          <t>SIM</t>
        </is>
      </c>
      <c r="R30" t="inlineStr">
        <is>
          <t>SIM</t>
        </is>
      </c>
    </row>
    <row r="31" hidden="1" s="11">
      <c r="A31">
        <f>CONCATENATE(D31,"_",G31)</f>
        <v/>
      </c>
      <c r="B31" t="inlineStr">
        <is>
          <t>FTW</t>
        </is>
      </c>
      <c r="C31" t="inlineStr">
        <is>
          <t>Corrida</t>
        </is>
      </c>
      <c r="D31" s="1" t="n">
        <v>6014744</v>
      </c>
      <c r="E31" s="2" t="inlineStr">
        <is>
          <t>UA CHARGED SUNNY</t>
        </is>
      </c>
      <c r="F31" s="1" t="inlineStr">
        <is>
          <t>34/44</t>
        </is>
      </c>
      <c r="G31" s="1" t="inlineStr">
        <is>
          <t>CASBMG</t>
        </is>
      </c>
      <c r="H31" s="1" t="inlineStr">
        <is>
          <t>Masculino</t>
        </is>
      </c>
      <c r="I31" s="3" t="n">
        <v>379.99</v>
      </c>
      <c r="J31" s="5" t="inlineStr">
        <is>
          <t>SIM</t>
        </is>
      </c>
      <c r="K31" s="5" t="n"/>
      <c r="L31" s="5" t="inlineStr">
        <is>
          <t>2S26</t>
        </is>
      </c>
      <c r="M31" t="inlineStr">
        <is>
          <t>SIM</t>
        </is>
      </c>
      <c r="N31" t="inlineStr">
        <is>
          <t>SIM</t>
        </is>
      </c>
      <c r="O31" t="inlineStr">
        <is>
          <t>SIM</t>
        </is>
      </c>
      <c r="P31" t="inlineStr">
        <is>
          <t>SIM</t>
        </is>
      </c>
      <c r="Q31" t="inlineStr">
        <is>
          <t>SIM</t>
        </is>
      </c>
      <c r="R31" t="inlineStr">
        <is>
          <t>SIM</t>
        </is>
      </c>
    </row>
    <row r="32" hidden="1" s="11">
      <c r="A32">
        <f>CONCATENATE(D32,"_",G32)</f>
        <v/>
      </c>
      <c r="B32" t="inlineStr">
        <is>
          <t>FTW</t>
        </is>
      </c>
      <c r="C32" t="inlineStr">
        <is>
          <t>Corrida</t>
        </is>
      </c>
      <c r="D32" s="1" t="n">
        <v>6014744</v>
      </c>
      <c r="E32" s="2" t="inlineStr">
        <is>
          <t>UA CHARGED SUNNY</t>
        </is>
      </c>
      <c r="F32" s="1" t="inlineStr">
        <is>
          <t>34/41</t>
        </is>
      </c>
      <c r="G32" s="1" t="inlineStr">
        <is>
          <t>APAPPP</t>
        </is>
      </c>
      <c r="H32" s="1" t="inlineStr">
        <is>
          <t>Feminino</t>
        </is>
      </c>
      <c r="I32" s="3" t="n">
        <v>379.99</v>
      </c>
      <c r="J32" s="5" t="inlineStr">
        <is>
          <t>SIM</t>
        </is>
      </c>
      <c r="K32" s="5" t="n"/>
      <c r="L32" s="5" t="inlineStr">
        <is>
          <t>2S26</t>
        </is>
      </c>
      <c r="M32" t="inlineStr">
        <is>
          <t>SIM</t>
        </is>
      </c>
      <c r="N32" t="inlineStr">
        <is>
          <t>SIM</t>
        </is>
      </c>
      <c r="O32" t="inlineStr">
        <is>
          <t>SIM</t>
        </is>
      </c>
      <c r="P32" t="inlineStr">
        <is>
          <t>SIM</t>
        </is>
      </c>
      <c r="Q32" t="inlineStr">
        <is>
          <t>SIM</t>
        </is>
      </c>
      <c r="R32" t="inlineStr">
        <is>
          <t>SIM</t>
        </is>
      </c>
    </row>
    <row r="33" hidden="1" s="11">
      <c r="A33">
        <f>CONCATENATE(D33,"_",G33)</f>
        <v/>
      </c>
      <c r="B33" t="inlineStr">
        <is>
          <t>FTW</t>
        </is>
      </c>
      <c r="C33" t="inlineStr">
        <is>
          <t>Corrida</t>
        </is>
      </c>
      <c r="D33" s="1" t="n">
        <v>6020665</v>
      </c>
      <c r="E33" s="2" t="inlineStr">
        <is>
          <t>UA CHARGED WING 2 SE</t>
        </is>
      </c>
      <c r="F33" s="1" t="inlineStr">
        <is>
          <t>34/44</t>
        </is>
      </c>
      <c r="G33" s="1" t="inlineStr">
        <is>
          <t>BKBKMP</t>
        </is>
      </c>
      <c r="H33" s="1" t="inlineStr">
        <is>
          <t>Masculino</t>
        </is>
      </c>
      <c r="I33" s="3" t="n">
        <v>359.99</v>
      </c>
      <c r="J33" s="4" t="n"/>
      <c r="K33" s="4" t="inlineStr">
        <is>
          <t>SIM</t>
        </is>
      </c>
      <c r="L33" s="5" t="inlineStr">
        <is>
          <t>2S26</t>
        </is>
      </c>
      <c r="M33" t="inlineStr">
        <is>
          <t>SIM</t>
        </is>
      </c>
      <c r="N33" t="inlineStr">
        <is>
          <t>SIM</t>
        </is>
      </c>
      <c r="O33" t="inlineStr">
        <is>
          <t>SIM</t>
        </is>
      </c>
      <c r="P33" t="inlineStr">
        <is>
          <t>SIM</t>
        </is>
      </c>
      <c r="Q33" t="inlineStr">
        <is>
          <t>SIM</t>
        </is>
      </c>
      <c r="R33" t="inlineStr">
        <is>
          <t>SIM</t>
        </is>
      </c>
    </row>
    <row r="34" hidden="1" s="11">
      <c r="A34">
        <f>CONCATENATE(D34,"_",G34)</f>
        <v/>
      </c>
      <c r="B34" t="inlineStr">
        <is>
          <t>FTW</t>
        </is>
      </c>
      <c r="C34" t="inlineStr">
        <is>
          <t>Corrida</t>
        </is>
      </c>
      <c r="D34" s="1" t="n">
        <v>6020665</v>
      </c>
      <c r="E34" s="2" t="inlineStr">
        <is>
          <t>UA CHARGED WING 2 SE</t>
        </is>
      </c>
      <c r="F34" s="1" t="inlineStr">
        <is>
          <t>34/41</t>
        </is>
      </c>
      <c r="G34" s="1" t="inlineStr">
        <is>
          <t>CRCRMP</t>
        </is>
      </c>
      <c r="H34" s="1" t="inlineStr">
        <is>
          <t>Feminino</t>
        </is>
      </c>
      <c r="I34" s="3" t="n">
        <v>359.99</v>
      </c>
      <c r="J34" s="4" t="n"/>
      <c r="K34" s="4" t="inlineStr">
        <is>
          <t>SIM</t>
        </is>
      </c>
      <c r="L34" s="5" t="inlineStr">
        <is>
          <t>2S26</t>
        </is>
      </c>
      <c r="M34" t="inlineStr">
        <is>
          <t>SIM</t>
        </is>
      </c>
      <c r="N34" t="inlineStr">
        <is>
          <t>SIM</t>
        </is>
      </c>
      <c r="O34" t="inlineStr">
        <is>
          <t>SIM</t>
        </is>
      </c>
      <c r="P34" t="inlineStr">
        <is>
          <t>SIM</t>
        </is>
      </c>
      <c r="Q34" t="inlineStr">
        <is>
          <t>SIM</t>
        </is>
      </c>
      <c r="R34" t="inlineStr">
        <is>
          <t>SIM</t>
        </is>
      </c>
    </row>
    <row r="35" hidden="1" s="11">
      <c r="A35">
        <f>CONCATENATE(D35,"_",G35)</f>
        <v/>
      </c>
      <c r="B35" t="inlineStr">
        <is>
          <t>FTW</t>
        </is>
      </c>
      <c r="C35" t="inlineStr">
        <is>
          <t>Corrida</t>
        </is>
      </c>
      <c r="D35" s="1" t="n">
        <v>6020665</v>
      </c>
      <c r="E35" s="2" t="inlineStr">
        <is>
          <t>UA CHARGED WING 2 SE</t>
        </is>
      </c>
      <c r="F35" s="1" t="inlineStr">
        <is>
          <t>34/44</t>
        </is>
      </c>
      <c r="G35" s="1" t="inlineStr">
        <is>
          <t>MGMOMP</t>
        </is>
      </c>
      <c r="H35" s="1" t="inlineStr">
        <is>
          <t>Masculino</t>
        </is>
      </c>
      <c r="I35" s="3" t="n">
        <v>359.99</v>
      </c>
      <c r="J35" s="4" t="n"/>
      <c r="K35" s="4" t="inlineStr">
        <is>
          <t>SIM</t>
        </is>
      </c>
      <c r="L35" s="5" t="inlineStr">
        <is>
          <t>2S26</t>
        </is>
      </c>
      <c r="M35" t="inlineStr">
        <is>
          <t>SIM</t>
        </is>
      </c>
      <c r="N35" t="inlineStr">
        <is>
          <t>SIM</t>
        </is>
      </c>
      <c r="O35" t="inlineStr">
        <is>
          <t>SIM</t>
        </is>
      </c>
      <c r="P35" t="inlineStr">
        <is>
          <t>SIM</t>
        </is>
      </c>
      <c r="Q35" t="inlineStr">
        <is>
          <t>SIM</t>
        </is>
      </c>
      <c r="R35" t="inlineStr">
        <is>
          <t>SIM</t>
        </is>
      </c>
    </row>
    <row r="36" hidden="1" s="11">
      <c r="A36">
        <f>CONCATENATE(D36,"_",G36)</f>
        <v/>
      </c>
      <c r="B36" t="inlineStr">
        <is>
          <t>FTW</t>
        </is>
      </c>
      <c r="C36" t="inlineStr">
        <is>
          <t>Corrida</t>
        </is>
      </c>
      <c r="D36" s="1" t="n">
        <v>6020665</v>
      </c>
      <c r="E36" s="2" t="inlineStr">
        <is>
          <t>UA CHARGED WING 2 SE</t>
        </is>
      </c>
      <c r="F36" s="1" t="inlineStr">
        <is>
          <t>34/44</t>
        </is>
      </c>
      <c r="G36" s="1" t="inlineStr">
        <is>
          <t>ACACMP</t>
        </is>
      </c>
      <c r="H36" s="1" t="inlineStr">
        <is>
          <t>Masculino</t>
        </is>
      </c>
      <c r="I36" s="3" t="n">
        <v>359.99</v>
      </c>
      <c r="J36" s="4" t="n"/>
      <c r="K36" s="4" t="inlineStr">
        <is>
          <t>SIM</t>
        </is>
      </c>
      <c r="L36" s="5" t="inlineStr">
        <is>
          <t>2S26</t>
        </is>
      </c>
      <c r="M36" t="inlineStr">
        <is>
          <t>SIM</t>
        </is>
      </c>
      <c r="N36" t="inlineStr">
        <is>
          <t>SIM</t>
        </is>
      </c>
      <c r="O36" t="inlineStr">
        <is>
          <t>SIM</t>
        </is>
      </c>
      <c r="P36" t="inlineStr">
        <is>
          <t>SIM</t>
        </is>
      </c>
      <c r="Q36" t="inlineStr">
        <is>
          <t>SIM</t>
        </is>
      </c>
      <c r="R36" t="inlineStr">
        <is>
          <t>SIM</t>
        </is>
      </c>
    </row>
    <row r="37" hidden="1" s="11">
      <c r="A37">
        <f>CONCATENATE(D37,"_",G37)</f>
        <v/>
      </c>
      <c r="B37" t="inlineStr">
        <is>
          <t>FTW</t>
        </is>
      </c>
      <c r="C37" t="inlineStr">
        <is>
          <t>Corrida</t>
        </is>
      </c>
      <c r="D37" s="1" t="n">
        <v>6020665</v>
      </c>
      <c r="E37" s="2" t="inlineStr">
        <is>
          <t>UA CHARGED WING 2 SE</t>
        </is>
      </c>
      <c r="F37" s="1" t="inlineStr">
        <is>
          <t>34/41</t>
        </is>
      </c>
      <c r="G37" s="1" t="inlineStr">
        <is>
          <t>SWSWCK</t>
        </is>
      </c>
      <c r="H37" s="1" t="inlineStr">
        <is>
          <t>Feminino</t>
        </is>
      </c>
      <c r="I37" s="3" t="n">
        <v>359.99</v>
      </c>
      <c r="J37" s="4" t="n"/>
      <c r="K37" s="4" t="inlineStr">
        <is>
          <t>SIM</t>
        </is>
      </c>
      <c r="L37" s="5" t="inlineStr">
        <is>
          <t>2S26</t>
        </is>
      </c>
      <c r="M37" t="inlineStr">
        <is>
          <t>SIM</t>
        </is>
      </c>
      <c r="N37" t="inlineStr">
        <is>
          <t>SIM</t>
        </is>
      </c>
      <c r="O37" t="inlineStr">
        <is>
          <t>SIM</t>
        </is>
      </c>
      <c r="P37" t="inlineStr">
        <is>
          <t>SIM</t>
        </is>
      </c>
      <c r="Q37" t="inlineStr">
        <is>
          <t>SIM</t>
        </is>
      </c>
      <c r="R37" t="inlineStr">
        <is>
          <t>SIM</t>
        </is>
      </c>
    </row>
    <row r="38" hidden="1" s="11">
      <c r="A38">
        <f>CONCATENATE(D38,"_",G38)</f>
        <v/>
      </c>
      <c r="B38" t="inlineStr">
        <is>
          <t>FTW</t>
        </is>
      </c>
      <c r="C38" t="inlineStr">
        <is>
          <t>Treino</t>
        </is>
      </c>
      <c r="D38" s="1" t="n">
        <v>6014745</v>
      </c>
      <c r="E38" s="2" t="inlineStr">
        <is>
          <t>UA TRIBASE CROSS 2 SE</t>
        </is>
      </c>
      <c r="F38" s="1" t="inlineStr">
        <is>
          <t>34/44</t>
        </is>
      </c>
      <c r="G38" s="1" t="inlineStr">
        <is>
          <t>CRFGVR</t>
        </is>
      </c>
      <c r="H38" s="1" t="inlineStr">
        <is>
          <t>Masculino</t>
        </is>
      </c>
      <c r="I38" s="3" t="n">
        <v>599.99</v>
      </c>
      <c r="J38" s="6" t="n"/>
      <c r="K38" s="6" t="n"/>
      <c r="L38" s="5" t="inlineStr">
        <is>
          <t>2S26</t>
        </is>
      </c>
      <c r="M38" t="inlineStr">
        <is>
          <t>SIM</t>
        </is>
      </c>
      <c r="N38" t="inlineStr">
        <is>
          <t>SIM</t>
        </is>
      </c>
      <c r="O38" t="inlineStr">
        <is>
          <t>SIM</t>
        </is>
      </c>
      <c r="P38" t="inlineStr">
        <is>
          <t>NÃO</t>
        </is>
      </c>
      <c r="Q38" t="inlineStr">
        <is>
          <t>NÃO</t>
        </is>
      </c>
      <c r="R38" t="inlineStr">
        <is>
          <t>NÃO</t>
        </is>
      </c>
    </row>
    <row r="39" hidden="1" s="11">
      <c r="A39">
        <f>CONCATENATE(D39,"_",G39)</f>
        <v/>
      </c>
      <c r="B39" t="inlineStr">
        <is>
          <t>FTW</t>
        </is>
      </c>
      <c r="C39" t="inlineStr">
        <is>
          <t>Treino</t>
        </is>
      </c>
      <c r="D39" s="1" t="n">
        <v>6014745</v>
      </c>
      <c r="E39" s="2" t="inlineStr">
        <is>
          <t>UA TRIBASE CROSS 2 SE</t>
        </is>
      </c>
      <c r="F39" s="1" t="inlineStr">
        <is>
          <t>34/41</t>
        </is>
      </c>
      <c r="G39" s="1" t="inlineStr">
        <is>
          <t>FGLLPP</t>
        </is>
      </c>
      <c r="H39" s="1" t="inlineStr">
        <is>
          <t>Feminino</t>
        </is>
      </c>
      <c r="I39" s="3" t="n">
        <v>599.99</v>
      </c>
      <c r="J39" s="6" t="n"/>
      <c r="K39" s="6" t="n"/>
      <c r="L39" s="5" t="inlineStr">
        <is>
          <t>2S26</t>
        </is>
      </c>
      <c r="M39" t="inlineStr">
        <is>
          <t>SIM</t>
        </is>
      </c>
      <c r="N39" t="inlineStr">
        <is>
          <t>SIM</t>
        </is>
      </c>
      <c r="O39" t="inlineStr">
        <is>
          <t>SIM</t>
        </is>
      </c>
      <c r="P39" t="inlineStr">
        <is>
          <t>NÃO</t>
        </is>
      </c>
      <c r="Q39" t="inlineStr">
        <is>
          <t>NÃO</t>
        </is>
      </c>
      <c r="R39" t="inlineStr">
        <is>
          <t>NÃO</t>
        </is>
      </c>
    </row>
    <row r="40" hidden="1" s="11">
      <c r="A40">
        <f>CONCATENATE(D40,"_",G40)</f>
        <v/>
      </c>
      <c r="B40" t="inlineStr">
        <is>
          <t>FTW</t>
        </is>
      </c>
      <c r="C40" t="inlineStr">
        <is>
          <t>Treino</t>
        </is>
      </c>
      <c r="D40" s="1" t="n">
        <v>6014745</v>
      </c>
      <c r="E40" s="2" t="inlineStr">
        <is>
          <t>UA TRIBASE CROSS 2 SE</t>
        </is>
      </c>
      <c r="F40" s="1" t="inlineStr">
        <is>
          <t>34/44</t>
        </is>
      </c>
      <c r="G40" s="1" t="inlineStr">
        <is>
          <t>BKCABK</t>
        </is>
      </c>
      <c r="H40" s="1" t="inlineStr">
        <is>
          <t>Masculino</t>
        </is>
      </c>
      <c r="I40" s="3" t="n">
        <v>599.99</v>
      </c>
      <c r="J40" s="5" t="inlineStr">
        <is>
          <t>SIM</t>
        </is>
      </c>
      <c r="K40" s="5" t="n"/>
      <c r="L40" s="5" t="inlineStr">
        <is>
          <t>2S26</t>
        </is>
      </c>
      <c r="M40" t="inlineStr">
        <is>
          <t>SIM</t>
        </is>
      </c>
      <c r="N40" t="inlineStr">
        <is>
          <t>SIM</t>
        </is>
      </c>
      <c r="O40" t="inlineStr">
        <is>
          <t>SIM</t>
        </is>
      </c>
      <c r="P40" t="inlineStr">
        <is>
          <t>NÃO</t>
        </is>
      </c>
      <c r="Q40" t="inlineStr">
        <is>
          <t>NÃO</t>
        </is>
      </c>
      <c r="R40" t="inlineStr">
        <is>
          <t>NÃO</t>
        </is>
      </c>
    </row>
    <row r="41" hidden="1" s="11">
      <c r="A41">
        <f>CONCATENATE(D41,"_",G41)</f>
        <v/>
      </c>
      <c r="B41" t="inlineStr">
        <is>
          <t>FTW</t>
        </is>
      </c>
      <c r="C41" t="inlineStr">
        <is>
          <t>Treino</t>
        </is>
      </c>
      <c r="D41" s="1" t="n">
        <v>6020660</v>
      </c>
      <c r="E41" s="2" t="inlineStr">
        <is>
          <t>UA TRIBASE REPS 3</t>
        </is>
      </c>
      <c r="F41" s="1" t="inlineStr">
        <is>
          <t>34/44</t>
        </is>
      </c>
      <c r="G41" s="1" t="inlineStr">
        <is>
          <t>MOGBGC</t>
        </is>
      </c>
      <c r="H41" s="1" t="inlineStr">
        <is>
          <t>Masculino</t>
        </is>
      </c>
      <c r="I41" s="3" t="n">
        <v>549.99</v>
      </c>
      <c r="J41" s="4" t="n"/>
      <c r="K41" s="4" t="inlineStr">
        <is>
          <t>SIM</t>
        </is>
      </c>
      <c r="L41" s="5" t="inlineStr">
        <is>
          <t>2S26</t>
        </is>
      </c>
      <c r="M41" t="inlineStr">
        <is>
          <t>SIM</t>
        </is>
      </c>
      <c r="N41" t="inlineStr">
        <is>
          <t>SIM</t>
        </is>
      </c>
      <c r="O41" t="inlineStr">
        <is>
          <t>SIM</t>
        </is>
      </c>
      <c r="P41" t="inlineStr">
        <is>
          <t>SIM</t>
        </is>
      </c>
      <c r="Q41" t="inlineStr">
        <is>
          <t>NÃO</t>
        </is>
      </c>
      <c r="R41" t="inlineStr">
        <is>
          <t>NÃO</t>
        </is>
      </c>
    </row>
    <row r="42" hidden="1" s="11">
      <c r="A42">
        <f>CONCATENATE(D42,"_",G42)</f>
        <v/>
      </c>
      <c r="B42" t="inlineStr">
        <is>
          <t>FTW</t>
        </is>
      </c>
      <c r="C42" t="inlineStr">
        <is>
          <t>Treino</t>
        </is>
      </c>
      <c r="D42" s="1" t="n">
        <v>6020660</v>
      </c>
      <c r="E42" s="2" t="inlineStr">
        <is>
          <t>UA TRIBASE REPS 3</t>
        </is>
      </c>
      <c r="F42" s="1" t="inlineStr">
        <is>
          <t>34/41</t>
        </is>
      </c>
      <c r="G42" s="1" t="inlineStr">
        <is>
          <t>VVVVLC</t>
        </is>
      </c>
      <c r="H42" s="1" t="inlineStr">
        <is>
          <t>Feminino</t>
        </is>
      </c>
      <c r="I42" s="3" t="n">
        <v>549.99</v>
      </c>
      <c r="J42" s="4" t="n"/>
      <c r="K42" s="4" t="inlineStr">
        <is>
          <t>SIM</t>
        </is>
      </c>
      <c r="L42" s="5" t="inlineStr">
        <is>
          <t>2S26</t>
        </is>
      </c>
      <c r="M42" t="inlineStr">
        <is>
          <t>SIM</t>
        </is>
      </c>
      <c r="N42" t="inlineStr">
        <is>
          <t>SIM</t>
        </is>
      </c>
      <c r="O42" t="inlineStr">
        <is>
          <t>SIM</t>
        </is>
      </c>
      <c r="P42" t="inlineStr">
        <is>
          <t>SIM</t>
        </is>
      </c>
      <c r="Q42" t="inlineStr">
        <is>
          <t>NÃO</t>
        </is>
      </c>
      <c r="R42" t="inlineStr">
        <is>
          <t>NÃO</t>
        </is>
      </c>
    </row>
    <row r="43" hidden="1" s="11">
      <c r="A43">
        <f>CONCATENATE(D43,"_",G43)</f>
        <v/>
      </c>
      <c r="B43" t="inlineStr">
        <is>
          <t>FTW</t>
        </is>
      </c>
      <c r="C43" t="inlineStr">
        <is>
          <t>Treino</t>
        </is>
      </c>
      <c r="D43" s="1" t="n">
        <v>6020660</v>
      </c>
      <c r="E43" s="2" t="inlineStr">
        <is>
          <t>UA TRIBASE REPS 3</t>
        </is>
      </c>
      <c r="F43" s="1" t="inlineStr">
        <is>
          <t>34/41</t>
        </is>
      </c>
      <c r="G43" s="1" t="inlineStr">
        <is>
          <t>SWSWPP</t>
        </is>
      </c>
      <c r="H43" s="1" t="inlineStr">
        <is>
          <t>Feminino</t>
        </is>
      </c>
      <c r="I43" s="3" t="n">
        <v>549.99</v>
      </c>
      <c r="J43" s="4" t="n"/>
      <c r="K43" s="4" t="inlineStr">
        <is>
          <t>SIM</t>
        </is>
      </c>
      <c r="L43" s="5" t="inlineStr">
        <is>
          <t>2S26</t>
        </is>
      </c>
      <c r="M43" t="inlineStr">
        <is>
          <t>SIM</t>
        </is>
      </c>
      <c r="N43" t="inlineStr">
        <is>
          <t>SIM</t>
        </is>
      </c>
      <c r="O43" t="inlineStr">
        <is>
          <t>SIM</t>
        </is>
      </c>
      <c r="P43" t="inlineStr">
        <is>
          <t>SIM</t>
        </is>
      </c>
      <c r="Q43" t="inlineStr">
        <is>
          <t>NÃO</t>
        </is>
      </c>
      <c r="R43" t="inlineStr">
        <is>
          <t>NÃO</t>
        </is>
      </c>
    </row>
    <row r="44" hidden="1" s="11">
      <c r="A44">
        <f>CONCATENATE(D44,"_",G44)</f>
        <v/>
      </c>
      <c r="B44" t="inlineStr">
        <is>
          <t>FTW</t>
        </is>
      </c>
      <c r="C44" t="inlineStr">
        <is>
          <t>Treino</t>
        </is>
      </c>
      <c r="D44" s="1" t="n">
        <v>6020660</v>
      </c>
      <c r="E44" s="2" t="inlineStr">
        <is>
          <t>UA TRIBASE REPS 3</t>
        </is>
      </c>
      <c r="F44" s="1" t="inlineStr">
        <is>
          <t>34/44</t>
        </is>
      </c>
      <c r="G44" s="1" t="inlineStr">
        <is>
          <t>BKRRSA</t>
        </is>
      </c>
      <c r="H44" s="1" t="inlineStr">
        <is>
          <t>Masculino</t>
        </is>
      </c>
      <c r="I44" s="3" t="n">
        <v>549.99</v>
      </c>
      <c r="J44" s="4" t="n"/>
      <c r="K44" s="4" t="inlineStr">
        <is>
          <t>SIM</t>
        </is>
      </c>
      <c r="L44" s="5" t="inlineStr">
        <is>
          <t>2S26</t>
        </is>
      </c>
      <c r="M44" t="inlineStr">
        <is>
          <t>SIM</t>
        </is>
      </c>
      <c r="N44" t="inlineStr">
        <is>
          <t>SIM</t>
        </is>
      </c>
      <c r="O44" t="inlineStr">
        <is>
          <t>SIM</t>
        </is>
      </c>
      <c r="P44" t="inlineStr">
        <is>
          <t>SIM</t>
        </is>
      </c>
      <c r="Q44" t="inlineStr">
        <is>
          <t>NÃO</t>
        </is>
      </c>
      <c r="R44" t="inlineStr">
        <is>
          <t>NÃO</t>
        </is>
      </c>
    </row>
    <row r="45" hidden="1" s="11">
      <c r="A45">
        <f>CONCATENATE(D45,"_",G45)</f>
        <v/>
      </c>
      <c r="B45" t="inlineStr">
        <is>
          <t>FTW</t>
        </is>
      </c>
      <c r="C45" t="inlineStr">
        <is>
          <t>Treino</t>
        </is>
      </c>
      <c r="D45" s="1" t="n">
        <v>6020660</v>
      </c>
      <c r="E45" s="2" t="inlineStr">
        <is>
          <t>UA TRIBASE REPS 3</t>
        </is>
      </c>
      <c r="F45" s="1" t="inlineStr">
        <is>
          <t>34/44</t>
        </is>
      </c>
      <c r="G45" s="1" t="inlineStr">
        <is>
          <t>SWSWBN</t>
        </is>
      </c>
      <c r="H45" s="1" t="inlineStr">
        <is>
          <t>Masculino</t>
        </is>
      </c>
      <c r="I45" s="3" t="n">
        <v>549.99</v>
      </c>
      <c r="J45" s="4" t="n"/>
      <c r="K45" s="4" t="inlineStr">
        <is>
          <t>SIM</t>
        </is>
      </c>
      <c r="L45" s="5" t="inlineStr">
        <is>
          <t>2S26</t>
        </is>
      </c>
      <c r="M45" t="inlineStr">
        <is>
          <t>SIM</t>
        </is>
      </c>
      <c r="N45" t="inlineStr">
        <is>
          <t>SIM</t>
        </is>
      </c>
      <c r="O45" t="inlineStr">
        <is>
          <t>SIM</t>
        </is>
      </c>
      <c r="P45" t="inlineStr">
        <is>
          <t>SIM</t>
        </is>
      </c>
      <c r="Q45" t="inlineStr">
        <is>
          <t>NÃO</t>
        </is>
      </c>
      <c r="R45" t="inlineStr">
        <is>
          <t>NÃO</t>
        </is>
      </c>
    </row>
    <row r="46" hidden="1" s="11">
      <c r="A46">
        <f>CONCATENATE(D46,"_",G46)</f>
        <v/>
      </c>
      <c r="B46" t="inlineStr">
        <is>
          <t>FTW</t>
        </is>
      </c>
      <c r="C46" t="inlineStr">
        <is>
          <t>Treino</t>
        </is>
      </c>
      <c r="D46" s="1" t="n">
        <v>6020660</v>
      </c>
      <c r="E46" s="2" t="inlineStr">
        <is>
          <t>UA TRIBASE REPS 3</t>
        </is>
      </c>
      <c r="F46" s="1" t="inlineStr">
        <is>
          <t>34/44</t>
        </is>
      </c>
      <c r="G46" s="1" t="inlineStr">
        <is>
          <t>BLKBKW</t>
        </is>
      </c>
      <c r="H46" s="1" t="inlineStr">
        <is>
          <t>Masculino</t>
        </is>
      </c>
      <c r="I46" s="3" t="n">
        <v>549.99</v>
      </c>
      <c r="J46" s="4" t="n"/>
      <c r="K46" s="4" t="inlineStr">
        <is>
          <t>SIM</t>
        </is>
      </c>
      <c r="L46" s="5" t="inlineStr">
        <is>
          <t>2S26</t>
        </is>
      </c>
      <c r="M46" t="inlineStr">
        <is>
          <t>SIM</t>
        </is>
      </c>
      <c r="N46" t="inlineStr">
        <is>
          <t>SIM</t>
        </is>
      </c>
      <c r="O46" t="inlineStr">
        <is>
          <t>SIM</t>
        </is>
      </c>
      <c r="P46" t="inlineStr">
        <is>
          <t>SIM</t>
        </is>
      </c>
      <c r="Q46" t="inlineStr">
        <is>
          <t>NÃO</t>
        </is>
      </c>
      <c r="R46" t="inlineStr">
        <is>
          <t>NÃO</t>
        </is>
      </c>
    </row>
    <row r="47" hidden="1" s="11">
      <c r="A47">
        <f>CONCATENATE(D47,"_",G47)</f>
        <v/>
      </c>
      <c r="B47" t="inlineStr">
        <is>
          <t>FTW</t>
        </is>
      </c>
      <c r="C47" t="inlineStr">
        <is>
          <t>BASQUETE</t>
        </is>
      </c>
      <c r="D47" s="1" t="n">
        <v>6014748</v>
      </c>
      <c r="E47" s="2" t="inlineStr">
        <is>
          <t>UA LAYUP</t>
        </is>
      </c>
      <c r="F47" s="1" t="inlineStr">
        <is>
          <t>36/45</t>
        </is>
      </c>
      <c r="G47" s="1" t="inlineStr">
        <is>
          <t>MPPCTX</t>
        </is>
      </c>
      <c r="H47" s="1" t="inlineStr">
        <is>
          <t>Masculino</t>
        </is>
      </c>
      <c r="I47" s="3" t="n">
        <v>549.99</v>
      </c>
      <c r="J47" s="5" t="inlineStr">
        <is>
          <t>SIM</t>
        </is>
      </c>
      <c r="K47" s="5" t="n"/>
      <c r="L47" s="5" t="inlineStr">
        <is>
          <t>2S26</t>
        </is>
      </c>
      <c r="M47" t="inlineStr">
        <is>
          <t>SIM</t>
        </is>
      </c>
      <c r="N47" t="inlineStr">
        <is>
          <t>SIM</t>
        </is>
      </c>
      <c r="O47" t="inlineStr">
        <is>
          <t>SIM</t>
        </is>
      </c>
      <c r="P47" t="inlineStr">
        <is>
          <t>SIM</t>
        </is>
      </c>
      <c r="Q47" t="inlineStr">
        <is>
          <t>SIM</t>
        </is>
      </c>
      <c r="R47" t="inlineStr">
        <is>
          <t>SIM</t>
        </is>
      </c>
    </row>
    <row r="48" hidden="1" s="11">
      <c r="A48">
        <f>CONCATENATE(D48,"_",G48)</f>
        <v/>
      </c>
      <c r="B48" t="inlineStr">
        <is>
          <t>FTW</t>
        </is>
      </c>
      <c r="C48" t="inlineStr">
        <is>
          <t>BASQUETE</t>
        </is>
      </c>
      <c r="D48" s="1" t="n">
        <v>6014748</v>
      </c>
      <c r="E48" s="2" t="inlineStr">
        <is>
          <t>UA LAYUP</t>
        </is>
      </c>
      <c r="F48" s="1" t="inlineStr">
        <is>
          <t>36/45</t>
        </is>
      </c>
      <c r="G48" s="1" t="inlineStr">
        <is>
          <t>WMTGBK</t>
        </is>
      </c>
      <c r="H48" s="1" t="inlineStr">
        <is>
          <t>Masculino</t>
        </is>
      </c>
      <c r="I48" s="3" t="n">
        <v>549.99</v>
      </c>
      <c r="J48" s="6" t="n"/>
      <c r="K48" s="6" t="n"/>
      <c r="L48" s="5" t="inlineStr">
        <is>
          <t>2S26</t>
        </is>
      </c>
      <c r="M48" t="inlineStr">
        <is>
          <t>SIM</t>
        </is>
      </c>
      <c r="N48" t="inlineStr">
        <is>
          <t>SIM</t>
        </is>
      </c>
      <c r="O48" t="inlineStr">
        <is>
          <t>SIM</t>
        </is>
      </c>
      <c r="P48" t="inlineStr">
        <is>
          <t>SIM</t>
        </is>
      </c>
      <c r="Q48" t="inlineStr">
        <is>
          <t>SIM</t>
        </is>
      </c>
      <c r="R48" t="inlineStr">
        <is>
          <t>SIM</t>
        </is>
      </c>
    </row>
    <row r="49" hidden="1" s="11">
      <c r="A49">
        <f>CONCATENATE(D49,"_",G49)</f>
        <v/>
      </c>
      <c r="B49" t="inlineStr">
        <is>
          <t>FTW</t>
        </is>
      </c>
      <c r="C49" t="inlineStr">
        <is>
          <t>BASQUETE</t>
        </is>
      </c>
      <c r="D49" s="1" t="n">
        <v>6014748</v>
      </c>
      <c r="E49" s="2" t="inlineStr">
        <is>
          <t>UA LAYUP</t>
        </is>
      </c>
      <c r="F49" s="1" t="inlineStr">
        <is>
          <t>36/45</t>
        </is>
      </c>
      <c r="G49" s="1" t="inlineStr">
        <is>
          <t>BKCAWH</t>
        </is>
      </c>
      <c r="H49" s="1" t="inlineStr">
        <is>
          <t>Masculino</t>
        </is>
      </c>
      <c r="I49" s="3" t="n">
        <v>549.99</v>
      </c>
      <c r="J49" s="5" t="inlineStr">
        <is>
          <t>SIM</t>
        </is>
      </c>
      <c r="K49" s="5" t="n"/>
      <c r="L49" s="5" t="inlineStr">
        <is>
          <t>2S26</t>
        </is>
      </c>
      <c r="M49" t="inlineStr">
        <is>
          <t>SIM</t>
        </is>
      </c>
      <c r="N49" t="inlineStr">
        <is>
          <t>SIM</t>
        </is>
      </c>
      <c r="O49" t="inlineStr">
        <is>
          <t>SIM</t>
        </is>
      </c>
      <c r="P49" t="inlineStr">
        <is>
          <t>SIM</t>
        </is>
      </c>
      <c r="Q49" t="inlineStr">
        <is>
          <t>SIM</t>
        </is>
      </c>
      <c r="R49" t="inlineStr">
        <is>
          <t>SIM</t>
        </is>
      </c>
    </row>
    <row r="50" hidden="1" s="11">
      <c r="A50">
        <f>CONCATENATE(D50,"_",G50)</f>
        <v/>
      </c>
      <c r="B50" t="inlineStr">
        <is>
          <t>FTW</t>
        </is>
      </c>
      <c r="C50" t="inlineStr">
        <is>
          <t>BASQUETE</t>
        </is>
      </c>
      <c r="D50" s="1" t="n">
        <v>6020662</v>
      </c>
      <c r="E50" s="2" t="inlineStr">
        <is>
          <t>UA BALLER</t>
        </is>
      </c>
      <c r="F50" s="1" t="inlineStr">
        <is>
          <t>36/45</t>
        </is>
      </c>
      <c r="G50" s="1" t="inlineStr">
        <is>
          <t>BKGMPU</t>
        </is>
      </c>
      <c r="H50" s="1" t="inlineStr">
        <is>
          <t>Masculino</t>
        </is>
      </c>
      <c r="I50" s="3" t="n">
        <v>499.99</v>
      </c>
      <c r="J50" s="4" t="n"/>
      <c r="K50" s="4" t="inlineStr">
        <is>
          <t>SIM</t>
        </is>
      </c>
      <c r="L50" s="5" t="inlineStr">
        <is>
          <t>2S26</t>
        </is>
      </c>
      <c r="M50" t="inlineStr">
        <is>
          <t>SIM</t>
        </is>
      </c>
      <c r="N50" t="inlineStr">
        <is>
          <t>SIM</t>
        </is>
      </c>
      <c r="O50" t="inlineStr">
        <is>
          <t>SIM</t>
        </is>
      </c>
      <c r="P50" t="inlineStr">
        <is>
          <t>SIM</t>
        </is>
      </c>
      <c r="Q50" t="inlineStr">
        <is>
          <t>NÃO</t>
        </is>
      </c>
      <c r="R50" t="inlineStr">
        <is>
          <t>NÃO</t>
        </is>
      </c>
    </row>
    <row r="51" hidden="1" s="11">
      <c r="A51">
        <f>CONCATENATE(D51,"_",G51)</f>
        <v/>
      </c>
      <c r="B51" t="inlineStr">
        <is>
          <t>FTW</t>
        </is>
      </c>
      <c r="C51" t="inlineStr">
        <is>
          <t>BASQUETE</t>
        </is>
      </c>
      <c r="D51" s="1" t="n">
        <v>6020662</v>
      </c>
      <c r="E51" s="2" t="inlineStr">
        <is>
          <t>UA BALLER</t>
        </is>
      </c>
      <c r="F51" s="1" t="inlineStr">
        <is>
          <t>36/45</t>
        </is>
      </c>
      <c r="G51" s="1" t="inlineStr">
        <is>
          <t>BKWHPU</t>
        </is>
      </c>
      <c r="H51" s="1" t="inlineStr">
        <is>
          <t>Masculino</t>
        </is>
      </c>
      <c r="I51" s="3" t="n">
        <v>499.99</v>
      </c>
      <c r="J51" s="4" t="n"/>
      <c r="K51" s="4" t="inlineStr">
        <is>
          <t>SIM</t>
        </is>
      </c>
      <c r="L51" s="5" t="inlineStr">
        <is>
          <t>2S26</t>
        </is>
      </c>
      <c r="M51" t="inlineStr">
        <is>
          <t>SIM</t>
        </is>
      </c>
      <c r="N51" t="inlineStr">
        <is>
          <t>SIM</t>
        </is>
      </c>
      <c r="O51" t="inlineStr">
        <is>
          <t>SIM</t>
        </is>
      </c>
      <c r="P51" t="inlineStr">
        <is>
          <t>SIM</t>
        </is>
      </c>
      <c r="Q51" t="inlineStr">
        <is>
          <t>NÃO</t>
        </is>
      </c>
      <c r="R51" t="inlineStr">
        <is>
          <t>NÃO</t>
        </is>
      </c>
    </row>
    <row r="52" hidden="1" s="11">
      <c r="A52">
        <f>CONCATENATE(D52,"_",G52)</f>
        <v/>
      </c>
      <c r="B52" t="inlineStr">
        <is>
          <t>FTW</t>
        </is>
      </c>
      <c r="C52" t="inlineStr">
        <is>
          <t>BASQUETE</t>
        </is>
      </c>
      <c r="D52" s="1" t="n">
        <v>6020662</v>
      </c>
      <c r="E52" s="2" t="inlineStr">
        <is>
          <t>UA BALLER</t>
        </is>
      </c>
      <c r="F52" s="1" t="inlineStr">
        <is>
          <t>36/45</t>
        </is>
      </c>
      <c r="G52" s="1" t="inlineStr">
        <is>
          <t>WHMGWT</t>
        </is>
      </c>
      <c r="H52" s="1" t="inlineStr">
        <is>
          <t>Masculino</t>
        </is>
      </c>
      <c r="I52" s="3" t="n">
        <v>499.99</v>
      </c>
      <c r="J52" s="4" t="n"/>
      <c r="K52" s="4" t="inlineStr">
        <is>
          <t>SIM</t>
        </is>
      </c>
      <c r="L52" s="5" t="inlineStr">
        <is>
          <t>2S26</t>
        </is>
      </c>
      <c r="M52" t="inlineStr">
        <is>
          <t>SIM</t>
        </is>
      </c>
      <c r="N52" t="inlineStr">
        <is>
          <t>SIM</t>
        </is>
      </c>
      <c r="O52" t="inlineStr">
        <is>
          <t>SIM</t>
        </is>
      </c>
      <c r="P52" t="inlineStr">
        <is>
          <t>SIM</t>
        </is>
      </c>
      <c r="Q52" t="inlineStr">
        <is>
          <t>NÃO</t>
        </is>
      </c>
      <c r="R52" t="inlineStr">
        <is>
          <t>NÃO</t>
        </is>
      </c>
    </row>
    <row r="53">
      <c r="A53">
        <f>CONCATENATE(D53,"_",G53)</f>
        <v/>
      </c>
      <c r="B53" t="inlineStr">
        <is>
          <t>CHI</t>
        </is>
      </c>
      <c r="C53" t="inlineStr">
        <is>
          <t>Chinelos</t>
        </is>
      </c>
      <c r="D53" s="1" t="n">
        <v>3025902</v>
      </c>
      <c r="E53" s="2" t="inlineStr">
        <is>
          <t>UA IGNITE VI SL</t>
        </is>
      </c>
      <c r="F53" s="1" t="inlineStr">
        <is>
          <t>33/34 a 45/46</t>
        </is>
      </c>
      <c r="G53" s="1" t="inlineStr">
        <is>
          <t>BKBKWT</t>
        </is>
      </c>
      <c r="H53" s="1" t="inlineStr">
        <is>
          <t>Masculino</t>
        </is>
      </c>
      <c r="I53" s="3" t="n">
        <v>229.99</v>
      </c>
      <c r="J53" s="6" t="n"/>
      <c r="K53" s="6" t="n"/>
      <c r="L53" s="5" t="inlineStr">
        <is>
          <t>2S26</t>
        </is>
      </c>
      <c r="M53" t="inlineStr">
        <is>
          <t>SIM</t>
        </is>
      </c>
      <c r="N53" t="inlineStr">
        <is>
          <t>SIM</t>
        </is>
      </c>
      <c r="O53" t="inlineStr">
        <is>
          <t>SIM</t>
        </is>
      </c>
      <c r="P53" t="inlineStr">
        <is>
          <t>SIM</t>
        </is>
      </c>
      <c r="Q53" t="inlineStr">
        <is>
          <t>SIM</t>
        </is>
      </c>
      <c r="R53" t="inlineStr">
        <is>
          <t>SIM</t>
        </is>
      </c>
    </row>
    <row r="54">
      <c r="A54">
        <f>CONCATENATE(D54,"_",G54)</f>
        <v/>
      </c>
      <c r="B54" t="inlineStr">
        <is>
          <t>CHI</t>
        </is>
      </c>
      <c r="C54" t="inlineStr">
        <is>
          <t>Chinelos</t>
        </is>
      </c>
      <c r="D54" s="1" t="n">
        <v>3025902</v>
      </c>
      <c r="E54" s="2" t="inlineStr">
        <is>
          <t>UA IGNITE VI SL</t>
        </is>
      </c>
      <c r="F54" s="1" t="inlineStr">
        <is>
          <t>33/34 a 45/46</t>
        </is>
      </c>
      <c r="G54" s="1" t="inlineStr">
        <is>
          <t>WHWHBA</t>
        </is>
      </c>
      <c r="H54" s="1" t="inlineStr">
        <is>
          <t>Masculino</t>
        </is>
      </c>
      <c r="I54" s="3" t="n">
        <v>229.99</v>
      </c>
      <c r="J54" s="6" t="n"/>
      <c r="K54" s="6" t="n"/>
      <c r="L54" s="5" t="inlineStr">
        <is>
          <t>2S26</t>
        </is>
      </c>
      <c r="M54" t="inlineStr">
        <is>
          <t>SIM</t>
        </is>
      </c>
      <c r="N54" t="inlineStr">
        <is>
          <t>SIM</t>
        </is>
      </c>
      <c r="O54" t="inlineStr">
        <is>
          <t>SIM</t>
        </is>
      </c>
      <c r="P54" t="inlineStr">
        <is>
          <t>SIM</t>
        </is>
      </c>
      <c r="Q54" t="inlineStr">
        <is>
          <t>SIM</t>
        </is>
      </c>
      <c r="R54" t="inlineStr">
        <is>
          <t>SIM</t>
        </is>
      </c>
    </row>
    <row r="55">
      <c r="A55">
        <f>CONCATENATE(D55,"_",G55)</f>
        <v/>
      </c>
      <c r="B55" t="inlineStr">
        <is>
          <t>CHI</t>
        </is>
      </c>
      <c r="C55" t="inlineStr">
        <is>
          <t>Chinelos</t>
        </is>
      </c>
      <c r="D55" s="1" t="n">
        <v>3027787</v>
      </c>
      <c r="E55" s="2" t="inlineStr">
        <is>
          <t>UA CORE 2</t>
        </is>
      </c>
      <c r="F55" s="1" t="inlineStr">
        <is>
          <t>33/34 a 45/46</t>
        </is>
      </c>
      <c r="G55" s="1" t="inlineStr">
        <is>
          <t>WTWTBK</t>
        </is>
      </c>
      <c r="H55" s="1" t="inlineStr">
        <is>
          <t>Masculino</t>
        </is>
      </c>
      <c r="I55" s="3" t="n">
        <v>139.99</v>
      </c>
      <c r="J55" s="6" t="n"/>
      <c r="K55" s="6" t="n"/>
      <c r="L55" s="5" t="inlineStr">
        <is>
          <t>2S26</t>
        </is>
      </c>
      <c r="M55" t="inlineStr">
        <is>
          <t>SIM</t>
        </is>
      </c>
      <c r="N55" t="inlineStr">
        <is>
          <t>SIM</t>
        </is>
      </c>
      <c r="O55" t="inlineStr">
        <is>
          <t>SIM</t>
        </is>
      </c>
      <c r="P55" t="inlineStr">
        <is>
          <t>SIM</t>
        </is>
      </c>
      <c r="Q55" t="inlineStr">
        <is>
          <t>SIM</t>
        </is>
      </c>
      <c r="R55" t="inlineStr">
        <is>
          <t>SIM</t>
        </is>
      </c>
    </row>
    <row r="56">
      <c r="A56">
        <f>CONCATENATE(D56,"_",G56)</f>
        <v/>
      </c>
      <c r="B56" t="inlineStr">
        <is>
          <t>CHI</t>
        </is>
      </c>
      <c r="C56" t="inlineStr">
        <is>
          <t>Chinelos</t>
        </is>
      </c>
      <c r="D56" s="1" t="n">
        <v>3027787</v>
      </c>
      <c r="E56" s="2" t="inlineStr">
        <is>
          <t>UA CORE 2</t>
        </is>
      </c>
      <c r="F56" s="1" t="inlineStr">
        <is>
          <t>33/34 a 45/46</t>
        </is>
      </c>
      <c r="G56" s="1" t="inlineStr">
        <is>
          <t>BLKBKW</t>
        </is>
      </c>
      <c r="H56" s="1" t="inlineStr">
        <is>
          <t>Masculino</t>
        </is>
      </c>
      <c r="I56" s="3" t="n">
        <v>139.99</v>
      </c>
      <c r="J56" s="6" t="n"/>
      <c r="K56" s="6" t="n"/>
      <c r="L56" s="5" t="inlineStr">
        <is>
          <t>2S26</t>
        </is>
      </c>
      <c r="M56" t="inlineStr">
        <is>
          <t>SIM</t>
        </is>
      </c>
      <c r="N56" t="inlineStr">
        <is>
          <t>SIM</t>
        </is>
      </c>
      <c r="O56" t="inlineStr">
        <is>
          <t>SIM</t>
        </is>
      </c>
      <c r="P56" t="inlineStr">
        <is>
          <t>SIM</t>
        </is>
      </c>
      <c r="Q56" t="inlineStr">
        <is>
          <t>SIM</t>
        </is>
      </c>
      <c r="R56" t="inlineStr">
        <is>
          <t>SIM</t>
        </is>
      </c>
    </row>
    <row r="57">
      <c r="A57">
        <f>CONCATENATE(D57,"_",G57)</f>
        <v/>
      </c>
      <c r="B57" t="inlineStr">
        <is>
          <t>CHI</t>
        </is>
      </c>
      <c r="C57" t="inlineStr">
        <is>
          <t>Chinelos</t>
        </is>
      </c>
      <c r="D57" s="1" t="n">
        <v>6006999</v>
      </c>
      <c r="E57" s="2" t="inlineStr">
        <is>
          <t>UA ANSA LIGHT</t>
        </is>
      </c>
      <c r="F57" s="1" t="inlineStr">
        <is>
          <t>33/34 a 45/46</t>
        </is>
      </c>
      <c r="G57" s="1" t="inlineStr">
        <is>
          <t>MNYDWG</t>
        </is>
      </c>
      <c r="H57" s="1" t="inlineStr">
        <is>
          <t>Masculino</t>
        </is>
      </c>
      <c r="I57" s="3" t="n">
        <v>129.99</v>
      </c>
      <c r="J57" s="6" t="n"/>
      <c r="K57" s="6" t="n"/>
      <c r="L57" s="5" t="inlineStr">
        <is>
          <t>2S26</t>
        </is>
      </c>
      <c r="M57" t="inlineStr">
        <is>
          <t>SIM</t>
        </is>
      </c>
      <c r="N57" t="inlineStr">
        <is>
          <t>SIM</t>
        </is>
      </c>
      <c r="O57" t="inlineStr">
        <is>
          <t>SIM</t>
        </is>
      </c>
      <c r="P57" t="inlineStr">
        <is>
          <t>SIM</t>
        </is>
      </c>
      <c r="Q57" t="inlineStr">
        <is>
          <t>SIM</t>
        </is>
      </c>
      <c r="R57" t="inlineStr">
        <is>
          <t>SIM</t>
        </is>
      </c>
    </row>
    <row r="58">
      <c r="A58">
        <f>CONCATENATE(D58,"_",G58)</f>
        <v/>
      </c>
      <c r="B58" t="inlineStr">
        <is>
          <t>CHI</t>
        </is>
      </c>
      <c r="C58" t="inlineStr">
        <is>
          <t>Chinelos</t>
        </is>
      </c>
      <c r="D58" s="1" t="n">
        <v>6006999</v>
      </c>
      <c r="E58" s="2" t="inlineStr">
        <is>
          <t>UA ANSA LIGHT</t>
        </is>
      </c>
      <c r="F58" s="1" t="inlineStr">
        <is>
          <t>33/34 a 45/46</t>
        </is>
      </c>
      <c r="G58" s="1" t="inlineStr">
        <is>
          <t>WTBKBK</t>
        </is>
      </c>
      <c r="H58" s="1" t="inlineStr">
        <is>
          <t>Masculino</t>
        </is>
      </c>
      <c r="I58" s="3" t="n">
        <v>129.99</v>
      </c>
      <c r="J58" s="6" t="n"/>
      <c r="K58" s="6" t="n"/>
      <c r="L58" s="5" t="inlineStr">
        <is>
          <t>2S26</t>
        </is>
      </c>
      <c r="M58" t="inlineStr">
        <is>
          <t>SIM</t>
        </is>
      </c>
      <c r="N58" t="inlineStr">
        <is>
          <t>SIM</t>
        </is>
      </c>
      <c r="O58" t="inlineStr">
        <is>
          <t>SIM</t>
        </is>
      </c>
      <c r="P58" t="inlineStr">
        <is>
          <t>SIM</t>
        </is>
      </c>
      <c r="Q58" t="inlineStr">
        <is>
          <t>SIM</t>
        </is>
      </c>
      <c r="R58" t="inlineStr">
        <is>
          <t>SIM</t>
        </is>
      </c>
    </row>
    <row r="59">
      <c r="A59">
        <f>CONCATENATE(D59,"_",G59)</f>
        <v/>
      </c>
      <c r="B59" t="inlineStr">
        <is>
          <t>CHI</t>
        </is>
      </c>
      <c r="C59" t="inlineStr">
        <is>
          <t>Chinelos</t>
        </is>
      </c>
      <c r="D59" s="1" t="n">
        <v>6006999</v>
      </c>
      <c r="E59" s="2" t="inlineStr">
        <is>
          <t>UA ANSA LIGHT</t>
        </is>
      </c>
      <c r="F59" s="1" t="inlineStr">
        <is>
          <t>33/34 a 45/46</t>
        </is>
      </c>
      <c r="G59" s="1" t="inlineStr">
        <is>
          <t>BLKBKW</t>
        </is>
      </c>
      <c r="H59" s="1" t="inlineStr">
        <is>
          <t>Masculino</t>
        </is>
      </c>
      <c r="I59" s="3" t="n">
        <v>129.99</v>
      </c>
      <c r="J59" s="6" t="n"/>
      <c r="K59" s="6" t="n"/>
      <c r="L59" s="5" t="inlineStr">
        <is>
          <t>2S26</t>
        </is>
      </c>
      <c r="M59" t="inlineStr">
        <is>
          <t>SIM</t>
        </is>
      </c>
      <c r="N59" t="inlineStr">
        <is>
          <t>SIM</t>
        </is>
      </c>
      <c r="O59" t="inlineStr">
        <is>
          <t>SIM</t>
        </is>
      </c>
      <c r="P59" t="inlineStr">
        <is>
          <t>SIM</t>
        </is>
      </c>
      <c r="Q59" t="inlineStr">
        <is>
          <t>SIM</t>
        </is>
      </c>
      <c r="R59" t="inlineStr">
        <is>
          <t>SIM</t>
        </is>
      </c>
    </row>
    <row r="60" hidden="1" s="11">
      <c r="A60">
        <f>CONCATENATE(D60,"_",G60)</f>
        <v/>
      </c>
      <c r="B60" t="inlineStr">
        <is>
          <t>FTW</t>
        </is>
      </c>
      <c r="C60" t="inlineStr">
        <is>
          <t>Corrida</t>
        </is>
      </c>
      <c r="D60" s="1" t="n">
        <v>6020663</v>
      </c>
      <c r="E60" s="2" t="inlineStr">
        <is>
          <t>UA CHARGED FLEEK</t>
        </is>
      </c>
      <c r="F60" s="1" t="inlineStr">
        <is>
          <t>34/41</t>
        </is>
      </c>
      <c r="G60" s="1" t="inlineStr">
        <is>
          <t>WHPPPE</t>
        </is>
      </c>
      <c r="H60" s="1" t="inlineStr">
        <is>
          <t>Feminino</t>
        </is>
      </c>
      <c r="I60" s="3" t="n">
        <v>399.99</v>
      </c>
      <c r="J60" s="4" t="n"/>
      <c r="K60" s="4" t="inlineStr">
        <is>
          <t>SIM</t>
        </is>
      </c>
      <c r="L60" s="5" t="inlineStr">
        <is>
          <t>2S26</t>
        </is>
      </c>
      <c r="M60" t="inlineStr">
        <is>
          <t>NÃO</t>
        </is>
      </c>
      <c r="N60" t="inlineStr">
        <is>
          <t>SIM</t>
        </is>
      </c>
      <c r="O60" t="inlineStr">
        <is>
          <t>SIM</t>
        </is>
      </c>
      <c r="P60" t="inlineStr">
        <is>
          <t>SIM</t>
        </is>
      </c>
      <c r="Q60" t="inlineStr">
        <is>
          <t>SIM</t>
        </is>
      </c>
      <c r="R60" t="inlineStr">
        <is>
          <t>SIM</t>
        </is>
      </c>
    </row>
    <row r="61" hidden="1" s="11">
      <c r="A61">
        <f>CONCATENATE(D61,"_",G61)</f>
        <v/>
      </c>
      <c r="B61" t="inlineStr">
        <is>
          <t>FTW</t>
        </is>
      </c>
      <c r="C61" t="inlineStr">
        <is>
          <t>Corrida</t>
        </is>
      </c>
      <c r="D61" s="1" t="n">
        <v>6020663</v>
      </c>
      <c r="E61" s="2" t="inlineStr">
        <is>
          <t>UA CHARGED FLEEK</t>
        </is>
      </c>
      <c r="F61" s="1" t="inlineStr">
        <is>
          <t>34/41</t>
        </is>
      </c>
      <c r="G61" s="1" t="inlineStr">
        <is>
          <t>BFBFBF</t>
        </is>
      </c>
      <c r="H61" s="1" t="inlineStr">
        <is>
          <t>Feminino</t>
        </is>
      </c>
      <c r="I61" s="3" t="n">
        <v>399.99</v>
      </c>
      <c r="J61" s="4" t="n"/>
      <c r="K61" s="4" t="inlineStr">
        <is>
          <t>SIM</t>
        </is>
      </c>
      <c r="L61" s="5" t="inlineStr">
        <is>
          <t>2S26</t>
        </is>
      </c>
      <c r="M61" t="inlineStr">
        <is>
          <t>NÃO</t>
        </is>
      </c>
      <c r="N61" t="inlineStr">
        <is>
          <t>SIM</t>
        </is>
      </c>
      <c r="O61" t="inlineStr">
        <is>
          <t>SIM</t>
        </is>
      </c>
      <c r="P61" t="inlineStr">
        <is>
          <t>SIM</t>
        </is>
      </c>
      <c r="Q61" t="inlineStr">
        <is>
          <t>SIM</t>
        </is>
      </c>
      <c r="R61" t="inlineStr">
        <is>
          <t>SIM</t>
        </is>
      </c>
    </row>
    <row r="62" hidden="1" s="11">
      <c r="A62">
        <f>CONCATENATE(D62,"_",G62)</f>
        <v/>
      </c>
      <c r="B62" t="inlineStr">
        <is>
          <t>FTW</t>
        </is>
      </c>
      <c r="C62" t="inlineStr">
        <is>
          <t>Corrida</t>
        </is>
      </c>
      <c r="D62" s="1" t="n">
        <v>6020663</v>
      </c>
      <c r="E62" s="2" t="inlineStr">
        <is>
          <t>UA CHARGED FLEEK</t>
        </is>
      </c>
      <c r="F62" s="1" t="inlineStr">
        <is>
          <t>34/41</t>
        </is>
      </c>
      <c r="G62" s="1" t="inlineStr">
        <is>
          <t>TITIPP</t>
        </is>
      </c>
      <c r="H62" s="1" t="inlineStr">
        <is>
          <t>Feminino</t>
        </is>
      </c>
      <c r="I62" s="3" t="n">
        <v>399.99</v>
      </c>
      <c r="J62" s="4" t="n"/>
      <c r="K62" s="4" t="inlineStr">
        <is>
          <t>SIM</t>
        </is>
      </c>
      <c r="L62" s="5" t="inlineStr">
        <is>
          <t>2S26</t>
        </is>
      </c>
      <c r="M62" t="inlineStr">
        <is>
          <t>NÃO</t>
        </is>
      </c>
      <c r="N62" t="inlineStr">
        <is>
          <t>SIM</t>
        </is>
      </c>
      <c r="O62" t="inlineStr">
        <is>
          <t>SIM</t>
        </is>
      </c>
      <c r="P62" t="inlineStr">
        <is>
          <t>SIM</t>
        </is>
      </c>
      <c r="Q62" t="inlineStr">
        <is>
          <t>SIM</t>
        </is>
      </c>
      <c r="R62" t="inlineStr">
        <is>
          <t>SIM</t>
        </is>
      </c>
    </row>
    <row r="63" hidden="1" s="11">
      <c r="A63">
        <f>CONCATENATE(D63,"_",G63)</f>
        <v/>
      </c>
      <c r="B63" t="inlineStr">
        <is>
          <t>FTW</t>
        </is>
      </c>
      <c r="C63" t="inlineStr">
        <is>
          <t>Corrida</t>
        </is>
      </c>
      <c r="D63" s="1" t="n">
        <v>6020663</v>
      </c>
      <c r="E63" s="2" t="inlineStr">
        <is>
          <t>UA CHARGED FLEEK</t>
        </is>
      </c>
      <c r="F63" s="1" t="inlineStr">
        <is>
          <t>34/41</t>
        </is>
      </c>
      <c r="G63" s="1" t="inlineStr">
        <is>
          <t>SARPBR</t>
        </is>
      </c>
      <c r="H63" s="1" t="inlineStr">
        <is>
          <t>Feminino</t>
        </is>
      </c>
      <c r="I63" s="3" t="n">
        <v>399.99</v>
      </c>
      <c r="J63" s="4" t="n"/>
      <c r="K63" s="4" t="inlineStr">
        <is>
          <t>SIM</t>
        </is>
      </c>
      <c r="L63" s="5" t="inlineStr">
        <is>
          <t>2S26</t>
        </is>
      </c>
      <c r="M63" t="inlineStr">
        <is>
          <t>NÃO</t>
        </is>
      </c>
      <c r="N63" t="inlineStr">
        <is>
          <t>SIM</t>
        </is>
      </c>
      <c r="O63" t="inlineStr">
        <is>
          <t>SIM</t>
        </is>
      </c>
      <c r="P63" t="inlineStr">
        <is>
          <t>SIM</t>
        </is>
      </c>
      <c r="Q63" t="inlineStr">
        <is>
          <t>SIM</t>
        </is>
      </c>
      <c r="R63" t="inlineStr">
        <is>
          <t>SIM</t>
        </is>
      </c>
    </row>
    <row r="64" hidden="1" s="11">
      <c r="A64">
        <f>CONCATENATE(D64,"_",G64)</f>
        <v/>
      </c>
      <c r="B64" t="inlineStr">
        <is>
          <t>FTW</t>
        </is>
      </c>
      <c r="C64" t="inlineStr">
        <is>
          <t>Corrida</t>
        </is>
      </c>
      <c r="D64" s="1" t="n">
        <v>6020663</v>
      </c>
      <c r="E64" s="2" t="inlineStr">
        <is>
          <t>UA CHARGED FLEEK</t>
        </is>
      </c>
      <c r="F64" s="1" t="inlineStr">
        <is>
          <t>34/41</t>
        </is>
      </c>
      <c r="G64" s="1" t="inlineStr">
        <is>
          <t>BKMTSC</t>
        </is>
      </c>
      <c r="H64" s="1" t="inlineStr">
        <is>
          <t>Feminino</t>
        </is>
      </c>
      <c r="I64" s="3" t="n">
        <v>399.99</v>
      </c>
      <c r="J64" s="4" t="n"/>
      <c r="K64" s="4" t="inlineStr">
        <is>
          <t>SIM</t>
        </is>
      </c>
      <c r="L64" s="5" t="inlineStr">
        <is>
          <t>2S26</t>
        </is>
      </c>
      <c r="M64" t="inlineStr">
        <is>
          <t>NÃO</t>
        </is>
      </c>
      <c r="N64" t="inlineStr">
        <is>
          <t>SIM</t>
        </is>
      </c>
      <c r="O64" t="inlineStr">
        <is>
          <t>SIM</t>
        </is>
      </c>
      <c r="P64" t="inlineStr">
        <is>
          <t>SIM</t>
        </is>
      </c>
      <c r="Q64" t="inlineStr">
        <is>
          <t>SIM</t>
        </is>
      </c>
      <c r="R64" t="inlineStr">
        <is>
          <t>SIM</t>
        </is>
      </c>
    </row>
    <row r="65">
      <c r="A65">
        <f>CONCATENATE(D65,"_",G65)</f>
        <v/>
      </c>
      <c r="B65" t="inlineStr">
        <is>
          <t>CHI</t>
        </is>
      </c>
      <c r="C65" t="inlineStr">
        <is>
          <t>Chinelos</t>
        </is>
      </c>
      <c r="D65" s="1" t="n">
        <v>3027786</v>
      </c>
      <c r="E65" s="2" t="inlineStr">
        <is>
          <t>UA DAILY</t>
        </is>
      </c>
      <c r="F65" s="1" t="inlineStr">
        <is>
          <t>33/34 a 45/46</t>
        </is>
      </c>
      <c r="G65" s="1" t="inlineStr">
        <is>
          <t>BLKBKW</t>
        </is>
      </c>
      <c r="H65" s="1" t="inlineStr">
        <is>
          <t>Masculino</t>
        </is>
      </c>
      <c r="I65" s="3" t="n">
        <v>149.99</v>
      </c>
      <c r="J65" s="6" t="n"/>
      <c r="K65" s="6" t="n"/>
      <c r="L65" s="5" t="inlineStr">
        <is>
          <t>2S26</t>
        </is>
      </c>
      <c r="M65" t="inlineStr">
        <is>
          <t>SIM</t>
        </is>
      </c>
      <c r="N65" t="inlineStr">
        <is>
          <t>SIM</t>
        </is>
      </c>
      <c r="O65" t="inlineStr">
        <is>
          <t>SIM</t>
        </is>
      </c>
      <c r="P65" t="inlineStr">
        <is>
          <t>SIM</t>
        </is>
      </c>
      <c r="Q65" t="inlineStr">
        <is>
          <t>SIM</t>
        </is>
      </c>
      <c r="R65" t="inlineStr">
        <is>
          <t>SIM</t>
        </is>
      </c>
    </row>
    <row r="66">
      <c r="A66">
        <f>CONCATENATE(D66,"_",G66)</f>
        <v/>
      </c>
      <c r="B66" t="inlineStr">
        <is>
          <t>CHI</t>
        </is>
      </c>
      <c r="C66" t="inlineStr">
        <is>
          <t>Chinelos</t>
        </is>
      </c>
      <c r="D66" s="1" t="n">
        <v>3027786</v>
      </c>
      <c r="E66" s="2" t="inlineStr">
        <is>
          <t>UA DAILY</t>
        </is>
      </c>
      <c r="F66" s="1" t="inlineStr">
        <is>
          <t>33/34 a 45/46</t>
        </is>
      </c>
      <c r="G66" s="1" t="inlineStr">
        <is>
          <t>WTWTBK</t>
        </is>
      </c>
      <c r="H66" s="1" t="inlineStr">
        <is>
          <t>Masculino</t>
        </is>
      </c>
      <c r="I66" s="3" t="n">
        <v>149.99</v>
      </c>
      <c r="J66" s="6" t="n"/>
      <c r="K66" s="6" t="n"/>
      <c r="L66" s="5" t="inlineStr">
        <is>
          <t>2S26</t>
        </is>
      </c>
      <c r="M66" t="inlineStr">
        <is>
          <t>SIM</t>
        </is>
      </c>
      <c r="N66" t="inlineStr">
        <is>
          <t>SIM</t>
        </is>
      </c>
      <c r="O66" t="inlineStr">
        <is>
          <t>SIM</t>
        </is>
      </c>
      <c r="P66" t="inlineStr">
        <is>
          <t>SIM</t>
        </is>
      </c>
      <c r="Q66" t="inlineStr">
        <is>
          <t>SIM</t>
        </is>
      </c>
      <c r="R66" t="inlineStr">
        <is>
          <t>SIM</t>
        </is>
      </c>
    </row>
    <row r="67">
      <c r="A67" t="inlineStr">
        <is>
          <t>6014712_ATSPOB</t>
        </is>
      </c>
      <c r="B67" t="inlineStr">
        <is>
          <t>FTW</t>
        </is>
      </c>
      <c r="C67" t="inlineStr">
        <is>
          <t>Corrida</t>
        </is>
      </c>
      <c r="D67" s="1" t="inlineStr">
        <is>
          <t>6014712</t>
        </is>
      </c>
      <c r="E67" s="2" t="inlineStr">
        <is>
          <t>UA VELOCITI DISTANCE 2</t>
        </is>
      </c>
      <c r="F67" s="1" t="inlineStr">
        <is>
          <t>34/44</t>
        </is>
      </c>
      <c r="G67" s="1" t="inlineStr">
        <is>
          <t>ATSPOB</t>
        </is>
      </c>
      <c r="H67" s="1" t="inlineStr">
        <is>
          <t>Masculino</t>
        </is>
      </c>
      <c r="I67" s="3" t="n">
        <v>1099.99</v>
      </c>
      <c r="K67" s="6" t="inlineStr">
        <is>
          <t>SIM</t>
        </is>
      </c>
      <c r="L67" s="5" t="inlineStr">
        <is>
          <t>1S27</t>
        </is>
      </c>
    </row>
    <row r="68">
      <c r="A68" t="inlineStr">
        <is>
          <t>6014712_WHMBMS</t>
        </is>
      </c>
      <c r="B68" t="inlineStr">
        <is>
          <t>FTW</t>
        </is>
      </c>
      <c r="C68" t="inlineStr">
        <is>
          <t>Corrida</t>
        </is>
      </c>
      <c r="D68" s="1" t="inlineStr">
        <is>
          <t>6014712</t>
        </is>
      </c>
      <c r="E68" s="2" t="inlineStr">
        <is>
          <t>UA VELOCITI DISTANCE 2</t>
        </is>
      </c>
      <c r="F68" s="1" t="inlineStr">
        <is>
          <t>34/44</t>
        </is>
      </c>
      <c r="G68" s="1" t="inlineStr">
        <is>
          <t>WHMBMS</t>
        </is>
      </c>
      <c r="H68" s="1" t="inlineStr">
        <is>
          <t>Masculino</t>
        </is>
      </c>
      <c r="I68" s="3" t="n">
        <v>1099.99</v>
      </c>
      <c r="K68" s="6" t="inlineStr">
        <is>
          <t>SIM</t>
        </is>
      </c>
      <c r="L68" s="5" t="inlineStr">
        <is>
          <t>1S27</t>
        </is>
      </c>
    </row>
    <row r="69">
      <c r="A69" t="inlineStr">
        <is>
          <t>6014712_WHCBBK</t>
        </is>
      </c>
      <c r="B69" t="inlineStr">
        <is>
          <t>FTW</t>
        </is>
      </c>
      <c r="C69" t="inlineStr">
        <is>
          <t>Corrida</t>
        </is>
      </c>
      <c r="D69" s="1" t="inlineStr">
        <is>
          <t>6014712</t>
        </is>
      </c>
      <c r="E69" s="2" t="inlineStr">
        <is>
          <t>UA VELOCITI DISTANCE 2</t>
        </is>
      </c>
      <c r="F69" s="1" t="inlineStr">
        <is>
          <t>34/44</t>
        </is>
      </c>
      <c r="G69" s="1" t="inlineStr">
        <is>
          <t>WHCBBK</t>
        </is>
      </c>
      <c r="H69" s="1" t="inlineStr">
        <is>
          <t>Masculino</t>
        </is>
      </c>
      <c r="I69" s="3" t="n">
        <v>1099.99</v>
      </c>
      <c r="K69" s="6" t="inlineStr">
        <is>
          <t>SIM</t>
        </is>
      </c>
      <c r="L69" s="5" t="inlineStr">
        <is>
          <t>1S27</t>
        </is>
      </c>
    </row>
    <row r="70">
      <c r="A70" t="inlineStr">
        <is>
          <t>6005377_ATSPWH</t>
        </is>
      </c>
      <c r="B70" t="inlineStr">
        <is>
          <t>FTW</t>
        </is>
      </c>
      <c r="C70" t="inlineStr">
        <is>
          <t>Corrida</t>
        </is>
      </c>
      <c r="D70" s="1" t="inlineStr">
        <is>
          <t>6005377</t>
        </is>
      </c>
      <c r="E70" s="2" t="inlineStr">
        <is>
          <t>UA U VELOCITI ELITE 3</t>
        </is>
      </c>
      <c r="F70" s="1" t="inlineStr">
        <is>
          <t>34/44</t>
        </is>
      </c>
      <c r="G70" s="1" t="inlineStr">
        <is>
          <t>ATSPWH</t>
        </is>
      </c>
      <c r="H70" s="1" t="inlineStr">
        <is>
          <t>Masculino</t>
        </is>
      </c>
      <c r="I70" s="3" t="n">
        <v>1999.99</v>
      </c>
      <c r="J70" s="6" t="inlineStr">
        <is>
          <t>SIM</t>
        </is>
      </c>
      <c r="L70" s="5" t="inlineStr">
        <is>
          <t>1S27</t>
        </is>
      </c>
    </row>
    <row r="71">
      <c r="A71" t="inlineStr">
        <is>
          <t>6014713_SPLIOB</t>
        </is>
      </c>
      <c r="B71" t="inlineStr">
        <is>
          <t>FTW</t>
        </is>
      </c>
      <c r="C71" t="inlineStr">
        <is>
          <t>Corrida</t>
        </is>
      </c>
      <c r="D71" s="1" t="inlineStr">
        <is>
          <t>6014713</t>
        </is>
      </c>
      <c r="E71" s="2" t="inlineStr">
        <is>
          <t>UA W VELOCITI DISTANCE 2</t>
        </is>
      </c>
      <c r="F71" s="1" t="inlineStr">
        <is>
          <t>34/41</t>
        </is>
      </c>
      <c r="G71" s="1" t="inlineStr">
        <is>
          <t>SPLIOB</t>
        </is>
      </c>
      <c r="H71" s="1" t="inlineStr">
        <is>
          <t>Feminino</t>
        </is>
      </c>
      <c r="I71" s="3" t="n">
        <v>1099.99</v>
      </c>
      <c r="K71" s="6" t="inlineStr">
        <is>
          <t>SIM</t>
        </is>
      </c>
      <c r="L71" s="5" t="inlineStr">
        <is>
          <t>1S27</t>
        </is>
      </c>
    </row>
    <row r="72">
      <c r="A72" t="inlineStr">
        <is>
          <t>6014713_WHMBMS</t>
        </is>
      </c>
      <c r="B72" t="inlineStr">
        <is>
          <t>FTW</t>
        </is>
      </c>
      <c r="C72" t="inlineStr">
        <is>
          <t>Corrida</t>
        </is>
      </c>
      <c r="D72" s="1" t="inlineStr">
        <is>
          <t>6014713</t>
        </is>
      </c>
      <c r="E72" s="2" t="inlineStr">
        <is>
          <t>UA W VELOCITI DISTANCE 2</t>
        </is>
      </c>
      <c r="F72" s="1" t="inlineStr">
        <is>
          <t>34/41</t>
        </is>
      </c>
      <c r="G72" s="1" t="inlineStr">
        <is>
          <t>WHMBMS</t>
        </is>
      </c>
      <c r="H72" s="1" t="inlineStr">
        <is>
          <t>Feminino</t>
        </is>
      </c>
      <c r="I72" s="3" t="n">
        <v>1099.99</v>
      </c>
      <c r="K72" s="6" t="inlineStr">
        <is>
          <t>SIM</t>
        </is>
      </c>
      <c r="L72" s="5" t="inlineStr">
        <is>
          <t>1S27</t>
        </is>
      </c>
    </row>
    <row r="73">
      <c r="A73" t="inlineStr">
        <is>
          <t>6015393_CBCBBK</t>
        </is>
      </c>
      <c r="B73" t="inlineStr">
        <is>
          <t>FTW</t>
        </is>
      </c>
      <c r="C73" t="inlineStr">
        <is>
          <t>Corrida</t>
        </is>
      </c>
      <c r="D73" s="1" t="inlineStr">
        <is>
          <t>6015393</t>
        </is>
      </c>
      <c r="E73" s="2" t="inlineStr">
        <is>
          <t>UA VELOCITI FRESH</t>
        </is>
      </c>
      <c r="F73" s="1" t="inlineStr">
        <is>
          <t>34/44</t>
        </is>
      </c>
      <c r="G73" s="1" t="inlineStr">
        <is>
          <t>CBCBBK</t>
        </is>
      </c>
      <c r="H73" s="1" t="inlineStr">
        <is>
          <t>Masculino</t>
        </is>
      </c>
      <c r="I73" s="3" t="n">
        <v>1399.99</v>
      </c>
      <c r="K73" s="6" t="inlineStr">
        <is>
          <t>SIM</t>
        </is>
      </c>
      <c r="L73" s="5" t="inlineStr">
        <is>
          <t>1S27</t>
        </is>
      </c>
    </row>
    <row r="74">
      <c r="A74" t="inlineStr">
        <is>
          <t>6015393_BKOBWH</t>
        </is>
      </c>
      <c r="B74" t="inlineStr">
        <is>
          <t>FTW</t>
        </is>
      </c>
      <c r="C74" t="inlineStr">
        <is>
          <t>Corrida</t>
        </is>
      </c>
      <c r="D74" s="1" t="inlineStr">
        <is>
          <t>6015393</t>
        </is>
      </c>
      <c r="E74" s="2" t="inlineStr">
        <is>
          <t>UA VELOCITI FRESH</t>
        </is>
      </c>
      <c r="F74" s="1" t="inlineStr">
        <is>
          <t>34/44</t>
        </is>
      </c>
      <c r="G74" s="1" t="inlineStr">
        <is>
          <t>BKOBWH</t>
        </is>
      </c>
      <c r="H74" s="1" t="inlineStr">
        <is>
          <t>Masculino</t>
        </is>
      </c>
      <c r="I74" s="3" t="n">
        <v>1399.99</v>
      </c>
      <c r="K74" s="6" t="inlineStr">
        <is>
          <t>SIM</t>
        </is>
      </c>
      <c r="L74" s="5" t="inlineStr">
        <is>
          <t>1S27</t>
        </is>
      </c>
    </row>
    <row r="75">
      <c r="A75" t="inlineStr">
        <is>
          <t>6015394_CBCBBK</t>
        </is>
      </c>
      <c r="B75" t="inlineStr">
        <is>
          <t>FTW</t>
        </is>
      </c>
      <c r="C75" t="inlineStr">
        <is>
          <t>Corrida</t>
        </is>
      </c>
      <c r="D75" s="1" t="inlineStr">
        <is>
          <t>6015394</t>
        </is>
      </c>
      <c r="E75" s="2" t="inlineStr">
        <is>
          <t>UA W VELOCITI FRESH</t>
        </is>
      </c>
      <c r="F75" s="1" t="inlineStr">
        <is>
          <t>34/41</t>
        </is>
      </c>
      <c r="G75" s="1" t="inlineStr">
        <is>
          <t>CBCBBK</t>
        </is>
      </c>
      <c r="H75" s="1" t="inlineStr">
        <is>
          <t>Feminino</t>
        </is>
      </c>
      <c r="I75" s="3" t="n">
        <v>1399.99</v>
      </c>
      <c r="K75" s="6" t="inlineStr">
        <is>
          <t>SIM</t>
        </is>
      </c>
      <c r="L75" s="5" t="inlineStr">
        <is>
          <t>1S27</t>
        </is>
      </c>
    </row>
    <row r="76">
      <c r="A76" t="inlineStr">
        <is>
          <t>6015394_WHSPOB</t>
        </is>
      </c>
      <c r="B76" t="inlineStr">
        <is>
          <t>FTW</t>
        </is>
      </c>
      <c r="C76" t="inlineStr">
        <is>
          <t>Corrida</t>
        </is>
      </c>
      <c r="D76" s="1" t="inlineStr">
        <is>
          <t>6015394</t>
        </is>
      </c>
      <c r="E76" s="2" t="inlineStr">
        <is>
          <t>UA W VELOCITI FRESH</t>
        </is>
      </c>
      <c r="F76" s="1" t="inlineStr">
        <is>
          <t>34/41</t>
        </is>
      </c>
      <c r="G76" s="1" t="inlineStr">
        <is>
          <t>WHSPOB</t>
        </is>
      </c>
      <c r="H76" s="1" t="inlineStr">
        <is>
          <t>Feminino</t>
        </is>
      </c>
      <c r="I76" s="3" t="n">
        <v>1399.99</v>
      </c>
      <c r="K76" s="6" t="inlineStr">
        <is>
          <t>SIM</t>
        </is>
      </c>
      <c r="L76" s="5" t="inlineStr">
        <is>
          <t>1S27</t>
        </is>
      </c>
    </row>
    <row r="77">
      <c r="A77" t="inlineStr">
        <is>
          <t>6024813_BLKGRG</t>
        </is>
      </c>
      <c r="B77" t="inlineStr">
        <is>
          <t>FTW</t>
        </is>
      </c>
      <c r="C77" t="inlineStr">
        <is>
          <t>Corrida</t>
        </is>
      </c>
      <c r="D77" s="1" t="inlineStr">
        <is>
          <t>6024813</t>
        </is>
      </c>
      <c r="E77" s="2" t="inlineStr">
        <is>
          <t>UA HOVR+ PRIME</t>
        </is>
      </c>
      <c r="F77" s="1" t="inlineStr">
        <is>
          <t>34/44</t>
        </is>
      </c>
      <c r="G77" s="1" t="inlineStr">
        <is>
          <t>BLKGRG</t>
        </is>
      </c>
      <c r="H77" s="1" t="inlineStr">
        <is>
          <t>Masculino</t>
        </is>
      </c>
      <c r="I77" s="3" t="n">
        <v>699.99</v>
      </c>
      <c r="K77" s="6" t="inlineStr">
        <is>
          <t>SIM</t>
        </is>
      </c>
      <c r="L77" s="5" t="inlineStr">
        <is>
          <t>1S27</t>
        </is>
      </c>
    </row>
    <row r="78">
      <c r="A78" t="inlineStr">
        <is>
          <t>6024813_HBCBMT</t>
        </is>
      </c>
      <c r="B78" t="inlineStr">
        <is>
          <t>FTW</t>
        </is>
      </c>
      <c r="C78" t="inlineStr">
        <is>
          <t>Corrida</t>
        </is>
      </c>
      <c r="D78" s="1" t="inlineStr">
        <is>
          <t>6024813</t>
        </is>
      </c>
      <c r="E78" s="2" t="inlineStr">
        <is>
          <t>UA HOVR+ PRIME</t>
        </is>
      </c>
      <c r="F78" s="1" t="inlineStr">
        <is>
          <t>34/44</t>
        </is>
      </c>
      <c r="G78" s="1" t="inlineStr">
        <is>
          <t>HBCBMT</t>
        </is>
      </c>
      <c r="H78" s="1" t="inlineStr">
        <is>
          <t>Masculino</t>
        </is>
      </c>
      <c r="I78" s="3" t="n">
        <v>699.99</v>
      </c>
      <c r="K78" s="6" t="inlineStr">
        <is>
          <t>SIM</t>
        </is>
      </c>
      <c r="L78" s="5" t="inlineStr">
        <is>
          <t>1S27</t>
        </is>
      </c>
    </row>
    <row r="79">
      <c r="A79" t="inlineStr">
        <is>
          <t>6024813_BKOBMT</t>
        </is>
      </c>
      <c r="B79" t="inlineStr">
        <is>
          <t>FTW</t>
        </is>
      </c>
      <c r="C79" t="inlineStr">
        <is>
          <t>Corrida</t>
        </is>
      </c>
      <c r="D79" s="1" t="inlineStr">
        <is>
          <t>6024813</t>
        </is>
      </c>
      <c r="E79" s="2" t="inlineStr">
        <is>
          <t>UA HOVR+ PRIME</t>
        </is>
      </c>
      <c r="F79" s="1" t="inlineStr">
        <is>
          <t>34/44</t>
        </is>
      </c>
      <c r="G79" s="1" t="inlineStr">
        <is>
          <t>BKOBMT</t>
        </is>
      </c>
      <c r="H79" s="1" t="inlineStr">
        <is>
          <t>Masculino</t>
        </is>
      </c>
      <c r="I79" s="3" t="n">
        <v>699.99</v>
      </c>
      <c r="K79" s="6" t="inlineStr">
        <is>
          <t>SIM</t>
        </is>
      </c>
      <c r="L79" s="5" t="inlineStr">
        <is>
          <t>1S27</t>
        </is>
      </c>
    </row>
    <row r="80">
      <c r="A80" t="inlineStr">
        <is>
          <t>6024807_BKBKMP</t>
        </is>
      </c>
      <c r="B80" t="inlineStr">
        <is>
          <t>FTW</t>
        </is>
      </c>
      <c r="C80" t="inlineStr">
        <is>
          <t>Corrida</t>
        </is>
      </c>
      <c r="D80" s="1" t="inlineStr">
        <is>
          <t>6024807</t>
        </is>
      </c>
      <c r="E80" s="2" t="inlineStr">
        <is>
          <t>UA CHARGED NONSTOP 2</t>
        </is>
      </c>
      <c r="F80" s="1" t="inlineStr">
        <is>
          <t>34/44</t>
        </is>
      </c>
      <c r="G80" s="1" t="inlineStr">
        <is>
          <t>BKBKMP</t>
        </is>
      </c>
      <c r="H80" s="1" t="inlineStr">
        <is>
          <t>Masculino</t>
        </is>
      </c>
      <c r="I80" s="3" t="n">
        <v>549.99</v>
      </c>
      <c r="K80" s="6" t="inlineStr">
        <is>
          <t>SIM</t>
        </is>
      </c>
      <c r="L80" s="5" t="inlineStr">
        <is>
          <t>1S27</t>
        </is>
      </c>
    </row>
    <row r="81">
      <c r="A81" t="inlineStr">
        <is>
          <t>6024807_TTBIMP</t>
        </is>
      </c>
      <c r="B81" t="inlineStr">
        <is>
          <t>FTW</t>
        </is>
      </c>
      <c r="C81" t="inlineStr">
        <is>
          <t>Corrida</t>
        </is>
      </c>
      <c r="D81" s="1" t="inlineStr">
        <is>
          <t>6024807</t>
        </is>
      </c>
      <c r="E81" s="2" t="inlineStr">
        <is>
          <t>UA CHARGED NONSTOP 2</t>
        </is>
      </c>
      <c r="F81" s="1" t="inlineStr">
        <is>
          <t>34/44</t>
        </is>
      </c>
      <c r="G81" s="1" t="inlineStr">
        <is>
          <t>TTBIMP</t>
        </is>
      </c>
      <c r="H81" s="1" t="inlineStr">
        <is>
          <t>Masculino</t>
        </is>
      </c>
      <c r="I81" s="3" t="n">
        <v>549.99</v>
      </c>
      <c r="K81" s="6" t="inlineStr">
        <is>
          <t>SIM</t>
        </is>
      </c>
      <c r="L81" s="5" t="inlineStr">
        <is>
          <t>1S27</t>
        </is>
      </c>
    </row>
    <row r="82">
      <c r="A82" t="inlineStr">
        <is>
          <t>6024807_SCOTMG</t>
        </is>
      </c>
      <c r="B82" t="inlineStr">
        <is>
          <t>FTW</t>
        </is>
      </c>
      <c r="C82" t="inlineStr">
        <is>
          <t>Corrida</t>
        </is>
      </c>
      <c r="D82" s="1" t="inlineStr">
        <is>
          <t>6024807</t>
        </is>
      </c>
      <c r="E82" s="2" t="inlineStr">
        <is>
          <t>UA CHARGED NONSTOP 2</t>
        </is>
      </c>
      <c r="F82" s="1" t="inlineStr">
        <is>
          <t>34/44</t>
        </is>
      </c>
      <c r="G82" s="1" t="inlineStr">
        <is>
          <t>SCOTMG</t>
        </is>
      </c>
      <c r="H82" s="1" t="inlineStr">
        <is>
          <t>Masculino</t>
        </is>
      </c>
      <c r="I82" s="3" t="n">
        <v>549.99</v>
      </c>
      <c r="K82" s="6" t="inlineStr">
        <is>
          <t>SIM</t>
        </is>
      </c>
      <c r="L82" s="5" t="inlineStr">
        <is>
          <t>1S27</t>
        </is>
      </c>
    </row>
    <row r="83">
      <c r="A83" t="inlineStr">
        <is>
          <t>6024807_PGOBWH</t>
        </is>
      </c>
      <c r="B83" t="inlineStr">
        <is>
          <t>FTW</t>
        </is>
      </c>
      <c r="C83" t="inlineStr">
        <is>
          <t>Corrida</t>
        </is>
      </c>
      <c r="D83" s="1" t="inlineStr">
        <is>
          <t>6024807</t>
        </is>
      </c>
      <c r="E83" s="2" t="inlineStr">
        <is>
          <t>UA CHARGED NONSTOP 2</t>
        </is>
      </c>
      <c r="F83" s="1" t="inlineStr">
        <is>
          <t>34/44</t>
        </is>
      </c>
      <c r="G83" s="1" t="inlineStr">
        <is>
          <t>PGOBWH</t>
        </is>
      </c>
      <c r="H83" s="1" t="inlineStr">
        <is>
          <t>Masculino</t>
        </is>
      </c>
      <c r="I83" s="3" t="n">
        <v>549.99</v>
      </c>
      <c r="K83" s="6" t="inlineStr">
        <is>
          <t>SIM</t>
        </is>
      </c>
      <c r="L83" s="5" t="inlineStr">
        <is>
          <t>1S27</t>
        </is>
      </c>
    </row>
    <row r="84">
      <c r="A84" t="inlineStr">
        <is>
          <t>6024809_BIVPBS</t>
        </is>
      </c>
      <c r="B84" t="inlineStr">
        <is>
          <t>FTW</t>
        </is>
      </c>
      <c r="C84" t="inlineStr">
        <is>
          <t>Corrida</t>
        </is>
      </c>
      <c r="D84" s="1" t="inlineStr">
        <is>
          <t>6024809</t>
        </is>
      </c>
      <c r="E84" s="2" t="inlineStr">
        <is>
          <t>UA CHARGED QUICKER 3</t>
        </is>
      </c>
      <c r="F84" s="1" t="inlineStr">
        <is>
          <t>34/41</t>
        </is>
      </c>
      <c r="G84" s="1" t="inlineStr">
        <is>
          <t>BIVPBS</t>
        </is>
      </c>
      <c r="H84" s="1" t="inlineStr">
        <is>
          <t>Feminino</t>
        </is>
      </c>
      <c r="I84" s="3" t="n">
        <v>499.99</v>
      </c>
      <c r="K84" s="6" t="inlineStr">
        <is>
          <t>SIM</t>
        </is>
      </c>
      <c r="L84" s="5" t="inlineStr">
        <is>
          <t>1S27</t>
        </is>
      </c>
    </row>
    <row r="85">
      <c r="A85" t="inlineStr">
        <is>
          <t>6024809_BKMGMP</t>
        </is>
      </c>
      <c r="B85" t="inlineStr">
        <is>
          <t>FTW</t>
        </is>
      </c>
      <c r="C85" t="inlineStr">
        <is>
          <t>Corrida</t>
        </is>
      </c>
      <c r="D85" s="1" t="inlineStr">
        <is>
          <t>6024809</t>
        </is>
      </c>
      <c r="E85" s="2" t="inlineStr">
        <is>
          <t>UA CHARGED QUICKER 3</t>
        </is>
      </c>
      <c r="F85" s="1" t="inlineStr">
        <is>
          <t>34/41</t>
        </is>
      </c>
      <c r="G85" s="1" t="inlineStr">
        <is>
          <t>BKMGMP</t>
        </is>
      </c>
      <c r="H85" s="1" t="inlineStr">
        <is>
          <t>Masculino</t>
        </is>
      </c>
      <c r="I85" s="3" t="n">
        <v>499.99</v>
      </c>
      <c r="K85" s="6" t="inlineStr">
        <is>
          <t>SIM</t>
        </is>
      </c>
      <c r="L85" s="5" t="inlineStr">
        <is>
          <t>1S27</t>
        </is>
      </c>
    </row>
    <row r="86">
      <c r="A86" t="inlineStr">
        <is>
          <t>6024809_PGBKMP</t>
        </is>
      </c>
      <c r="B86" t="inlineStr">
        <is>
          <t>FTW</t>
        </is>
      </c>
      <c r="C86" t="inlineStr">
        <is>
          <t>Corrida</t>
        </is>
      </c>
      <c r="D86" s="1" t="inlineStr">
        <is>
          <t>6024809</t>
        </is>
      </c>
      <c r="E86" s="2" t="inlineStr">
        <is>
          <t>UA CHARGED QUICKER 3</t>
        </is>
      </c>
      <c r="F86" s="1" t="inlineStr">
        <is>
          <t>34/41</t>
        </is>
      </c>
      <c r="G86" s="1" t="inlineStr">
        <is>
          <t>PGBKMP</t>
        </is>
      </c>
      <c r="H86" s="1" t="inlineStr">
        <is>
          <t>Masculino</t>
        </is>
      </c>
      <c r="I86" s="3" t="n">
        <v>499.99</v>
      </c>
      <c r="K86" s="6" t="inlineStr">
        <is>
          <t>SIM</t>
        </is>
      </c>
      <c r="L86" s="5" t="inlineStr">
        <is>
          <t>1S27</t>
        </is>
      </c>
    </row>
    <row r="87">
      <c r="A87" t="inlineStr">
        <is>
          <t>6024809_HGHGST</t>
        </is>
      </c>
      <c r="B87" t="inlineStr">
        <is>
          <t>FTW</t>
        </is>
      </c>
      <c r="C87" t="inlineStr">
        <is>
          <t>Corrida</t>
        </is>
      </c>
      <c r="D87" s="1" t="inlineStr">
        <is>
          <t>6024809</t>
        </is>
      </c>
      <c r="E87" s="2" t="inlineStr">
        <is>
          <t>UA CHARGED QUICKER 3</t>
        </is>
      </c>
      <c r="F87" s="1" t="inlineStr">
        <is>
          <t>34/41</t>
        </is>
      </c>
      <c r="G87" s="1" t="inlineStr">
        <is>
          <t>HGHGST</t>
        </is>
      </c>
      <c r="H87" s="1" t="inlineStr">
        <is>
          <t>Masculino</t>
        </is>
      </c>
      <c r="I87" s="3" t="n">
        <v>499.99</v>
      </c>
      <c r="K87" s="6" t="inlineStr">
        <is>
          <t>SIM</t>
        </is>
      </c>
      <c r="L87" s="5" t="inlineStr">
        <is>
          <t>1S27</t>
        </is>
      </c>
    </row>
    <row r="88">
      <c r="A88" t="inlineStr">
        <is>
          <t>6024809_LISPSY</t>
        </is>
      </c>
      <c r="B88" t="inlineStr">
        <is>
          <t>FTW</t>
        </is>
      </c>
      <c r="C88" t="inlineStr">
        <is>
          <t>Corrida</t>
        </is>
      </c>
      <c r="D88" s="1" t="inlineStr">
        <is>
          <t>6024809</t>
        </is>
      </c>
      <c r="E88" s="2" t="inlineStr">
        <is>
          <t>UA CHARGED QUICKER 3</t>
        </is>
      </c>
      <c r="F88" s="1" t="inlineStr">
        <is>
          <t>34/41</t>
        </is>
      </c>
      <c r="G88" s="1" t="inlineStr">
        <is>
          <t>LISPSY</t>
        </is>
      </c>
      <c r="H88" s="1" t="inlineStr">
        <is>
          <t>Feminino</t>
        </is>
      </c>
      <c r="I88" s="3" t="n">
        <v>499.99</v>
      </c>
      <c r="K88" s="6" t="inlineStr">
        <is>
          <t>SIM</t>
        </is>
      </c>
      <c r="L88" s="5" t="inlineStr">
        <is>
          <t>1S27</t>
        </is>
      </c>
    </row>
    <row r="89">
      <c r="A89" t="inlineStr">
        <is>
          <t>6024815_BKBKMP</t>
        </is>
      </c>
      <c r="B89" t="inlineStr">
        <is>
          <t>FTW</t>
        </is>
      </c>
      <c r="C89" t="inlineStr">
        <is>
          <t>Corrida</t>
        </is>
      </c>
      <c r="D89" s="1" t="inlineStr">
        <is>
          <t>6024815</t>
        </is>
      </c>
      <c r="E89" s="2" t="inlineStr">
        <is>
          <t>UA CHARGED BOUNDLESS</t>
        </is>
      </c>
      <c r="F89" s="1" t="inlineStr">
        <is>
          <t>34/44</t>
        </is>
      </c>
      <c r="G89" s="1" t="inlineStr">
        <is>
          <t>BKBKMP</t>
        </is>
      </c>
      <c r="H89" s="1" t="inlineStr">
        <is>
          <t>Masculino</t>
        </is>
      </c>
      <c r="I89" s="3" t="n">
        <v>399.99</v>
      </c>
      <c r="K89" s="6" t="inlineStr">
        <is>
          <t>SIM</t>
        </is>
      </c>
      <c r="L89" s="5" t="inlineStr">
        <is>
          <t>1S27</t>
        </is>
      </c>
    </row>
    <row r="90">
      <c r="A90" t="inlineStr">
        <is>
          <t>6024815_PGPGHG</t>
        </is>
      </c>
      <c r="B90" t="inlineStr">
        <is>
          <t>FTW</t>
        </is>
      </c>
      <c r="C90" t="inlineStr">
        <is>
          <t>Corrida</t>
        </is>
      </c>
      <c r="D90" s="1" t="inlineStr">
        <is>
          <t>6024815</t>
        </is>
      </c>
      <c r="E90" s="2" t="inlineStr">
        <is>
          <t>UA CHARGED BOUNDLESS</t>
        </is>
      </c>
      <c r="F90" s="1" t="inlineStr">
        <is>
          <t>34/44</t>
        </is>
      </c>
      <c r="G90" s="1" t="inlineStr">
        <is>
          <t>PGPGHG</t>
        </is>
      </c>
      <c r="H90" s="1" t="inlineStr">
        <is>
          <t>Masculino</t>
        </is>
      </c>
      <c r="I90" s="3" t="n">
        <v>399.99</v>
      </c>
      <c r="K90" s="6" t="inlineStr">
        <is>
          <t>SIM</t>
        </is>
      </c>
      <c r="L90" s="5" t="inlineStr">
        <is>
          <t>1S27</t>
        </is>
      </c>
    </row>
    <row r="91">
      <c r="A91" t="inlineStr">
        <is>
          <t>6024815_WHIWHS</t>
        </is>
      </c>
      <c r="B91" t="inlineStr">
        <is>
          <t>FTW</t>
        </is>
      </c>
      <c r="C91" t="inlineStr">
        <is>
          <t>Corrida</t>
        </is>
      </c>
      <c r="D91" s="1" t="inlineStr">
        <is>
          <t>6024815</t>
        </is>
      </c>
      <c r="E91" s="2" t="inlineStr">
        <is>
          <t>UA CHARGED BOUNDLESS</t>
        </is>
      </c>
      <c r="F91" s="1" t="inlineStr">
        <is>
          <t>34/44</t>
        </is>
      </c>
      <c r="G91" s="1" t="inlineStr">
        <is>
          <t>WHIWHS</t>
        </is>
      </c>
      <c r="H91" s="1" t="inlineStr">
        <is>
          <t>Masculino</t>
        </is>
      </c>
      <c r="I91" s="3" t="n">
        <v>399.99</v>
      </c>
      <c r="K91" s="6" t="inlineStr">
        <is>
          <t>SIM</t>
        </is>
      </c>
      <c r="L91" s="5" t="inlineStr">
        <is>
          <t>1S27</t>
        </is>
      </c>
    </row>
    <row r="92">
      <c r="A92" t="inlineStr">
        <is>
          <t>6024815_BBBBSI</t>
        </is>
      </c>
      <c r="B92" t="inlineStr">
        <is>
          <t>FTW</t>
        </is>
      </c>
      <c r="C92" t="inlineStr">
        <is>
          <t>Corrida</t>
        </is>
      </c>
      <c r="D92" s="1" t="inlineStr">
        <is>
          <t>6024815</t>
        </is>
      </c>
      <c r="E92" s="2" t="inlineStr">
        <is>
          <t>UA CHARGED BOUNDLESS</t>
        </is>
      </c>
      <c r="F92" s="1" t="inlineStr">
        <is>
          <t>34/44</t>
        </is>
      </c>
      <c r="G92" s="1" t="inlineStr">
        <is>
          <t>BBBBSI</t>
        </is>
      </c>
      <c r="H92" s="1" t="inlineStr">
        <is>
          <t>Feminino</t>
        </is>
      </c>
      <c r="I92" s="3" t="n">
        <v>399.99</v>
      </c>
      <c r="K92" s="6" t="inlineStr">
        <is>
          <t>SIM</t>
        </is>
      </c>
      <c r="L92" s="5" t="inlineStr">
        <is>
          <t>1S27</t>
        </is>
      </c>
    </row>
    <row r="93">
      <c r="A93" t="inlineStr">
        <is>
          <t>6024815_SCSCPB</t>
        </is>
      </c>
      <c r="B93" t="inlineStr">
        <is>
          <t>FTW</t>
        </is>
      </c>
      <c r="C93" t="inlineStr">
        <is>
          <t>Corrida</t>
        </is>
      </c>
      <c r="D93" s="1" t="inlineStr">
        <is>
          <t>6024815</t>
        </is>
      </c>
      <c r="E93" s="2" t="inlineStr">
        <is>
          <t>UA CHARGED BOUNDLESS</t>
        </is>
      </c>
      <c r="F93" s="1" t="inlineStr">
        <is>
          <t>34/44</t>
        </is>
      </c>
      <c r="G93" s="1" t="inlineStr">
        <is>
          <t>SCSCPB</t>
        </is>
      </c>
      <c r="H93" s="1" t="inlineStr">
        <is>
          <t>Feminino</t>
        </is>
      </c>
      <c r="I93" s="3" t="n">
        <v>399.99</v>
      </c>
      <c r="K93" s="6" t="inlineStr">
        <is>
          <t>SIM</t>
        </is>
      </c>
      <c r="L93" s="5" t="inlineStr">
        <is>
          <t>1S27</t>
        </is>
      </c>
    </row>
    <row r="94">
      <c r="A94" t="inlineStr">
        <is>
          <t>6020667_BIRCMP</t>
        </is>
      </c>
      <c r="B94" t="inlineStr">
        <is>
          <t>FTW</t>
        </is>
      </c>
      <c r="C94" t="inlineStr">
        <is>
          <t>Corrida</t>
        </is>
      </c>
      <c r="D94" s="1" t="inlineStr">
        <is>
          <t>6020667</t>
        </is>
      </c>
      <c r="E94" s="2" t="inlineStr">
        <is>
          <t>UA CHARGED SLIGHT 4</t>
        </is>
      </c>
      <c r="F94" s="1" t="inlineStr">
        <is>
          <t>34/41</t>
        </is>
      </c>
      <c r="G94" s="1" t="inlineStr">
        <is>
          <t>BIRCMP</t>
        </is>
      </c>
      <c r="H94" s="1" t="inlineStr">
        <is>
          <t>Feminino</t>
        </is>
      </c>
      <c r="I94" s="3" t="n">
        <v>399.99</v>
      </c>
      <c r="J94" s="6" t="inlineStr">
        <is>
          <t>SIM</t>
        </is>
      </c>
      <c r="L94" s="5" t="inlineStr">
        <is>
          <t>1S27</t>
        </is>
      </c>
    </row>
    <row r="95">
      <c r="A95" t="inlineStr">
        <is>
          <t>6020667_HGHGQU</t>
        </is>
      </c>
      <c r="B95" t="inlineStr">
        <is>
          <t>FTW</t>
        </is>
      </c>
      <c r="C95" t="inlineStr">
        <is>
          <t>Corrida</t>
        </is>
      </c>
      <c r="D95" s="1" t="inlineStr">
        <is>
          <t>6020667</t>
        </is>
      </c>
      <c r="E95" s="2" t="inlineStr">
        <is>
          <t>UA CHARGED SLIGHT 4</t>
        </is>
      </c>
      <c r="F95" s="1" t="inlineStr">
        <is>
          <t>34/41</t>
        </is>
      </c>
      <c r="G95" s="1" t="inlineStr">
        <is>
          <t>HGHGQU</t>
        </is>
      </c>
      <c r="H95" s="1" t="inlineStr">
        <is>
          <t>Masculino</t>
        </is>
      </c>
      <c r="I95" s="3" t="n">
        <v>399.99</v>
      </c>
      <c r="J95" s="6" t="inlineStr">
        <is>
          <t>SIM</t>
        </is>
      </c>
      <c r="L95" s="5" t="inlineStr">
        <is>
          <t>1S27</t>
        </is>
      </c>
    </row>
    <row r="96">
      <c r="A96" t="inlineStr">
        <is>
          <t>6020667_BKMPMP</t>
        </is>
      </c>
      <c r="B96" t="inlineStr">
        <is>
          <t>FTW</t>
        </is>
      </c>
      <c r="C96" t="inlineStr">
        <is>
          <t>Corrida</t>
        </is>
      </c>
      <c r="D96" s="1" t="inlineStr">
        <is>
          <t>6020667</t>
        </is>
      </c>
      <c r="E96" s="2" t="inlineStr">
        <is>
          <t>UA CHARGED SLIGHT 4</t>
        </is>
      </c>
      <c r="F96" s="1" t="inlineStr">
        <is>
          <t>34/41</t>
        </is>
      </c>
      <c r="G96" s="1" t="inlineStr">
        <is>
          <t>BKMPMP</t>
        </is>
      </c>
      <c r="H96" s="1" t="inlineStr">
        <is>
          <t>Feminino</t>
        </is>
      </c>
      <c r="I96" s="3" t="n">
        <v>399.99</v>
      </c>
      <c r="L96" s="5" t="inlineStr">
        <is>
          <t>1S27</t>
        </is>
      </c>
    </row>
    <row r="97">
      <c r="A97" t="inlineStr">
        <is>
          <t>6020667_BKCAMP</t>
        </is>
      </c>
      <c r="B97" t="inlineStr">
        <is>
          <t>FTW</t>
        </is>
      </c>
      <c r="C97" t="inlineStr">
        <is>
          <t>Corrida</t>
        </is>
      </c>
      <c r="D97" s="1" t="inlineStr">
        <is>
          <t>6020667</t>
        </is>
      </c>
      <c r="E97" s="2" t="inlineStr">
        <is>
          <t>UA CHARGED SLIGHT 4</t>
        </is>
      </c>
      <c r="F97" s="1" t="inlineStr">
        <is>
          <t>34/41</t>
        </is>
      </c>
      <c r="G97" s="1" t="inlineStr">
        <is>
          <t>BKCAMP</t>
        </is>
      </c>
      <c r="H97" s="1" t="inlineStr">
        <is>
          <t>Masculino</t>
        </is>
      </c>
      <c r="I97" s="3" t="n">
        <v>399.99</v>
      </c>
      <c r="L97" s="5" t="inlineStr">
        <is>
          <t>1S27</t>
        </is>
      </c>
    </row>
    <row r="98">
      <c r="A98" t="inlineStr">
        <is>
          <t>6020667_BLKMTG</t>
        </is>
      </c>
      <c r="B98" t="inlineStr">
        <is>
          <t>FTW</t>
        </is>
      </c>
      <c r="C98" t="inlineStr">
        <is>
          <t>Corrida</t>
        </is>
      </c>
      <c r="D98" s="1" t="inlineStr">
        <is>
          <t>6020667</t>
        </is>
      </c>
      <c r="E98" s="2" t="inlineStr">
        <is>
          <t>UA CHARGED SLIGHT 4</t>
        </is>
      </c>
      <c r="F98" s="1" t="inlineStr">
        <is>
          <t>34/41</t>
        </is>
      </c>
      <c r="G98" s="1" t="inlineStr">
        <is>
          <t>BLKMTG</t>
        </is>
      </c>
      <c r="H98" s="1" t="inlineStr">
        <is>
          <t>Masculino</t>
        </is>
      </c>
      <c r="I98" s="3" t="n">
        <v>399.99</v>
      </c>
      <c r="J98" s="6" t="inlineStr">
        <is>
          <t>SIM</t>
        </is>
      </c>
      <c r="L98" s="5" t="inlineStr">
        <is>
          <t>1S27</t>
        </is>
      </c>
    </row>
    <row r="99">
      <c r="A99" t="inlineStr">
        <is>
          <t>6020667_LINMOG</t>
        </is>
      </c>
      <c r="B99" t="inlineStr">
        <is>
          <t>FTW</t>
        </is>
      </c>
      <c r="C99" t="inlineStr">
        <is>
          <t>Corrida</t>
        </is>
      </c>
      <c r="D99" s="1" t="inlineStr">
        <is>
          <t>6020667</t>
        </is>
      </c>
      <c r="E99" s="2" t="inlineStr">
        <is>
          <t>UA CHARGED SLIGHT 4</t>
        </is>
      </c>
      <c r="F99" s="1" t="inlineStr">
        <is>
          <t>34/41</t>
        </is>
      </c>
      <c r="G99" s="1" t="inlineStr">
        <is>
          <t>LINMOG</t>
        </is>
      </c>
      <c r="H99" s="1" t="inlineStr">
        <is>
          <t>Masculino</t>
        </is>
      </c>
      <c r="I99" s="3" t="n">
        <v>399.99</v>
      </c>
      <c r="J99" s="6" t="inlineStr">
        <is>
          <t>SIM</t>
        </is>
      </c>
      <c r="L99" s="5" t="inlineStr">
        <is>
          <t>1S27</t>
        </is>
      </c>
    </row>
    <row r="100">
      <c r="A100" t="inlineStr">
        <is>
          <t>6020663_OTOTSY</t>
        </is>
      </c>
      <c r="B100" t="inlineStr">
        <is>
          <t>FTW</t>
        </is>
      </c>
      <c r="C100" t="inlineStr">
        <is>
          <t>Corrida</t>
        </is>
      </c>
      <c r="D100" s="1" t="inlineStr">
        <is>
          <t>6020663</t>
        </is>
      </c>
      <c r="E100" s="2" t="inlineStr">
        <is>
          <t>UA CHARGED FLEEK</t>
        </is>
      </c>
      <c r="F100" s="1" t="inlineStr">
        <is>
          <t>34/41</t>
        </is>
      </c>
      <c r="G100" s="1" t="inlineStr">
        <is>
          <t>OTOTSY</t>
        </is>
      </c>
      <c r="H100" s="1" t="inlineStr">
        <is>
          <t>Feminino</t>
        </is>
      </c>
      <c r="I100" s="3" t="n">
        <v>399.99</v>
      </c>
      <c r="J100" s="6" t="inlineStr">
        <is>
          <t>SIM</t>
        </is>
      </c>
      <c r="L100" s="5" t="inlineStr">
        <is>
          <t>1S27</t>
        </is>
      </c>
    </row>
    <row r="101">
      <c r="A101" t="inlineStr">
        <is>
          <t>6020663_SARPBR</t>
        </is>
      </c>
      <c r="B101" t="inlineStr">
        <is>
          <t>FTW</t>
        </is>
      </c>
      <c r="C101" t="inlineStr">
        <is>
          <t>Corrida</t>
        </is>
      </c>
      <c r="D101" s="1" t="inlineStr">
        <is>
          <t>6020663</t>
        </is>
      </c>
      <c r="E101" s="2" t="inlineStr">
        <is>
          <t>UA CHARGED FLEEK</t>
        </is>
      </c>
      <c r="F101" s="1" t="inlineStr">
        <is>
          <t>34/41</t>
        </is>
      </c>
      <c r="G101" s="1" t="inlineStr">
        <is>
          <t>SARPBR</t>
        </is>
      </c>
      <c r="H101" s="1" t="inlineStr">
        <is>
          <t>Feminino</t>
        </is>
      </c>
      <c r="I101" s="3" t="n">
        <v>399.99</v>
      </c>
      <c r="L101" s="5" t="inlineStr">
        <is>
          <t>1S27</t>
        </is>
      </c>
    </row>
    <row r="102">
      <c r="A102" t="inlineStr">
        <is>
          <t>6020663_BKMTSC</t>
        </is>
      </c>
      <c r="B102" t="inlineStr">
        <is>
          <t>FTW</t>
        </is>
      </c>
      <c r="C102" t="inlineStr">
        <is>
          <t>Corrida</t>
        </is>
      </c>
      <c r="D102" s="1" t="inlineStr">
        <is>
          <t>6020663</t>
        </is>
      </c>
      <c r="E102" s="2" t="inlineStr">
        <is>
          <t>UA CHARGED FLEEK</t>
        </is>
      </c>
      <c r="F102" s="1" t="inlineStr">
        <is>
          <t>34/41</t>
        </is>
      </c>
      <c r="G102" s="1" t="inlineStr">
        <is>
          <t>BKMTSC</t>
        </is>
      </c>
      <c r="H102" s="1" t="inlineStr">
        <is>
          <t>Feminino</t>
        </is>
      </c>
      <c r="I102" s="3" t="n">
        <v>399.99</v>
      </c>
      <c r="L102" s="5" t="inlineStr">
        <is>
          <t>1S27</t>
        </is>
      </c>
    </row>
    <row r="103">
      <c r="A103" t="inlineStr">
        <is>
          <t>6020663_SCSCHB</t>
        </is>
      </c>
      <c r="B103" t="inlineStr">
        <is>
          <t>FTW</t>
        </is>
      </c>
      <c r="C103" t="inlineStr">
        <is>
          <t>Corrida</t>
        </is>
      </c>
      <c r="D103" s="1" t="inlineStr">
        <is>
          <t>6020663</t>
        </is>
      </c>
      <c r="E103" s="2" t="inlineStr">
        <is>
          <t>UA CHARGED FLEEK</t>
        </is>
      </c>
      <c r="F103" s="1" t="inlineStr">
        <is>
          <t>34/41</t>
        </is>
      </c>
      <c r="G103" s="1" t="inlineStr">
        <is>
          <t>SCSCHB</t>
        </is>
      </c>
      <c r="H103" s="1" t="inlineStr">
        <is>
          <t>Feminino</t>
        </is>
      </c>
      <c r="I103" s="3" t="n">
        <v>399.99</v>
      </c>
      <c r="J103" s="6" t="inlineStr">
        <is>
          <t>SIM</t>
        </is>
      </c>
      <c r="L103" s="5" t="inlineStr">
        <is>
          <t>1S27</t>
        </is>
      </c>
    </row>
    <row r="104">
      <c r="A104" t="inlineStr">
        <is>
          <t>6014744_BKBKMP</t>
        </is>
      </c>
      <c r="B104" t="inlineStr">
        <is>
          <t>FTW</t>
        </is>
      </c>
      <c r="C104" t="inlineStr">
        <is>
          <t>Corrida</t>
        </is>
      </c>
      <c r="D104" s="1" t="inlineStr">
        <is>
          <t>6014744</t>
        </is>
      </c>
      <c r="E104" s="2" t="inlineStr">
        <is>
          <t>UA CHARGED SUNNY</t>
        </is>
      </c>
      <c r="F104" s="1" t="inlineStr">
        <is>
          <t>34/44</t>
        </is>
      </c>
      <c r="G104" s="1" t="inlineStr">
        <is>
          <t>BKBKMP</t>
        </is>
      </c>
      <c r="H104" s="1" t="inlineStr">
        <is>
          <t>Masculino</t>
        </is>
      </c>
      <c r="I104" s="3" t="n">
        <v>379.99</v>
      </c>
      <c r="L104" s="5" t="inlineStr">
        <is>
          <t>1S27</t>
        </is>
      </c>
    </row>
    <row r="105">
      <c r="A105" t="inlineStr">
        <is>
          <t>6014744_BNBKMP</t>
        </is>
      </c>
      <c r="B105" t="inlineStr">
        <is>
          <t>FTW</t>
        </is>
      </c>
      <c r="C105" t="inlineStr">
        <is>
          <t>Corrida</t>
        </is>
      </c>
      <c r="D105" s="1" t="inlineStr">
        <is>
          <t>6014744</t>
        </is>
      </c>
      <c r="E105" s="2" t="inlineStr">
        <is>
          <t>UA CHARGED SUNNY</t>
        </is>
      </c>
      <c r="F105" s="1" t="inlineStr">
        <is>
          <t>34/44</t>
        </is>
      </c>
      <c r="G105" s="1" t="inlineStr">
        <is>
          <t>BNBKMP</t>
        </is>
      </c>
      <c r="H105" s="1" t="inlineStr">
        <is>
          <t>Masculino</t>
        </is>
      </c>
      <c r="I105" s="3" t="n">
        <v>379.99</v>
      </c>
      <c r="L105" s="5" t="inlineStr">
        <is>
          <t>1S27</t>
        </is>
      </c>
    </row>
    <row r="106">
      <c r="A106" t="inlineStr">
        <is>
          <t>6014744_AGAGWH</t>
        </is>
      </c>
      <c r="B106" t="inlineStr">
        <is>
          <t>FTW</t>
        </is>
      </c>
      <c r="C106" t="inlineStr">
        <is>
          <t>Corrida</t>
        </is>
      </c>
      <c r="D106" s="1" t="inlineStr">
        <is>
          <t>6014744</t>
        </is>
      </c>
      <c r="E106" s="2" t="inlineStr">
        <is>
          <t>UA CHARGED SUNNY</t>
        </is>
      </c>
      <c r="F106" s="1" t="inlineStr">
        <is>
          <t>34/44</t>
        </is>
      </c>
      <c r="G106" s="1" t="inlineStr">
        <is>
          <t>AGAGWH</t>
        </is>
      </c>
      <c r="H106" s="1" t="inlineStr">
        <is>
          <t>Feminino</t>
        </is>
      </c>
      <c r="I106" s="3" t="n">
        <v>379.99</v>
      </c>
      <c r="L106" s="5" t="inlineStr">
        <is>
          <t>1S27</t>
        </is>
      </c>
    </row>
    <row r="107">
      <c r="A107" t="inlineStr">
        <is>
          <t>6014744_HGHGMN</t>
        </is>
      </c>
      <c r="B107" t="inlineStr">
        <is>
          <t>FTW</t>
        </is>
      </c>
      <c r="C107" t="inlineStr">
        <is>
          <t>Corrida</t>
        </is>
      </c>
      <c r="D107" s="1" t="inlineStr">
        <is>
          <t>6014744</t>
        </is>
      </c>
      <c r="E107" s="2" t="inlineStr">
        <is>
          <t>UA CHARGED SUNNY</t>
        </is>
      </c>
      <c r="F107" s="1" t="inlineStr">
        <is>
          <t>34/44</t>
        </is>
      </c>
      <c r="G107" s="1" t="inlineStr">
        <is>
          <t>HGHGMN</t>
        </is>
      </c>
      <c r="H107" s="1" t="inlineStr">
        <is>
          <t>Masculino</t>
        </is>
      </c>
      <c r="I107" s="3" t="n">
        <v>379.99</v>
      </c>
      <c r="J107" s="6" t="inlineStr">
        <is>
          <t>SIM</t>
        </is>
      </c>
      <c r="L107" s="5" t="inlineStr">
        <is>
          <t>1S27</t>
        </is>
      </c>
    </row>
    <row r="108">
      <c r="A108" t="inlineStr">
        <is>
          <t>6014744_SCSCPE</t>
        </is>
      </c>
      <c r="B108" t="inlineStr">
        <is>
          <t>FTW</t>
        </is>
      </c>
      <c r="C108" t="inlineStr">
        <is>
          <t>Corrida</t>
        </is>
      </c>
      <c r="D108" s="1" t="inlineStr">
        <is>
          <t>6014744</t>
        </is>
      </c>
      <c r="E108" s="2" t="inlineStr">
        <is>
          <t>UA CHARGED SUNNY</t>
        </is>
      </c>
      <c r="F108" s="1" t="inlineStr">
        <is>
          <t>34/44</t>
        </is>
      </c>
      <c r="G108" s="1" t="inlineStr">
        <is>
          <t>SCSCPE</t>
        </is>
      </c>
      <c r="H108" s="1" t="inlineStr">
        <is>
          <t>Feminino</t>
        </is>
      </c>
      <c r="I108" s="3" t="n">
        <v>379.99</v>
      </c>
      <c r="J108" s="6" t="inlineStr">
        <is>
          <t>SIM</t>
        </is>
      </c>
      <c r="L108" s="5" t="inlineStr">
        <is>
          <t>1S27</t>
        </is>
      </c>
    </row>
    <row r="109">
      <c r="A109" t="inlineStr">
        <is>
          <t>6020665_BIVPBS</t>
        </is>
      </c>
      <c r="B109" t="inlineStr">
        <is>
          <t>FTW</t>
        </is>
      </c>
      <c r="C109" t="inlineStr">
        <is>
          <t>Corrida</t>
        </is>
      </c>
      <c r="D109" s="1" t="inlineStr">
        <is>
          <t>6020665</t>
        </is>
      </c>
      <c r="E109" s="2" t="inlineStr">
        <is>
          <t>UA CHARGED WING 2 SE</t>
        </is>
      </c>
      <c r="F109" s="1" t="inlineStr">
        <is>
          <t>34/41</t>
        </is>
      </c>
      <c r="G109" s="1" t="inlineStr">
        <is>
          <t>BIVPBS</t>
        </is>
      </c>
      <c r="H109" s="1" t="inlineStr">
        <is>
          <t>Feminino</t>
        </is>
      </c>
      <c r="I109" s="3" t="n">
        <v>359.99</v>
      </c>
      <c r="J109" s="6" t="inlineStr">
        <is>
          <t>SIM</t>
        </is>
      </c>
      <c r="L109" s="5" t="inlineStr">
        <is>
          <t>1S27</t>
        </is>
      </c>
    </row>
    <row r="110">
      <c r="A110" t="inlineStr">
        <is>
          <t>6020665_SWPGMP</t>
        </is>
      </c>
      <c r="B110" t="inlineStr">
        <is>
          <t>FTW</t>
        </is>
      </c>
      <c r="C110" t="inlineStr">
        <is>
          <t>Corrida</t>
        </is>
      </c>
      <c r="D110" s="1" t="inlineStr">
        <is>
          <t>6020665</t>
        </is>
      </c>
      <c r="E110" s="2" t="inlineStr">
        <is>
          <t>UA CHARGED WING 2 SE</t>
        </is>
      </c>
      <c r="F110" s="1" t="inlineStr">
        <is>
          <t>34/41</t>
        </is>
      </c>
      <c r="G110" s="1" t="inlineStr">
        <is>
          <t>SWPGMP</t>
        </is>
      </c>
      <c r="H110" s="1" t="inlineStr">
        <is>
          <t>Masculino</t>
        </is>
      </c>
      <c r="I110" s="3" t="n">
        <v>359.99</v>
      </c>
      <c r="J110" s="6" t="inlineStr">
        <is>
          <t>SIM</t>
        </is>
      </c>
      <c r="L110" s="5" t="inlineStr">
        <is>
          <t>1S27</t>
        </is>
      </c>
    </row>
    <row r="111">
      <c r="A111" t="inlineStr">
        <is>
          <t>6020665_BKBKMP</t>
        </is>
      </c>
      <c r="B111" t="inlineStr">
        <is>
          <t>FTW</t>
        </is>
      </c>
      <c r="C111" t="inlineStr">
        <is>
          <t>Corrida</t>
        </is>
      </c>
      <c r="D111" s="1" t="inlineStr">
        <is>
          <t>6020665</t>
        </is>
      </c>
      <c r="E111" s="2" t="inlineStr">
        <is>
          <t>UA CHARGED WING 2 SE</t>
        </is>
      </c>
      <c r="F111" s="1" t="inlineStr">
        <is>
          <t>34/41</t>
        </is>
      </c>
      <c r="G111" s="1" t="inlineStr">
        <is>
          <t>BKBKMP</t>
        </is>
      </c>
      <c r="H111" s="1" t="inlineStr">
        <is>
          <t>Masculino</t>
        </is>
      </c>
      <c r="I111" s="3" t="n">
        <v>359.99</v>
      </c>
      <c r="L111" s="5" t="inlineStr">
        <is>
          <t>1S27</t>
        </is>
      </c>
    </row>
    <row r="112">
      <c r="A112" t="inlineStr">
        <is>
          <t>6020665_PGPGMP</t>
        </is>
      </c>
      <c r="B112" t="inlineStr">
        <is>
          <t>FTW</t>
        </is>
      </c>
      <c r="C112" t="inlineStr">
        <is>
          <t>Corrida</t>
        </is>
      </c>
      <c r="D112" s="1" t="inlineStr">
        <is>
          <t>6020665</t>
        </is>
      </c>
      <c r="E112" s="2" t="inlineStr">
        <is>
          <t>UA CHARGED WING 2 SE</t>
        </is>
      </c>
      <c r="F112" s="1" t="inlineStr">
        <is>
          <t>34/41</t>
        </is>
      </c>
      <c r="G112" s="1" t="inlineStr">
        <is>
          <t>PGPGMP</t>
        </is>
      </c>
      <c r="H112" s="1" t="inlineStr">
        <is>
          <t>Masculino</t>
        </is>
      </c>
      <c r="I112" s="3" t="n">
        <v>359.99</v>
      </c>
      <c r="J112" s="6" t="inlineStr">
        <is>
          <t>SIM</t>
        </is>
      </c>
      <c r="L112" s="5" t="inlineStr">
        <is>
          <t>1S27</t>
        </is>
      </c>
    </row>
    <row r="113">
      <c r="A113" t="inlineStr">
        <is>
          <t>6014745_BKCABK</t>
        </is>
      </c>
      <c r="B113" t="inlineStr">
        <is>
          <t>FTW</t>
        </is>
      </c>
      <c r="C113" t="inlineStr">
        <is>
          <t>Treino</t>
        </is>
      </c>
      <c r="D113" s="1" t="inlineStr">
        <is>
          <t>6014745</t>
        </is>
      </c>
      <c r="E113" s="2" t="inlineStr">
        <is>
          <t>UA TRIBASE CROSS 2 SE</t>
        </is>
      </c>
      <c r="F113" s="1" t="inlineStr">
        <is>
          <t>34/44</t>
        </is>
      </c>
      <c r="G113" s="1" t="inlineStr">
        <is>
          <t>BKCABK</t>
        </is>
      </c>
      <c r="H113" s="1" t="inlineStr">
        <is>
          <t>Masculino</t>
        </is>
      </c>
      <c r="I113" s="3" t="n">
        <v>599.99</v>
      </c>
      <c r="L113" s="5" t="inlineStr">
        <is>
          <t>1S27</t>
        </is>
      </c>
    </row>
    <row r="114">
      <c r="A114" t="inlineStr">
        <is>
          <t>6014745_DGMNAP</t>
        </is>
      </c>
      <c r="B114" t="inlineStr">
        <is>
          <t>FTW</t>
        </is>
      </c>
      <c r="C114" t="inlineStr">
        <is>
          <t>Treino</t>
        </is>
      </c>
      <c r="D114" s="1" t="inlineStr">
        <is>
          <t>6014745</t>
        </is>
      </c>
      <c r="E114" s="2" t="inlineStr">
        <is>
          <t>UA TRIBASE CROSS 2 SE</t>
        </is>
      </c>
      <c r="F114" s="1" t="inlineStr">
        <is>
          <t>34/44</t>
        </is>
      </c>
      <c r="G114" s="1" t="inlineStr">
        <is>
          <t>DGMNAP</t>
        </is>
      </c>
      <c r="H114" s="1" t="inlineStr">
        <is>
          <t>Masculino</t>
        </is>
      </c>
      <c r="I114" s="3" t="n">
        <v>599.99</v>
      </c>
      <c r="J114" s="6" t="inlineStr">
        <is>
          <t>SIM</t>
        </is>
      </c>
      <c r="L114" s="5" t="inlineStr">
        <is>
          <t>1S27</t>
        </is>
      </c>
    </row>
    <row r="115">
      <c r="A115" t="inlineStr">
        <is>
          <t>6014745_DPCALC</t>
        </is>
      </c>
      <c r="B115" t="inlineStr">
        <is>
          <t>FTW</t>
        </is>
      </c>
      <c r="C115" t="inlineStr">
        <is>
          <t>Treino</t>
        </is>
      </c>
      <c r="D115" s="1" t="inlineStr">
        <is>
          <t>6014745</t>
        </is>
      </c>
      <c r="E115" s="2" t="inlineStr">
        <is>
          <t>UA TRIBASE CROSS 2 SE</t>
        </is>
      </c>
      <c r="F115" s="1" t="inlineStr">
        <is>
          <t>34/44</t>
        </is>
      </c>
      <c r="G115" s="1" t="inlineStr">
        <is>
          <t>DPCALC</t>
        </is>
      </c>
      <c r="H115" s="1" t="inlineStr">
        <is>
          <t>Feminino</t>
        </is>
      </c>
      <c r="I115" s="3" t="n">
        <v>599.99</v>
      </c>
      <c r="J115" s="6" t="inlineStr">
        <is>
          <t>SIM</t>
        </is>
      </c>
      <c r="L115" s="5" t="inlineStr">
        <is>
          <t>1S27</t>
        </is>
      </c>
    </row>
    <row r="116">
      <c r="A116" t="inlineStr">
        <is>
          <t>6014745_MSBWMT</t>
        </is>
      </c>
      <c r="B116" t="inlineStr">
        <is>
          <t>FTW</t>
        </is>
      </c>
      <c r="C116" t="inlineStr">
        <is>
          <t>Treino</t>
        </is>
      </c>
      <c r="D116" s="1" t="inlineStr">
        <is>
          <t>6014745</t>
        </is>
      </c>
      <c r="E116" s="2" t="inlineStr">
        <is>
          <t>UA TRIBASE CROSS 2 SE</t>
        </is>
      </c>
      <c r="F116" s="1" t="inlineStr">
        <is>
          <t>34/44</t>
        </is>
      </c>
      <c r="G116" s="1" t="inlineStr">
        <is>
          <t>MSBWMT</t>
        </is>
      </c>
      <c r="H116" s="1" t="inlineStr">
        <is>
          <t>Feminino</t>
        </is>
      </c>
      <c r="I116" s="3" t="n">
        <v>599.99</v>
      </c>
      <c r="J116" s="6" t="inlineStr">
        <is>
          <t>SIM</t>
        </is>
      </c>
      <c r="L116" s="5" t="inlineStr">
        <is>
          <t>1S27</t>
        </is>
      </c>
    </row>
    <row r="117">
      <c r="A117" t="inlineStr">
        <is>
          <t>6020660_PGBKSY</t>
        </is>
      </c>
      <c r="B117" t="inlineStr">
        <is>
          <t>FTW</t>
        </is>
      </c>
      <c r="C117" t="inlineStr">
        <is>
          <t>Treino</t>
        </is>
      </c>
      <c r="D117" s="1" t="inlineStr">
        <is>
          <t>6020660</t>
        </is>
      </c>
      <c r="E117" s="2" t="inlineStr">
        <is>
          <t>UA TRIBASE REPS 3</t>
        </is>
      </c>
      <c r="F117" s="1" t="inlineStr">
        <is>
          <t>34/44</t>
        </is>
      </c>
      <c r="G117" s="1" t="inlineStr">
        <is>
          <t>PGBKSY</t>
        </is>
      </c>
      <c r="H117" s="1" t="inlineStr">
        <is>
          <t>Masculino</t>
        </is>
      </c>
      <c r="I117" s="3" t="n">
        <v>549.99</v>
      </c>
      <c r="J117" s="6" t="inlineStr">
        <is>
          <t>SIM</t>
        </is>
      </c>
      <c r="L117" s="5" t="inlineStr">
        <is>
          <t>1S27</t>
        </is>
      </c>
    </row>
    <row r="118">
      <c r="A118" t="inlineStr">
        <is>
          <t>6020660_BLKBLK</t>
        </is>
      </c>
      <c r="B118" t="inlineStr">
        <is>
          <t>FTW</t>
        </is>
      </c>
      <c r="C118" t="inlineStr">
        <is>
          <t>Treino</t>
        </is>
      </c>
      <c r="D118" s="1" t="inlineStr">
        <is>
          <t>6020660</t>
        </is>
      </c>
      <c r="E118" s="2" t="inlineStr">
        <is>
          <t>UA TRIBASE REPS 3</t>
        </is>
      </c>
      <c r="F118" s="1" t="inlineStr">
        <is>
          <t>34/44</t>
        </is>
      </c>
      <c r="G118" s="1" t="inlineStr">
        <is>
          <t>BLKBLK</t>
        </is>
      </c>
      <c r="H118" s="1" t="inlineStr">
        <is>
          <t>Masculino</t>
        </is>
      </c>
      <c r="I118" s="3" t="n">
        <v>549.99</v>
      </c>
      <c r="J118" s="6" t="inlineStr">
        <is>
          <t>SIM</t>
        </is>
      </c>
      <c r="L118" s="5" t="inlineStr">
        <is>
          <t>1S27</t>
        </is>
      </c>
    </row>
    <row r="119">
      <c r="A119" t="inlineStr">
        <is>
          <t>6020660_SWSWBN</t>
        </is>
      </c>
      <c r="B119" t="inlineStr">
        <is>
          <t>FTW</t>
        </is>
      </c>
      <c r="C119" t="inlineStr">
        <is>
          <t>Treino</t>
        </is>
      </c>
      <c r="D119" s="1" t="inlineStr">
        <is>
          <t>6020660</t>
        </is>
      </c>
      <c r="E119" s="2" t="inlineStr">
        <is>
          <t>UA TRIBASE REPS 3</t>
        </is>
      </c>
      <c r="F119" s="1" t="inlineStr">
        <is>
          <t>34/44</t>
        </is>
      </c>
      <c r="G119" s="1" t="inlineStr">
        <is>
          <t>SWSWBN</t>
        </is>
      </c>
      <c r="H119" s="1" t="inlineStr">
        <is>
          <t>Masculino</t>
        </is>
      </c>
      <c r="I119" s="3" t="n">
        <v>549.99</v>
      </c>
      <c r="L119" s="5" t="inlineStr">
        <is>
          <t>1S27</t>
        </is>
      </c>
    </row>
    <row r="120">
      <c r="A120" t="inlineStr">
        <is>
          <t>6020660_BKRRSA</t>
        </is>
      </c>
      <c r="B120" t="inlineStr">
        <is>
          <t>FTW</t>
        </is>
      </c>
      <c r="C120" t="inlineStr">
        <is>
          <t>Treino</t>
        </is>
      </c>
      <c r="D120" s="1" t="inlineStr">
        <is>
          <t>6020660</t>
        </is>
      </c>
      <c r="E120" s="2" t="inlineStr">
        <is>
          <t>UA TRIBASE REPS 3</t>
        </is>
      </c>
      <c r="F120" s="1" t="inlineStr">
        <is>
          <t>34/44</t>
        </is>
      </c>
      <c r="G120" s="1" t="inlineStr">
        <is>
          <t>BKRRSA</t>
        </is>
      </c>
      <c r="H120" s="1" t="inlineStr">
        <is>
          <t>Masculino</t>
        </is>
      </c>
      <c r="I120" s="3" t="n">
        <v>549.99</v>
      </c>
      <c r="L120" s="5" t="inlineStr">
        <is>
          <t>1S27</t>
        </is>
      </c>
    </row>
    <row r="121">
      <c r="A121" t="inlineStr">
        <is>
          <t>6020660_SWSWPP</t>
        </is>
      </c>
      <c r="B121" t="inlineStr">
        <is>
          <t>FTW</t>
        </is>
      </c>
      <c r="C121" t="inlineStr">
        <is>
          <t>Treino</t>
        </is>
      </c>
      <c r="D121" s="1" t="inlineStr">
        <is>
          <t>6020660</t>
        </is>
      </c>
      <c r="E121" s="2" t="inlineStr">
        <is>
          <t>UA TRIBASE REPS 3</t>
        </is>
      </c>
      <c r="F121" s="1" t="inlineStr">
        <is>
          <t>34/44</t>
        </is>
      </c>
      <c r="G121" s="1" t="inlineStr">
        <is>
          <t>SWSWPP</t>
        </is>
      </c>
      <c r="H121" s="1" t="inlineStr">
        <is>
          <t>Feminino</t>
        </is>
      </c>
      <c r="I121" s="3" t="n">
        <v>549.99</v>
      </c>
      <c r="L121" s="5" t="inlineStr">
        <is>
          <t>1S27</t>
        </is>
      </c>
    </row>
    <row r="122">
      <c r="A122" t="inlineStr">
        <is>
          <t>6020660_MSBMGW</t>
        </is>
      </c>
      <c r="B122" t="inlineStr">
        <is>
          <t>FTW</t>
        </is>
      </c>
      <c r="C122" t="inlineStr">
        <is>
          <t>Treino</t>
        </is>
      </c>
      <c r="D122" s="1" t="inlineStr">
        <is>
          <t>6020660</t>
        </is>
      </c>
      <c r="E122" s="2" t="inlineStr">
        <is>
          <t>UA TRIBASE REPS 3</t>
        </is>
      </c>
      <c r="F122" s="1" t="inlineStr">
        <is>
          <t>34/44</t>
        </is>
      </c>
      <c r="G122" s="1" t="inlineStr">
        <is>
          <t>MSBMGW</t>
        </is>
      </c>
      <c r="H122" s="1" t="inlineStr">
        <is>
          <t>Feminino</t>
        </is>
      </c>
      <c r="I122" s="3" t="n">
        <v>549.99</v>
      </c>
      <c r="J122" s="6" t="inlineStr">
        <is>
          <t>SIM</t>
        </is>
      </c>
      <c r="L122" s="5" t="inlineStr">
        <is>
          <t>1S27</t>
        </is>
      </c>
    </row>
    <row r="123">
      <c r="A123" t="inlineStr">
        <is>
          <t>6024804_BKBKMP</t>
        </is>
      </c>
      <c r="B123" t="inlineStr">
        <is>
          <t>CHI</t>
        </is>
      </c>
      <c r="C123" t="inlineStr">
        <is>
          <t>Chinelos</t>
        </is>
      </c>
      <c r="D123" s="1" t="inlineStr">
        <is>
          <t>6024804</t>
        </is>
      </c>
      <c r="E123" s="2" t="inlineStr">
        <is>
          <t>UA IGNITE LIGHT</t>
        </is>
      </c>
      <c r="F123" s="1" t="inlineStr">
        <is>
          <t>33/34 a 45/46</t>
        </is>
      </c>
      <c r="G123" s="1" t="inlineStr">
        <is>
          <t>BKBKMP</t>
        </is>
      </c>
      <c r="H123" s="1" t="inlineStr">
        <is>
          <t>Masculino</t>
        </is>
      </c>
      <c r="I123" s="3" t="n">
        <v>249.99</v>
      </c>
      <c r="K123" s="6" t="inlineStr">
        <is>
          <t>SIM</t>
        </is>
      </c>
      <c r="L123" s="5" t="inlineStr">
        <is>
          <t>1S27</t>
        </is>
      </c>
    </row>
    <row r="124">
      <c r="A124" t="inlineStr">
        <is>
          <t>6024804_OTBIOB</t>
        </is>
      </c>
      <c r="B124" t="inlineStr">
        <is>
          <t>CHI</t>
        </is>
      </c>
      <c r="C124" t="inlineStr">
        <is>
          <t>Chinelos</t>
        </is>
      </c>
      <c r="D124" s="1" t="inlineStr">
        <is>
          <t>6024804</t>
        </is>
      </c>
      <c r="E124" s="2" t="inlineStr">
        <is>
          <t>UA IGNITE LIGHT</t>
        </is>
      </c>
      <c r="F124" s="1" t="inlineStr">
        <is>
          <t>33/34 a 45/46</t>
        </is>
      </c>
      <c r="G124" s="1" t="inlineStr">
        <is>
          <t>OTBIOB</t>
        </is>
      </c>
      <c r="H124" s="1" t="inlineStr">
        <is>
          <t>Feminino</t>
        </is>
      </c>
      <c r="I124" s="3" t="n">
        <v>249.99</v>
      </c>
      <c r="K124" s="6" t="inlineStr">
        <is>
          <t>SIM</t>
        </is>
      </c>
      <c r="L124" s="5" t="inlineStr">
        <is>
          <t>1S27</t>
        </is>
      </c>
    </row>
    <row r="125">
      <c r="A125" t="inlineStr">
        <is>
          <t>6024804_MNSWPB</t>
        </is>
      </c>
      <c r="B125" t="inlineStr">
        <is>
          <t>CHI</t>
        </is>
      </c>
      <c r="C125" t="inlineStr">
        <is>
          <t>Chinelos</t>
        </is>
      </c>
      <c r="D125" s="1" t="inlineStr">
        <is>
          <t>6024804</t>
        </is>
      </c>
      <c r="E125" s="2" t="inlineStr">
        <is>
          <t>UA IGNITE LIGHT</t>
        </is>
      </c>
      <c r="F125" s="1" t="inlineStr">
        <is>
          <t>33/34 a 45/46</t>
        </is>
      </c>
      <c r="G125" s="1" t="inlineStr">
        <is>
          <t>MNSWPB</t>
        </is>
      </c>
      <c r="H125" s="1" t="inlineStr">
        <is>
          <t>Masculino</t>
        </is>
      </c>
      <c r="I125" s="3" t="n">
        <v>249.99</v>
      </c>
      <c r="K125" s="6" t="inlineStr">
        <is>
          <t>SIM</t>
        </is>
      </c>
      <c r="L125" s="5" t="inlineStr">
        <is>
          <t>1S27</t>
        </is>
      </c>
    </row>
    <row r="126">
      <c r="A126" t="inlineStr">
        <is>
          <t>6024804_BKWTWT</t>
        </is>
      </c>
      <c r="B126" t="inlineStr">
        <is>
          <t>CHI</t>
        </is>
      </c>
      <c r="C126" t="inlineStr">
        <is>
          <t>Chinelos</t>
        </is>
      </c>
      <c r="D126" s="1" t="inlineStr">
        <is>
          <t>6024804</t>
        </is>
      </c>
      <c r="E126" s="2" t="inlineStr">
        <is>
          <t>UA IGNITE LIGHT</t>
        </is>
      </c>
      <c r="F126" s="1" t="inlineStr">
        <is>
          <t>33/34 a 45/46</t>
        </is>
      </c>
      <c r="G126" s="1" t="inlineStr">
        <is>
          <t>BKWTWT</t>
        </is>
      </c>
      <c r="H126" s="1" t="inlineStr">
        <is>
          <t>Masculino</t>
        </is>
      </c>
      <c r="I126" s="3" t="n">
        <v>249.99</v>
      </c>
      <c r="K126" s="6" t="inlineStr">
        <is>
          <t>SIM</t>
        </is>
      </c>
      <c r="L126" s="5" t="inlineStr">
        <is>
          <t>1S27</t>
        </is>
      </c>
    </row>
    <row r="127">
      <c r="A127" t="inlineStr">
        <is>
          <t>6024796_BLKBLK</t>
        </is>
      </c>
      <c r="B127" t="inlineStr">
        <is>
          <t>CHI</t>
        </is>
      </c>
      <c r="C127" t="inlineStr">
        <is>
          <t>Chinelos</t>
        </is>
      </c>
      <c r="D127" s="1" t="inlineStr">
        <is>
          <t>6024796</t>
        </is>
      </c>
      <c r="E127" s="2" t="inlineStr">
        <is>
          <t>UA CORE 3</t>
        </is>
      </c>
      <c r="F127" s="1" t="inlineStr">
        <is>
          <t>33/34 a 45/46</t>
        </is>
      </c>
      <c r="G127" s="1" t="inlineStr">
        <is>
          <t>BLKBLK</t>
        </is>
      </c>
      <c r="H127" s="1" t="inlineStr">
        <is>
          <t>Masculino</t>
        </is>
      </c>
      <c r="I127" s="3" t="n">
        <v>199.99</v>
      </c>
      <c r="K127" s="6" t="inlineStr">
        <is>
          <t>SIM</t>
        </is>
      </c>
      <c r="L127" s="5" t="inlineStr">
        <is>
          <t>1S27</t>
        </is>
      </c>
    </row>
    <row r="128">
      <c r="A128" t="inlineStr">
        <is>
          <t>6024796_WTWTBK</t>
        </is>
      </c>
      <c r="B128" t="inlineStr">
        <is>
          <t>CHI</t>
        </is>
      </c>
      <c r="C128" t="inlineStr">
        <is>
          <t>Chinelos</t>
        </is>
      </c>
      <c r="D128" s="1" t="inlineStr">
        <is>
          <t>6024796</t>
        </is>
      </c>
      <c r="E128" s="2" t="inlineStr">
        <is>
          <t>UA CORE 3</t>
        </is>
      </c>
      <c r="F128" s="1" t="inlineStr">
        <is>
          <t>33/34 a 45/46</t>
        </is>
      </c>
      <c r="G128" s="1" t="inlineStr">
        <is>
          <t>WTWTBK</t>
        </is>
      </c>
      <c r="H128" s="1" t="inlineStr">
        <is>
          <t>Masculino</t>
        </is>
      </c>
      <c r="I128" s="3" t="n">
        <v>199.99</v>
      </c>
      <c r="K128" s="6" t="inlineStr">
        <is>
          <t>SIM</t>
        </is>
      </c>
      <c r="L128" s="5" t="inlineStr">
        <is>
          <t>1S27</t>
        </is>
      </c>
    </row>
    <row r="129">
      <c r="A129" t="inlineStr">
        <is>
          <t>6024796_MNMNHB</t>
        </is>
      </c>
      <c r="B129" t="inlineStr">
        <is>
          <t>CHI</t>
        </is>
      </c>
      <c r="C129" t="inlineStr">
        <is>
          <t>Chinelos</t>
        </is>
      </c>
      <c r="D129" s="1" t="inlineStr">
        <is>
          <t>6024796</t>
        </is>
      </c>
      <c r="E129" s="2" t="inlineStr">
        <is>
          <t>UA CORE 3</t>
        </is>
      </c>
      <c r="F129" s="1" t="inlineStr">
        <is>
          <t>33/34 a 45/46</t>
        </is>
      </c>
      <c r="G129" s="1" t="inlineStr">
        <is>
          <t>MNMNHB</t>
        </is>
      </c>
      <c r="H129" s="1" t="inlineStr">
        <is>
          <t>Masculino</t>
        </is>
      </c>
      <c r="I129" s="3" t="n">
        <v>199.99</v>
      </c>
      <c r="K129" s="6" t="inlineStr">
        <is>
          <t>SIM</t>
        </is>
      </c>
      <c r="L129" s="5" t="inlineStr">
        <is>
          <t>1S27</t>
        </is>
      </c>
    </row>
    <row r="130">
      <c r="A130" t="inlineStr">
        <is>
          <t>6024796_SCSCLI</t>
        </is>
      </c>
      <c r="B130" t="inlineStr">
        <is>
          <t>CHI</t>
        </is>
      </c>
      <c r="C130" t="inlineStr">
        <is>
          <t>Chinelos</t>
        </is>
      </c>
      <c r="D130" s="1" t="inlineStr">
        <is>
          <t>6024796</t>
        </is>
      </c>
      <c r="E130" s="2" t="inlineStr">
        <is>
          <t>UA CORE 3</t>
        </is>
      </c>
      <c r="F130" s="1" t="inlineStr">
        <is>
          <t>33/34 a 45/46</t>
        </is>
      </c>
      <c r="G130" s="1" t="inlineStr">
        <is>
          <t>SCSCLI</t>
        </is>
      </c>
      <c r="H130" s="1" t="inlineStr">
        <is>
          <t>Feminino</t>
        </is>
      </c>
      <c r="I130" s="3" t="n">
        <v>199.99</v>
      </c>
      <c r="K130" s="6" t="inlineStr">
        <is>
          <t>SIM</t>
        </is>
      </c>
      <c r="L130" s="5" t="inlineStr">
        <is>
          <t>1S27</t>
        </is>
      </c>
    </row>
  </sheetData>
  <autoFilter ref="A1:AI66">
    <filterColumn colId="1" hiddenButton="0" showButton="1">
      <filters>
        <filter val="CHI"/>
      </filters>
    </filterColumn>
  </autoFilter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2026-05-21T13:20:02Z</dcterms:created>
  <dcterms:modified xsi:type="dcterms:W3CDTF">2026-10-09T19:55:46Z</dcterms:modified>
  <cp:lastModifiedBy>Marcos Alves</cp:lastModifiedBy>
</cp:coreProperties>
</file>