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F36" i="1" s="1"/>
  <c r="G35" i="1"/>
  <c r="G36" i="1" s="1"/>
  <c r="H35" i="1"/>
  <c r="H36" i="1" s="1"/>
  <c r="I35" i="1"/>
  <c r="I36" i="1" s="1"/>
  <c r="J35" i="1"/>
  <c r="K35" i="1"/>
  <c r="E35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<sst xmlns="http://schemas.openxmlformats.org/spreadsheetml/2006/main" count="125" uniqueCount="45">
  <si>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</si>
  <si>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</si>
  <si>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</si>
  <si>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</si>
  <si>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</si>
  <si>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</si>
  <si>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</si>
  <si>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</si>
  <si>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</si>
  <si>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</si>
  <si>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</si>
  <si>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</si>
  <si>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</si>
  <si>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</si>
  <si>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</si>
  <si>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</si>
  <si>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</si>
  <si>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</si>
  <si>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</si>
  <si>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</si>
  <si>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</si>
  <si>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</si>
  <si>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</si>
  <si>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</si>
  <si>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</si>
  <si>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</si>
  <si>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</si>
  <si>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</si>
  <si>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</si>
  <si>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</si>
  <si>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</si>
  <si>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</si>
  <si>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</si>
  <si>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</si>
  <si>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</si>
  <si>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</si>
  <si>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</si>
  <si>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</si>
  <si>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</si>
  <si>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</si>
  <si>
    <t>Preliminar Procesos v2.0 - Susan</t>
  </si>
  <si>
    <t>Primeros Niveles</t>
  </si>
  <si>
    <t>Gestion de Abastecimientos v1.0</t>
  </si>
  <si>
    <t>Archivo Último Actualizado</t>
  </si>
  <si>
    <t>Preliminar Procesos v2.0 -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</si>
</sst>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9" fillId="2" borderId="5" xfId="0" applyFont="1" applyFill="1" applyBorder="1" applyAlignment="1">
      <alignment horizontal="left" wrapText="1" readingOrder="1"/>
    </xf>
    <xf numFmtId="0" fontId="1" fillId="7" borderId="6" xfId="0" applyFont="1" applyFill="1" applyBorder="1" applyAlignment="1">
      <alignment horizontal="left" wrapText="1" readingOrder="1"/>
    </xf>
    <xf numFmtId="0" fontId="1" fillId="7" borderId="5" xfId="0" applyFont="1" applyFill="1" applyBorder="1" applyAlignment="1">
      <alignment horizontal="left" wrapText="1" readingOrder="1"/>
    </xf>
    <xf numFmtId="0" fontId="8" fillId="8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 wrapText="1" readingOrder="1"/>
    </xf>
    <xf numFmtId="0" fontId="1" fillId="0" borderId="6" xfId="0" applyFont="1" applyFill="1" applyBorder="1" applyAlignment="1">
      <alignment horizontal="left" wrapText="1" readingOrder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6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 readingOrder="1"/>
    </xf>
    <xf numFmtId="0" fontId="4" fillId="0" borderId="23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7"/>
  <sheetViews>
    <sheetView tabSelected="1" topLeftCell="C1" workbookViewId="0">
      <pane ySplit="5" topLeftCell="A23" activePane="bottomLeft" state="frozen"/>
      <selection activeCell="B1" sqref="B1"/>
      <selection pane="bottomLeft" activeCell="J30" sqref="J30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3" width="3.42578125" style="1" customWidth="1"/>
    <col min="14" max="14" width="33" style="1" customWidth="1"/>
    <col min="15" max="16384" width="11.42578125" style="1"/>
  </cols>
  <sheetData>
    <row r="3" spans="3:14" x14ac:dyDescent="0.25">
      <c r="E3" s="59" t="s">
        <v>19</v>
      </c>
      <c r="F3" s="60"/>
      <c r="G3" s="60"/>
      <c r="H3" s="60"/>
      <c r="I3" s="60"/>
      <c r="J3" s="60"/>
      <c r="K3" s="61"/>
    </row>
    <row r="4" spans="3:14" ht="15" customHeight="1" x14ac:dyDescent="0.25">
      <c r="E4" s="62" t="s">
        <v>23</v>
      </c>
      <c r="F4" s="62"/>
      <c r="G4" s="63" t="s">
        <v>22</v>
      </c>
      <c r="H4" s="63" t="s">
        <v>21</v>
      </c>
      <c r="I4" s="65" t="s">
        <v>20</v>
      </c>
      <c r="J4" s="67" t="s">
        <v>24</v>
      </c>
      <c r="K4" s="55" t="s">
        <v>25</v>
      </c>
      <c r="N4" s="55" t="s">
        <v>43</v>
      </c>
    </row>
    <row r="5" spans="3:14" ht="35.25" customHeight="1" thickBot="1" x14ac:dyDescent="0.3">
      <c r="E5" s="44" t="s">
        <v>29</v>
      </c>
      <c r="F5" s="44" t="s">
        <v>30</v>
      </c>
      <c r="G5" s="64"/>
      <c r="H5" s="64"/>
      <c r="I5" s="66"/>
      <c r="J5" s="68"/>
      <c r="K5" s="56"/>
      <c r="N5" s="56"/>
    </row>
    <row r="6" spans="3:14" ht="15.75" customHeight="1" x14ac:dyDescent="0.25">
      <c r="C6" s="57" t="s">
        <v>34</v>
      </c>
      <c r="D6" s="58"/>
      <c r="E6" s="10"/>
      <c r="F6" s="10"/>
      <c r="G6" s="10"/>
      <c r="H6" s="10"/>
      <c r="I6" s="11"/>
      <c r="J6" s="11" t="s">
        <v>28</v>
      </c>
      <c r="K6" s="12" t="s">
        <v>26</v>
      </c>
      <c r="N6" s="1" t="s">
        <v>41</v>
      </c>
    </row>
    <row r="7" spans="3:14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  <c r="M7" s="47"/>
      <c r="N7" s="53" t="s">
        <v>40</v>
      </c>
    </row>
    <row r="8" spans="3:14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  <c r="M8" s="47"/>
      <c r="N8" s="53" t="s">
        <v>40</v>
      </c>
    </row>
    <row r="9" spans="3:14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  <c r="M9" s="47"/>
      <c r="N9" s="53" t="s">
        <v>40</v>
      </c>
    </row>
    <row r="10" spans="3:14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4" x14ac:dyDescent="0.25">
      <c r="C11" s="57" t="s">
        <v>35</v>
      </c>
      <c r="D11" s="58"/>
      <c r="E11" s="10" t="s">
        <v>26</v>
      </c>
      <c r="F11" s="10"/>
      <c r="G11" s="18"/>
      <c r="H11" s="18"/>
      <c r="I11" s="11"/>
      <c r="J11" s="11" t="s">
        <v>28</v>
      </c>
      <c r="K11" s="12" t="s">
        <v>26</v>
      </c>
      <c r="N11" s="1" t="s">
        <v>42</v>
      </c>
    </row>
    <row r="12" spans="3:14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/>
      <c r="J12" s="8" t="s">
        <v>28</v>
      </c>
      <c r="K12" s="14" t="s">
        <v>26</v>
      </c>
      <c r="M12" s="50"/>
      <c r="N12" s="53" t="s">
        <v>42</v>
      </c>
    </row>
    <row r="13" spans="3:14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/>
      <c r="J13" s="8" t="s">
        <v>28</v>
      </c>
      <c r="K13" s="14" t="s">
        <v>26</v>
      </c>
      <c r="M13" s="48"/>
      <c r="N13" s="53" t="s">
        <v>42</v>
      </c>
    </row>
    <row r="14" spans="3:14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/>
      <c r="I14" s="8"/>
      <c r="J14" s="8" t="s">
        <v>28</v>
      </c>
      <c r="K14" s="14" t="s">
        <v>26</v>
      </c>
      <c r="M14" s="48"/>
      <c r="N14" s="53" t="s">
        <v>42</v>
      </c>
    </row>
    <row r="15" spans="3:14" x14ac:dyDescent="0.25">
      <c r="C15" s="31">
        <v>2.4</v>
      </c>
      <c r="D15" s="3" t="s">
        <v>6</v>
      </c>
      <c r="E15" s="13" t="s">
        <v>26</v>
      </c>
      <c r="F15" s="13"/>
      <c r="G15" s="13"/>
      <c r="H15" s="13"/>
      <c r="I15" s="8"/>
      <c r="J15" s="8" t="s">
        <v>28</v>
      </c>
      <c r="K15" s="14" t="s">
        <v>26</v>
      </c>
      <c r="M15" s="47"/>
      <c r="N15" s="53" t="s">
        <v>40</v>
      </c>
    </row>
    <row r="16" spans="3:14" x14ac:dyDescent="0.25">
      <c r="C16" s="31">
        <v>2.5</v>
      </c>
      <c r="D16" s="3" t="s">
        <v>7</v>
      </c>
      <c r="E16" s="21"/>
      <c r="F16" s="21"/>
      <c r="G16" s="21"/>
      <c r="H16" s="21"/>
      <c r="I16" s="21"/>
      <c r="J16" s="22" t="s">
        <v>28</v>
      </c>
      <c r="K16" s="28"/>
      <c r="M16" s="47"/>
      <c r="N16" s="53" t="s">
        <v>40</v>
      </c>
    </row>
    <row r="17" spans="3:14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/>
      <c r="I17" s="15"/>
      <c r="J17" s="9" t="s">
        <v>28</v>
      </c>
      <c r="K17" s="16" t="s">
        <v>26</v>
      </c>
      <c r="M17" s="47"/>
      <c r="N17" s="53" t="s">
        <v>40</v>
      </c>
    </row>
    <row r="18" spans="3:14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4" x14ac:dyDescent="0.25">
      <c r="C19" s="57" t="s">
        <v>36</v>
      </c>
      <c r="D19" s="58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  <c r="N19" s="1" t="s">
        <v>41</v>
      </c>
    </row>
    <row r="20" spans="3:14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  <c r="M20" s="48"/>
      <c r="N20" s="53" t="s">
        <v>44</v>
      </c>
    </row>
    <row r="21" spans="3:14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  <c r="M21" s="48"/>
      <c r="N21" s="53" t="s">
        <v>44</v>
      </c>
    </row>
    <row r="22" spans="3:14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4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4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4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4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4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4" x14ac:dyDescent="0.25">
      <c r="C28" s="57" t="s">
        <v>37</v>
      </c>
      <c r="D28" s="58"/>
      <c r="E28" s="10"/>
      <c r="F28" s="18" t="s">
        <v>28</v>
      </c>
      <c r="G28" s="10"/>
      <c r="H28" s="18"/>
      <c r="I28" s="11"/>
      <c r="J28" s="11"/>
      <c r="K28" s="12" t="s">
        <v>26</v>
      </c>
      <c r="N28" s="1" t="s">
        <v>41</v>
      </c>
    </row>
    <row r="29" spans="3:14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69"/>
      <c r="I29" s="71" t="s">
        <v>28</v>
      </c>
      <c r="J29" s="8"/>
      <c r="K29" s="14" t="s">
        <v>26</v>
      </c>
      <c r="M29" s="48"/>
      <c r="N29" s="53" t="s">
        <v>44</v>
      </c>
    </row>
    <row r="30" spans="3:14" x14ac:dyDescent="0.25">
      <c r="C30" s="29">
        <v>4.2</v>
      </c>
      <c r="D30" s="3" t="s">
        <v>15</v>
      </c>
      <c r="E30" s="13" t="s">
        <v>26</v>
      </c>
      <c r="F30" s="13"/>
      <c r="G30" s="13"/>
      <c r="H30" s="69"/>
      <c r="I30" s="72" t="s">
        <v>28</v>
      </c>
      <c r="J30" s="8"/>
      <c r="K30" s="14" t="s">
        <v>26</v>
      </c>
      <c r="M30" s="48"/>
      <c r="N30" s="53" t="s">
        <v>44</v>
      </c>
    </row>
    <row r="31" spans="3:14" x14ac:dyDescent="0.25">
      <c r="C31" s="29">
        <v>4.3</v>
      </c>
      <c r="D31" s="3" t="s">
        <v>16</v>
      </c>
      <c r="E31" s="13" t="s">
        <v>26</v>
      </c>
      <c r="F31" s="13"/>
      <c r="G31" s="13"/>
      <c r="H31" s="69"/>
      <c r="I31" s="71" t="s">
        <v>28</v>
      </c>
      <c r="J31" s="8"/>
      <c r="K31" s="14" t="s">
        <v>26</v>
      </c>
      <c r="M31" s="48"/>
      <c r="N31" s="53" t="s">
        <v>44</v>
      </c>
    </row>
    <row r="32" spans="3:14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69"/>
      <c r="I32" s="71" t="s">
        <v>28</v>
      </c>
      <c r="J32" s="8"/>
      <c r="K32" s="14" t="s">
        <v>26</v>
      </c>
      <c r="M32" s="48"/>
      <c r="N32" s="53" t="s">
        <v>44</v>
      </c>
    </row>
    <row r="33" spans="3:14" x14ac:dyDescent="0.25">
      <c r="C33" s="45">
        <v>4.5</v>
      </c>
      <c r="D33" s="6" t="s">
        <v>18</v>
      </c>
      <c r="E33" s="21"/>
      <c r="F33" s="21"/>
      <c r="G33" s="21"/>
      <c r="H33" s="70"/>
      <c r="I33" s="72" t="s">
        <v>28</v>
      </c>
      <c r="J33" s="22"/>
      <c r="K33" s="28"/>
      <c r="M33" s="47"/>
      <c r="N33" s="53" t="s">
        <v>40</v>
      </c>
    </row>
    <row r="34" spans="3:14" ht="15.75" thickBot="1" x14ac:dyDescent="0.3">
      <c r="C34" s="46">
        <v>4.5999999999999996</v>
      </c>
      <c r="D34" s="5" t="s">
        <v>39</v>
      </c>
      <c r="E34" s="15"/>
      <c r="F34" s="15" t="s">
        <v>28</v>
      </c>
      <c r="G34" s="15"/>
      <c r="H34" s="15"/>
      <c r="I34" s="9"/>
      <c r="J34" s="9"/>
      <c r="K34" s="16"/>
      <c r="M34" s="49"/>
      <c r="N34" s="54" t="s">
        <v>44</v>
      </c>
    </row>
    <row r="35" spans="3:14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0</v>
      </c>
      <c r="H35" s="33">
        <f t="shared" si="0"/>
        <v>2</v>
      </c>
      <c r="I35" s="33">
        <f t="shared" si="0"/>
        <v>5</v>
      </c>
      <c r="J35" s="33">
        <f t="shared" si="0"/>
        <v>11</v>
      </c>
      <c r="K35" s="33">
        <f t="shared" si="0"/>
        <v>0</v>
      </c>
    </row>
    <row r="36" spans="3:14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 t="str">
        <f t="shared" si="1"/>
        <v/>
      </c>
      <c r="H36" s="41">
        <f t="shared" si="1"/>
        <v>2</v>
      </c>
      <c r="I36" s="41">
        <f t="shared" si="1"/>
        <v>5</v>
      </c>
      <c r="J36" s="41">
        <f t="shared" si="1"/>
        <v>11</v>
      </c>
      <c r="K36" s="42" t="str">
        <f t="shared" si="1"/>
        <v/>
      </c>
      <c r="L36" s="43">
        <f>SUM(E36:K36)</f>
        <v>26</v>
      </c>
      <c r="M36" s="51"/>
    </row>
    <row r="37" spans="3:14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0</v>
      </c>
      <c r="H37" s="37">
        <f t="shared" si="2"/>
        <v>7.6923076923076927E-2</v>
      </c>
      <c r="I37" s="37">
        <f t="shared" si="2"/>
        <v>0.19230769230769232</v>
      </c>
      <c r="J37" s="37">
        <f t="shared" si="2"/>
        <v>0.42307692307692307</v>
      </c>
      <c r="K37" s="38">
        <f t="shared" si="2"/>
        <v>0</v>
      </c>
      <c r="L37" s="39">
        <f>SUM(E37:K37)</f>
        <v>1</v>
      </c>
      <c r="M37" s="52"/>
    </row>
  </sheetData>
  <mergeCells count="12">
    <mergeCell ref="E3:K3"/>
    <mergeCell ref="C19:D19"/>
    <mergeCell ref="E4:F4"/>
    <mergeCell ref="G4:G5"/>
    <mergeCell ref="H4:H5"/>
    <mergeCell ref="I4:I5"/>
    <mergeCell ref="J4:J5"/>
    <mergeCell ref="N4:N5"/>
    <mergeCell ref="K4:K5"/>
    <mergeCell ref="C28:D28"/>
    <mergeCell ref="C11:D11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Susan</cp:lastModifiedBy>
  <dcterms:created xsi:type="dcterms:W3CDTF">2011-05-01T15:39:25Z</dcterms:created>
  <dcterms:modified xsi:type="dcterms:W3CDTF">2011-05-07T15:47:44Z</dcterms:modified>
</cp:coreProperties>
</file>