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41" i="1"/>
</calcChain>
</file>

<file path=xl/sharedStrings.xml><?xml version="1.0" encoding="utf-8"?>
<sst xmlns="http://schemas.openxmlformats.org/spreadsheetml/2006/main" count="101" uniqueCount="101">
  <si>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</si>
  <si>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</si>
  <si>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</si>
  <si>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</si>
  <si>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</si>
  <si>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</si>
  <si>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</si>
  <si>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</si>
  <si>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</si>
  <si>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</si>
  <si>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</si>
  <si>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</si>
  <si>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</si>
  <si>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</si>
  <si>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</si>
  <si>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</si>
  <si>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</si>
  <si>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</si>
  <si>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</si>
  <si>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</si>
  <si>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</si>
  <si>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</si>
  <si>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</si>
  <si>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</si>
  <si>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</si>
  <si>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</si>
  <si>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</si>
  <si>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</si>
  <si>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</si>
  <si>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</si>
  <si>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</si>
  <si>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</si>
  <si>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</si>
  <si>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</si>
  <si>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</si>
  <si>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</si>
  <si>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</si>
  <si>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</si>
  <si>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</si>
  <si>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</si>
  <si>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</si>
  <si>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</si>
  <si>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</si>
  <si>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</si>
  <si>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</si>
  <si>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</si>
  <si>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</si>
  <si>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</si>
  <si>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</si>
  <si>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</si>
  <si>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</si>
  <si>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</si>
  <si>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</si>
  <si>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</si>
  <si>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</si>
  <si>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</si>
  <si>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</si>
  <si>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</si>
  <si>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</si>
  <si>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</si>
  <si>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</si>
  <si>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</si>
  <si>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</si>
  <si>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</si>
  <si>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</si>
  <si>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</si>
  <si>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Codificar Proyecto</t>
  </si>
  <si>
    <t>Elaborar Informe Financiero para Empresa Financiadora</t>
  </si>
  <si>
    <t>Realizar Auditoría Interna</t>
  </si>
  <si>
    <t>Autorizar Compra</t>
  </si>
  <si>
    <t>Comprar Bienes</t>
  </si>
  <si>
    <t>Realizar Concurso de Precios</t>
  </si>
  <si>
    <t>Evaluar y Entregar Fondos</t>
  </si>
  <si>
    <t>Realizar Cotización</t>
  </si>
  <si>
    <t>Recopilar Requerimientos Institucionales</t>
  </si>
  <si>
    <t>Realizar Arqueo de Caja</t>
  </si>
  <si>
    <t>Pagar Comprobantes de Obligaciones y Servicios</t>
  </si>
  <si>
    <t>Pagar Planilla de Remuneraciones</t>
  </si>
  <si>
    <t>Pagar Presupuesto de Construcción</t>
  </si>
  <si>
    <t>Pagar y Reponer Caja Chica</t>
  </si>
  <si>
    <t>Recibir y depositar efectivo a los bancos</t>
  </si>
  <si>
    <t>Recibir y pagar comprobantes de proveedores</t>
  </si>
  <si>
    <t>Crear Programa Educativo Rural</t>
  </si>
  <si>
    <t>Planificar Actividades de los Programas Educativos Rurales</t>
  </si>
  <si>
    <t>Realizar Acompañamiento a los Programas Educativos Rurales</t>
  </si>
  <si>
    <t>Realizar Seguimiento a los Programas Educativos Rurales</t>
  </si>
  <si>
    <t>Recibir Donaciones</t>
  </si>
  <si>
    <t>Emitir Cartas</t>
  </si>
  <si>
    <t>Emitir y Declarar Certificados de Donación</t>
  </si>
  <si>
    <t>Seleccionar Constructora</t>
  </si>
  <si>
    <t>Planificar y Priorizar Construcciones</t>
  </si>
  <si>
    <t>Realizar Seguimiento y Entregar la Obra</t>
  </si>
  <si>
    <t>Contratar e Inducir al Nuevo Personal</t>
  </si>
  <si>
    <t>Solicitar Fondos de Viaje</t>
  </si>
  <si>
    <t>Rendir Gastos de Viaje</t>
  </si>
  <si>
    <t>Reclutar Postulantes</t>
  </si>
  <si>
    <t>Evaluar Postulantes</t>
  </si>
  <si>
    <t>Realizar Seguimiento del Personal</t>
  </si>
  <si>
    <t>Capacitar Personal</t>
  </si>
  <si>
    <t>Despedir o Ejecutar Retiro del Personal</t>
  </si>
  <si>
    <t>Solicitar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</si>
</sst>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O41"/>
  <sheetViews>
    <sheetView tabSelected="1" workbookViewId="0">
      <pane xSplit="1" ySplit="5" topLeftCell="AT21" activePane="bottomRight" state="frozen"/>
      <selection pane="topRight" activeCell="B1" sqref="B1"/>
      <selection pane="bottomLeft" activeCell="A6" sqref="A6"/>
      <selection pane="bottomRight" activeCell="E40" sqref="E40"/>
    </sheetView>
  </sheetViews>
  <sheetFormatPr baseColWidth="10" defaultColWidth="9.140625" defaultRowHeight="15" x14ac:dyDescent="0.25"/>
  <cols>
    <col min="1" max="1" width="56.28515625" style="1" bestFit="1" customWidth="1"/>
    <col min="2" max="36" width="4.42578125" bestFit="1" customWidth="1"/>
    <col min="37" max="67" width="5.42578125" bestFit="1" customWidth="1"/>
    <col min="68" max="16384" width="9.140625" style="10"/>
  </cols>
  <sheetData>
    <row r="5" spans="1:67" x14ac:dyDescent="0.25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  <c r="BO5" s="12" t="s">
        <v>65</v>
      </c>
    </row>
    <row r="6" spans="1:67" x14ac:dyDescent="0.25">
      <c r="A6" s="2" t="s">
        <v>66</v>
      </c>
      <c r="B6" s="13">
        <v>1</v>
      </c>
      <c r="C6" s="13">
        <v>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x14ac:dyDescent="0.25">
      <c r="A7" s="2" t="s">
        <v>67</v>
      </c>
      <c r="B7" s="13"/>
      <c r="C7" s="13"/>
      <c r="D7" s="13">
        <v>1</v>
      </c>
      <c r="E7" s="13">
        <v>1</v>
      </c>
      <c r="F7" s="13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x14ac:dyDescent="0.25">
      <c r="A8" s="2" t="s">
        <v>68</v>
      </c>
      <c r="B8" s="13"/>
      <c r="C8" s="13"/>
      <c r="D8" s="13">
        <v>1</v>
      </c>
      <c r="E8" s="13"/>
      <c r="F8" s="13"/>
      <c r="G8" s="13">
        <v>1</v>
      </c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67" x14ac:dyDescent="0.25">
      <c r="A9" s="3" t="s">
        <v>69</v>
      </c>
      <c r="B9" s="14"/>
      <c r="C9" s="14"/>
      <c r="D9" s="14"/>
      <c r="E9" s="14"/>
      <c r="F9" s="14"/>
      <c r="G9" s="14"/>
      <c r="H9" s="14"/>
      <c r="I9" s="14">
        <v>1</v>
      </c>
      <c r="J9" s="14">
        <v>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</row>
    <row r="10" spans="1:67" x14ac:dyDescent="0.25">
      <c r="A10" s="3" t="s">
        <v>70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</row>
    <row r="11" spans="1:67" x14ac:dyDescent="0.25">
      <c r="A11" s="3" t="s">
        <v>71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>
        <v>1</v>
      </c>
      <c r="M11" s="14"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</row>
    <row r="12" spans="1:67" x14ac:dyDescent="0.25">
      <c r="A12" s="3" t="s">
        <v>72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</v>
      </c>
      <c r="O12" s="14">
        <v>1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 spans="1:67" x14ac:dyDescent="0.25">
      <c r="A13" s="3" t="s">
        <v>73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</row>
    <row r="14" spans="1:67" x14ac:dyDescent="0.25">
      <c r="A14" s="3" t="s">
        <v>74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>
        <v>1</v>
      </c>
      <c r="S14" s="14">
        <v>1</v>
      </c>
      <c r="T14" s="14">
        <v>1</v>
      </c>
      <c r="U14" s="14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</row>
    <row r="15" spans="1:67" x14ac:dyDescent="0.25">
      <c r="A15" s="4" t="s">
        <v>75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v>1</v>
      </c>
      <c r="W15" s="15">
        <v>1</v>
      </c>
      <c r="X15" s="15">
        <v>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x14ac:dyDescent="0.25">
      <c r="A16" s="4" t="s">
        <v>76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>
        <v>1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1:67" x14ac:dyDescent="0.25">
      <c r="A17" s="4" t="s">
        <v>77</v>
      </c>
      <c r="B17" s="15"/>
      <c r="C17" s="15"/>
      <c r="D17" s="15">
        <v>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>
        <v>1</v>
      </c>
      <c r="AA17" s="15">
        <v>1</v>
      </c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1:67" x14ac:dyDescent="0.25">
      <c r="A18" s="4" t="s">
        <v>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>
        <v>1</v>
      </c>
      <c r="Z18" s="15"/>
      <c r="AA18" s="15"/>
      <c r="AB18" s="15">
        <v>1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1:67" x14ac:dyDescent="0.25">
      <c r="A19" s="4" t="s">
        <v>79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1</v>
      </c>
      <c r="Z19" s="15"/>
      <c r="AA19" s="15"/>
      <c r="AB19" s="15"/>
      <c r="AC19" s="15">
        <v>1</v>
      </c>
      <c r="AD19" s="15">
        <v>1</v>
      </c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1:67" x14ac:dyDescent="0.25">
      <c r="A20" s="4" t="s">
        <v>80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/>
      <c r="AA20" s="15"/>
      <c r="AB20" s="15"/>
      <c r="AC20" s="15"/>
      <c r="AD20" s="15">
        <v>1</v>
      </c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1:67" x14ac:dyDescent="0.25">
      <c r="A21" s="4" t="s">
        <v>81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>
        <v>1</v>
      </c>
      <c r="Z21" s="15"/>
      <c r="AA21" s="15"/>
      <c r="AB21" s="15"/>
      <c r="AC21" s="15"/>
      <c r="AD21" s="15">
        <v>1</v>
      </c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1:67" x14ac:dyDescent="0.25">
      <c r="A22" s="6" t="s">
        <v>82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</row>
    <row r="23" spans="1:67" x14ac:dyDescent="0.25">
      <c r="A23" s="6" t="s">
        <v>83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</row>
    <row r="24" spans="1:67" x14ac:dyDescent="0.25">
      <c r="A24" s="6" t="s">
        <v>84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>
        <v>1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</row>
    <row r="25" spans="1:67" x14ac:dyDescent="0.25">
      <c r="A25" s="6" t="s">
        <v>85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 spans="1:67" x14ac:dyDescent="0.25">
      <c r="A26" s="7" t="s">
        <v>86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>
        <v>1</v>
      </c>
      <c r="AO26" s="17">
        <v>1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x14ac:dyDescent="0.25">
      <c r="A27" s="7" t="s">
        <v>87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>
        <v>1</v>
      </c>
      <c r="AH27" s="17">
        <v>1</v>
      </c>
      <c r="AI27" s="17">
        <v>1</v>
      </c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x14ac:dyDescent="0.25">
      <c r="A28" s="7" t="s">
        <v>88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>
        <v>1</v>
      </c>
      <c r="AK28" s="17">
        <v>1</v>
      </c>
      <c r="AL28" s="17">
        <v>1</v>
      </c>
      <c r="AM28" s="17">
        <v>1</v>
      </c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x14ac:dyDescent="0.25">
      <c r="A29" s="8" t="s">
        <v>89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>
        <v>1</v>
      </c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spans="1:67" x14ac:dyDescent="0.25">
      <c r="A30" s="8" t="s">
        <v>90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>
        <v>1</v>
      </c>
      <c r="AR30" s="18">
        <v>1</v>
      </c>
      <c r="AS30" s="18">
        <v>1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spans="1:67" x14ac:dyDescent="0.25">
      <c r="A31" s="8" t="s">
        <v>91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>
        <v>1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spans="1:67" x14ac:dyDescent="0.25">
      <c r="A32" s="5" t="s">
        <v>92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</row>
    <row r="33" spans="1:67" x14ac:dyDescent="0.25">
      <c r="A33" s="5" t="s">
        <v>93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>
        <v>1</v>
      </c>
      <c r="AV33" s="19">
        <v>1</v>
      </c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 spans="1:67" x14ac:dyDescent="0.25">
      <c r="A34" s="5" t="s">
        <v>94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>
        <v>1</v>
      </c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>
        <v>1</v>
      </c>
      <c r="AX34" s="19">
        <v>1</v>
      </c>
      <c r="AY34" s="19">
        <v>1</v>
      </c>
      <c r="AZ34" s="19">
        <v>1</v>
      </c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 spans="1:67" x14ac:dyDescent="0.25">
      <c r="A35" s="5" t="s">
        <v>100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>
        <v>1</v>
      </c>
      <c r="BB35" s="19">
        <v>1</v>
      </c>
      <c r="BC35" s="19">
        <v>1</v>
      </c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</row>
    <row r="36" spans="1:67" x14ac:dyDescent="0.25">
      <c r="A36" s="5" t="s">
        <v>95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>
        <v>1</v>
      </c>
      <c r="BE36" s="19">
        <v>1</v>
      </c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 spans="1:67" x14ac:dyDescent="0.25">
      <c r="A37" s="5" t="s">
        <v>96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>
        <v>1</v>
      </c>
      <c r="BG37" s="19">
        <v>1</v>
      </c>
      <c r="BH37" s="19"/>
      <c r="BI37" s="19"/>
      <c r="BJ37" s="19"/>
      <c r="BK37" s="19"/>
      <c r="BL37" s="19"/>
      <c r="BM37" s="19"/>
      <c r="BN37" s="19"/>
      <c r="BO37" s="19"/>
    </row>
    <row r="38" spans="1:67" x14ac:dyDescent="0.25">
      <c r="A38" s="5" t="s">
        <v>97</v>
      </c>
      <c r="B38" s="19"/>
      <c r="C38" s="19"/>
      <c r="D38" s="19">
        <v>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>
        <v>1</v>
      </c>
      <c r="BI38" s="19">
        <v>1</v>
      </c>
      <c r="BJ38" s="19">
        <v>1</v>
      </c>
      <c r="BK38" s="19"/>
      <c r="BL38" s="19"/>
      <c r="BM38" s="19"/>
      <c r="BN38" s="19"/>
      <c r="BO38" s="19"/>
    </row>
    <row r="39" spans="1:67" x14ac:dyDescent="0.25">
      <c r="A39" s="5" t="s">
        <v>98</v>
      </c>
      <c r="B39" s="19"/>
      <c r="C39" s="19"/>
      <c r="D39" s="19">
        <v>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>
        <v>1</v>
      </c>
      <c r="BL39" s="19"/>
      <c r="BM39" s="19"/>
      <c r="BN39" s="19"/>
      <c r="BO39" s="19"/>
    </row>
    <row r="40" spans="1:67" x14ac:dyDescent="0.25">
      <c r="A40" s="5" t="s">
        <v>99</v>
      </c>
      <c r="B40" s="19"/>
      <c r="C40" s="19"/>
      <c r="D40" s="19"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>
        <v>1</v>
      </c>
      <c r="BM40" s="19">
        <v>1</v>
      </c>
      <c r="BN40" s="19"/>
      <c r="BO40" s="19"/>
    </row>
    <row r="41" spans="1:67" x14ac:dyDescent="0.25">
      <c r="B41" s="9">
        <f>SUM(B6:B40)</f>
        <v>1</v>
      </c>
      <c r="C41" s="9">
        <f t="shared" ref="C41:BN41" si="0">SUM(C6:C40)</f>
        <v>1</v>
      </c>
      <c r="D41" s="9">
        <f t="shared" si="0"/>
        <v>6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1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2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1</v>
      </c>
      <c r="W41" s="9">
        <f t="shared" si="0"/>
        <v>1</v>
      </c>
      <c r="X41" s="9">
        <f t="shared" si="0"/>
        <v>1</v>
      </c>
      <c r="Y41" s="9">
        <f t="shared" si="0"/>
        <v>5</v>
      </c>
      <c r="Z41" s="9">
        <f t="shared" si="0"/>
        <v>1</v>
      </c>
      <c r="AA41" s="9">
        <f t="shared" si="0"/>
        <v>1</v>
      </c>
      <c r="AB41" s="9">
        <f t="shared" si="0"/>
        <v>1</v>
      </c>
      <c r="AC41" s="9">
        <f t="shared" si="0"/>
        <v>1</v>
      </c>
      <c r="AD41" s="9">
        <f t="shared" si="0"/>
        <v>4</v>
      </c>
      <c r="AE41" s="9">
        <f t="shared" si="0"/>
        <v>2</v>
      </c>
      <c r="AF41" s="9">
        <f t="shared" si="0"/>
        <v>2</v>
      </c>
      <c r="AG41" s="9">
        <f t="shared" si="0"/>
        <v>1</v>
      </c>
      <c r="AH41" s="9">
        <f t="shared" si="0"/>
        <v>1</v>
      </c>
      <c r="AI41" s="9">
        <f t="shared" si="0"/>
        <v>1</v>
      </c>
      <c r="AJ41" s="9">
        <f t="shared" si="0"/>
        <v>1</v>
      </c>
      <c r="AK41" s="9">
        <f t="shared" si="0"/>
        <v>1</v>
      </c>
      <c r="AL41" s="9">
        <f t="shared" si="0"/>
        <v>1</v>
      </c>
      <c r="AM41" s="9">
        <f t="shared" si="0"/>
        <v>1</v>
      </c>
      <c r="AN41" s="9">
        <f t="shared" si="0"/>
        <v>1</v>
      </c>
      <c r="AO41" s="9">
        <f t="shared" si="0"/>
        <v>1</v>
      </c>
      <c r="AP41" s="9">
        <f t="shared" si="0"/>
        <v>1</v>
      </c>
      <c r="AQ41" s="9">
        <f t="shared" si="0"/>
        <v>1</v>
      </c>
      <c r="AR41" s="9">
        <f t="shared" si="0"/>
        <v>1</v>
      </c>
      <c r="AS41" s="9">
        <f t="shared" si="0"/>
        <v>1</v>
      </c>
      <c r="AT41" s="9">
        <f t="shared" si="0"/>
        <v>1</v>
      </c>
      <c r="AU41" s="9">
        <f t="shared" si="0"/>
        <v>1</v>
      </c>
      <c r="AV41" s="9">
        <f t="shared" si="0"/>
        <v>1</v>
      </c>
      <c r="AW41" s="9">
        <f t="shared" si="0"/>
        <v>1</v>
      </c>
      <c r="AX41" s="9">
        <f t="shared" si="0"/>
        <v>1</v>
      </c>
      <c r="AY41" s="9">
        <f t="shared" si="0"/>
        <v>1</v>
      </c>
      <c r="AZ41" s="9">
        <f t="shared" si="0"/>
        <v>1</v>
      </c>
      <c r="BA41" s="9">
        <f t="shared" si="0"/>
        <v>1</v>
      </c>
      <c r="BB41" s="9">
        <f t="shared" si="0"/>
        <v>1</v>
      </c>
      <c r="BC41" s="9">
        <f t="shared" si="0"/>
        <v>1</v>
      </c>
      <c r="BD41" s="9">
        <f t="shared" si="0"/>
        <v>1</v>
      </c>
      <c r="BE41" s="9">
        <f t="shared" si="0"/>
        <v>1</v>
      </c>
      <c r="BF41" s="9">
        <f t="shared" si="0"/>
        <v>1</v>
      </c>
      <c r="BG41" s="9">
        <f t="shared" si="0"/>
        <v>1</v>
      </c>
      <c r="BH41" s="9">
        <f t="shared" si="0"/>
        <v>1</v>
      </c>
      <c r="BI41" s="9">
        <f t="shared" si="0"/>
        <v>1</v>
      </c>
      <c r="BJ41" s="9">
        <f t="shared" si="0"/>
        <v>1</v>
      </c>
      <c r="BK41" s="9">
        <f t="shared" si="0"/>
        <v>1</v>
      </c>
      <c r="BL41" s="9">
        <f t="shared" si="0"/>
        <v>1</v>
      </c>
      <c r="BM41" s="9">
        <f t="shared" si="0"/>
        <v>1</v>
      </c>
      <c r="BN41" s="9">
        <f t="shared" si="0"/>
        <v>0</v>
      </c>
      <c r="BO41" s="9">
        <f t="shared" ref="BO41" si="1">SUM(BO6:BO40)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2011-11-17T05:50:48Z</dcterms:modified>
</cp:coreProperties>
</file>