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GitHub\march_madness_auction\scripts\"/>
    </mc:Choice>
  </mc:AlternateContent>
  <xr:revisionPtr revIDLastSave="0" documentId="13_ncr:1_{447B9FE0-F9DA-474F-9214-FD4C72C79AF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</calcChain>
</file>

<file path=xl/sharedStrings.xml><?xml version="1.0" encoding="utf-8"?>
<sst xmlns="http://schemas.openxmlformats.org/spreadsheetml/2006/main" count="733" uniqueCount="687">
  <si>
    <t>team_id</t>
  </si>
  <si>
    <t>team_name</t>
  </si>
  <si>
    <t>team_logo</t>
  </si>
  <si>
    <t>team_color</t>
  </si>
  <si>
    <t>in_2015</t>
  </si>
  <si>
    <t>in_2016</t>
  </si>
  <si>
    <t>in_2017</t>
  </si>
  <si>
    <t>in_2018</t>
  </si>
  <si>
    <t>Abilene Christian University</t>
  </si>
  <si>
    <t>ACU.png</t>
  </si>
  <si>
    <t>#4F2270</t>
  </si>
  <si>
    <t>Alabama Agricultural and Mechanical University</t>
  </si>
  <si>
    <t>Alabama State University</t>
  </si>
  <si>
    <t>Alcorn State University</t>
  </si>
  <si>
    <t>American University</t>
  </si>
  <si>
    <t>Appalachian State University</t>
  </si>
  <si>
    <t>Arizona State University</t>
  </si>
  <si>
    <t>ASU.png</t>
  </si>
  <si>
    <t>#8C1D40</t>
  </si>
  <si>
    <t>Arkansas State University</t>
  </si>
  <si>
    <t>Auburn University</t>
  </si>
  <si>
    <t>Auburn.png</t>
  </si>
  <si>
    <t>#0C2340</t>
  </si>
  <si>
    <t>Austin Peay State University</t>
  </si>
  <si>
    <t>AustinPeay.png</t>
  </si>
  <si>
    <t>#A50004</t>
  </si>
  <si>
    <t>Ball State University</t>
  </si>
  <si>
    <t>Baylor University</t>
  </si>
  <si>
    <t>Baylor.png</t>
  </si>
  <si>
    <t>#2B4C3F</t>
  </si>
  <si>
    <t>Belmont University</t>
  </si>
  <si>
    <t>Belmont.png</t>
  </si>
  <si>
    <t>#002868</t>
  </si>
  <si>
    <t>Bethune, Cookman University</t>
  </si>
  <si>
    <t>Binghamton University</t>
  </si>
  <si>
    <t>Boise State University</t>
  </si>
  <si>
    <t>BoiseSt.png</t>
  </si>
  <si>
    <t>#0038A8</t>
  </si>
  <si>
    <t>Boston College</t>
  </si>
  <si>
    <t>Boston University</t>
  </si>
  <si>
    <t>Bowling Green State University</t>
  </si>
  <si>
    <t>Bradley University</t>
  </si>
  <si>
    <t>Bradley.png</t>
  </si>
  <si>
    <t>#A50000</t>
  </si>
  <si>
    <t>Brigham Young University</t>
  </si>
  <si>
    <t>BYU.png</t>
  </si>
  <si>
    <t>#002255</t>
  </si>
  <si>
    <t>Brown University</t>
  </si>
  <si>
    <t>Bryant University</t>
  </si>
  <si>
    <t>Bucknell University</t>
  </si>
  <si>
    <t>Bucknell.png</t>
  </si>
  <si>
    <t>#00337F</t>
  </si>
  <si>
    <t>Butler University</t>
  </si>
  <si>
    <t>Butler.png</t>
  </si>
  <si>
    <t>#000000</t>
  </si>
  <si>
    <t>California Polytechnic State University</t>
  </si>
  <si>
    <t>California State University, Bakersfield</t>
  </si>
  <si>
    <t>CSUB.png</t>
  </si>
  <si>
    <t>#005DAA</t>
  </si>
  <si>
    <t>California State University, Fresno</t>
  </si>
  <si>
    <t>CSUFresno.png</t>
  </si>
  <si>
    <t>#A0274B</t>
  </si>
  <si>
    <t>California State University, Fullerton</t>
  </si>
  <si>
    <t>CSUFull.png</t>
  </si>
  <si>
    <t>#00274C</t>
  </si>
  <si>
    <t>California State University, Long Beach</t>
  </si>
  <si>
    <t>CSULB.png</t>
  </si>
  <si>
    <t>#FFC61E</t>
  </si>
  <si>
    <t>California State University, Northridge</t>
  </si>
  <si>
    <t>California State University, Sacramento</t>
  </si>
  <si>
    <t>Campbell University</t>
  </si>
  <si>
    <t>Canisius College</t>
  </si>
  <si>
    <t>Central Connecticut State University</t>
  </si>
  <si>
    <t>Central Michigan University</t>
  </si>
  <si>
    <t>Charleston Southern University</t>
  </si>
  <si>
    <t>Chicago State University</t>
  </si>
  <si>
    <t>Clemson University</t>
  </si>
  <si>
    <t>Clemson.png</t>
  </si>
  <si>
    <t>#F66733</t>
  </si>
  <si>
    <t>Cleveland State University</t>
  </si>
  <si>
    <t>Coastal Carolina University</t>
  </si>
  <si>
    <t>CCU.png</t>
  </si>
  <si>
    <t>#007073</t>
  </si>
  <si>
    <t>Colgate University</t>
  </si>
  <si>
    <t>Colgate.png</t>
  </si>
  <si>
    <t>#821019</t>
  </si>
  <si>
    <t>College of Charleston</t>
  </si>
  <si>
    <t>Charleston.png</t>
  </si>
  <si>
    <t>#660000</t>
  </si>
  <si>
    <t>College of the Holy Cross</t>
  </si>
  <si>
    <t>HolyCross.png</t>
  </si>
  <si>
    <t>#602D89</t>
  </si>
  <si>
    <t>College of William and Mary</t>
  </si>
  <si>
    <t>Colorado State University</t>
  </si>
  <si>
    <t>Columbia University</t>
  </si>
  <si>
    <t>Coppin State University</t>
  </si>
  <si>
    <t>Cornell University</t>
  </si>
  <si>
    <t>Creighton University</t>
  </si>
  <si>
    <t>Creighton.png</t>
  </si>
  <si>
    <t>#3C4982</t>
  </si>
  <si>
    <t>Dartmouth College</t>
  </si>
  <si>
    <t>Davidson College</t>
  </si>
  <si>
    <t>David.png</t>
  </si>
  <si>
    <t>#AC1A2F</t>
  </si>
  <si>
    <t>Delaware State University</t>
  </si>
  <si>
    <t>DePaul University</t>
  </si>
  <si>
    <t>Drake University</t>
  </si>
  <si>
    <t>Drexel University</t>
  </si>
  <si>
    <t>Duke University</t>
  </si>
  <si>
    <t>Duke.png</t>
  </si>
  <si>
    <t>#001A57</t>
  </si>
  <si>
    <t>Duquesne University</t>
  </si>
  <si>
    <t>East Carolina University</t>
  </si>
  <si>
    <t>East Tennessee State University</t>
  </si>
  <si>
    <t>ETSU.png</t>
  </si>
  <si>
    <t>#041E42</t>
  </si>
  <si>
    <t>Eastern Illinois University</t>
  </si>
  <si>
    <t>Eastern Kentucky University</t>
  </si>
  <si>
    <t>Eastern Michigan University</t>
  </si>
  <si>
    <t>Eastern Washington University</t>
  </si>
  <si>
    <t>EWU.png</t>
  </si>
  <si>
    <t>#A10022</t>
  </si>
  <si>
    <t>Elon University</t>
  </si>
  <si>
    <t>Fairfield University</t>
  </si>
  <si>
    <t>Fairleigh Dickinson University</t>
  </si>
  <si>
    <t>FDU.png</t>
  </si>
  <si>
    <t>#003F87</t>
  </si>
  <si>
    <t>Florida Agricultural and Mechanical University</t>
  </si>
  <si>
    <t>Florida Atlantic University</t>
  </si>
  <si>
    <t>Florida Gulf Coast University</t>
  </si>
  <si>
    <t>FGCU.png</t>
  </si>
  <si>
    <t>#00287A</t>
  </si>
  <si>
    <t>Florida International University</t>
  </si>
  <si>
    <t>Florida State University</t>
  </si>
  <si>
    <t>FSU.png</t>
  </si>
  <si>
    <t>#782F40</t>
  </si>
  <si>
    <t>Fordham University</t>
  </si>
  <si>
    <t>Furman University</t>
  </si>
  <si>
    <t>Furman.png</t>
  </si>
  <si>
    <t>#4F2170</t>
  </si>
  <si>
    <t>Gardner Webb University</t>
  </si>
  <si>
    <t>GWebb.png</t>
  </si>
  <si>
    <t>#BF2F37</t>
  </si>
  <si>
    <t>George Mason University</t>
  </si>
  <si>
    <t>George Washington University</t>
  </si>
  <si>
    <t>Georgetown University</t>
  </si>
  <si>
    <t>Gtown.png</t>
  </si>
  <si>
    <t>#011E41</t>
  </si>
  <si>
    <t>Georgia Institute of Technology</t>
  </si>
  <si>
    <t>Gtech.png</t>
  </si>
  <si>
    <t>#C59353</t>
  </si>
  <si>
    <t>Georgia Southern University</t>
  </si>
  <si>
    <t>Georgia State University</t>
  </si>
  <si>
    <t>GSU.png</t>
  </si>
  <si>
    <t>#0039A6</t>
  </si>
  <si>
    <t>Gonzaga University</t>
  </si>
  <si>
    <t>Zaga.png</t>
  </si>
  <si>
    <t>#003366</t>
  </si>
  <si>
    <t>Grambling State University</t>
  </si>
  <si>
    <t>Grand Canyon University</t>
  </si>
  <si>
    <t>GCU.png</t>
  </si>
  <si>
    <t>#522398</t>
  </si>
  <si>
    <t>Hampton University</t>
  </si>
  <si>
    <t>Hampton.png</t>
  </si>
  <si>
    <t>#001489</t>
  </si>
  <si>
    <t>Harvard University</t>
  </si>
  <si>
    <t>Harvard.png</t>
  </si>
  <si>
    <t>#A51C30</t>
  </si>
  <si>
    <t>High Point University</t>
  </si>
  <si>
    <t>Hofstra University</t>
  </si>
  <si>
    <t>Houston Baptist University</t>
  </si>
  <si>
    <t>Howard University</t>
  </si>
  <si>
    <t>Idaho State University</t>
  </si>
  <si>
    <t>Illinois State University</t>
  </si>
  <si>
    <t>IllSt.png</t>
  </si>
  <si>
    <t>#CE1126</t>
  </si>
  <si>
    <t>Indiana State University</t>
  </si>
  <si>
    <t>Indiana University ,  Purdue University Fort Wayne</t>
  </si>
  <si>
    <t>Indiana University ,  Purdue University Indianapolis</t>
  </si>
  <si>
    <t>Indiana University Bloomington</t>
  </si>
  <si>
    <t>IU.png</t>
  </si>
  <si>
    <t>#7D110C</t>
  </si>
  <si>
    <t>Iona College</t>
  </si>
  <si>
    <t>Iona.png</t>
  </si>
  <si>
    <t>#910026</t>
  </si>
  <si>
    <t>Iowa State University</t>
  </si>
  <si>
    <t>ISU.png</t>
  </si>
  <si>
    <t>#CC0000</t>
  </si>
  <si>
    <t>Jackson State University</t>
  </si>
  <si>
    <t>JackSt.png</t>
  </si>
  <si>
    <t>#002147</t>
  </si>
  <si>
    <t>Jacksonville State University</t>
  </si>
  <si>
    <t>JvilleSt.png</t>
  </si>
  <si>
    <t>Jacksonville University</t>
  </si>
  <si>
    <t>James Madison University</t>
  </si>
  <si>
    <t>Kansas State University</t>
  </si>
  <si>
    <t>KSU.png</t>
  </si>
  <si>
    <t>#512888</t>
  </si>
  <si>
    <t>Kennesaw State University</t>
  </si>
  <si>
    <t>Kent State University</t>
  </si>
  <si>
    <t>KentSt.png</t>
  </si>
  <si>
    <t>#002664</t>
  </si>
  <si>
    <t>La Salle University</t>
  </si>
  <si>
    <t>Lafayette College</t>
  </si>
  <si>
    <t>LAF.png</t>
  </si>
  <si>
    <t>#822433</t>
  </si>
  <si>
    <t>Lamar University</t>
  </si>
  <si>
    <t>Lehigh University</t>
  </si>
  <si>
    <t>Liberty University</t>
  </si>
  <si>
    <t>Shithole.png</t>
  </si>
  <si>
    <t>#990000</t>
  </si>
  <si>
    <t>Lipscomb University</t>
  </si>
  <si>
    <t>Lipscomb.png</t>
  </si>
  <si>
    <t>#331E54</t>
  </si>
  <si>
    <t>Long Island University (Brooklyn Campus)</t>
  </si>
  <si>
    <t>LIUBk.png</t>
  </si>
  <si>
    <t>Longwood University</t>
  </si>
  <si>
    <t>Louisiana State University</t>
  </si>
  <si>
    <t>LSU.png</t>
  </si>
  <si>
    <t>#461D7C</t>
  </si>
  <si>
    <t>Louisiana Tech University</t>
  </si>
  <si>
    <t>Loyola Marymount University</t>
  </si>
  <si>
    <t>Loyola University Chicago</t>
  </si>
  <si>
    <t>LoyolaChi.png</t>
  </si>
  <si>
    <t>#861F41</t>
  </si>
  <si>
    <t>Loyola University Maryland</t>
  </si>
  <si>
    <t>Manhattan College</t>
  </si>
  <si>
    <t>Manhtn.png</t>
  </si>
  <si>
    <t>#147036</t>
  </si>
  <si>
    <t>Marist College</t>
  </si>
  <si>
    <t>Marquette University</t>
  </si>
  <si>
    <t>Marquette.png</t>
  </si>
  <si>
    <t>Marshall University</t>
  </si>
  <si>
    <t>Marshall.png</t>
  </si>
  <si>
    <t>#00B140</t>
  </si>
  <si>
    <t>McNeese State University</t>
  </si>
  <si>
    <t>Mercer University</t>
  </si>
  <si>
    <t>Miami University (Ohio)</t>
  </si>
  <si>
    <t>Michigan State University</t>
  </si>
  <si>
    <t>MichSt.png</t>
  </si>
  <si>
    <t>#18453B</t>
  </si>
  <si>
    <t>Middle Tennessee State University</t>
  </si>
  <si>
    <t>MTSU.png</t>
  </si>
  <si>
    <t>#0066CC</t>
  </si>
  <si>
    <t>Mississippi State University</t>
  </si>
  <si>
    <t>MissSt.png</t>
  </si>
  <si>
    <t>Mississippi Valley State University</t>
  </si>
  <si>
    <t>Missouri State University</t>
  </si>
  <si>
    <t>Monmouth University</t>
  </si>
  <si>
    <t>Monmouth.png</t>
  </si>
  <si>
    <t>#BE1139</t>
  </si>
  <si>
    <t>Montana State University</t>
  </si>
  <si>
    <t>Morehead State University</t>
  </si>
  <si>
    <t>Morgan State University</t>
  </si>
  <si>
    <t>Mount St. Mary's University</t>
  </si>
  <si>
    <t>MtStMary.png</t>
  </si>
  <si>
    <t>#2C4E87</t>
  </si>
  <si>
    <t>Murray State University</t>
  </si>
  <si>
    <t>MurraySt.png</t>
  </si>
  <si>
    <t>#002144</t>
  </si>
  <si>
    <t>New Jersey Institute of Technology</t>
  </si>
  <si>
    <t>New Mexico State University</t>
  </si>
  <si>
    <t>NMSU.png</t>
  </si>
  <si>
    <t>#8E2344</t>
  </si>
  <si>
    <t>Niagara University</t>
  </si>
  <si>
    <t>Nicholls State University</t>
  </si>
  <si>
    <t>Norfolk State University</t>
  </si>
  <si>
    <t>North Carolina Agricultural and Technical State University</t>
  </si>
  <si>
    <t>North Carolina Central University</t>
  </si>
  <si>
    <t>NCCU.png</t>
  </si>
  <si>
    <t>#8C2633</t>
  </si>
  <si>
    <t>North Carolina State University</t>
  </si>
  <si>
    <t>NCSt.png</t>
  </si>
  <si>
    <t>North Dakota State University</t>
  </si>
  <si>
    <t>NDSt.png</t>
  </si>
  <si>
    <t>#006633</t>
  </si>
  <si>
    <t>Northeastern University</t>
  </si>
  <si>
    <t>NErn.png</t>
  </si>
  <si>
    <t>Northern Arizona University</t>
  </si>
  <si>
    <t>Northern Illinois University</t>
  </si>
  <si>
    <t>Northern Kentucky University</t>
  </si>
  <si>
    <t>NKU.png</t>
  </si>
  <si>
    <t>#FFC72C</t>
  </si>
  <si>
    <t>Northwestern State University</t>
  </si>
  <si>
    <t>Northwestern University</t>
  </si>
  <si>
    <t>NW.png</t>
  </si>
  <si>
    <t>#4E2A84</t>
  </si>
  <si>
    <t>Oakland University</t>
  </si>
  <si>
    <t>Ohio State University</t>
  </si>
  <si>
    <t>OhSt.png</t>
  </si>
  <si>
    <t>#BB0000</t>
  </si>
  <si>
    <t>Ohio University</t>
  </si>
  <si>
    <t>Oklahoma State University, Stillwater</t>
  </si>
  <si>
    <t>OkSt.png</t>
  </si>
  <si>
    <t>#FF6600</t>
  </si>
  <si>
    <t>Old Dominion University</t>
  </si>
  <si>
    <t>ODU.png</t>
  </si>
  <si>
    <t>#003057</t>
  </si>
  <si>
    <t>Oral Roberts University</t>
  </si>
  <si>
    <t>Oregon State University</t>
  </si>
  <si>
    <t>OregonSt.png</t>
  </si>
  <si>
    <t>#C34500</t>
  </si>
  <si>
    <t>Pennsylvania State University</t>
  </si>
  <si>
    <t>PSU.png</t>
  </si>
  <si>
    <t>#002654</t>
  </si>
  <si>
    <t>Pepperdine University</t>
  </si>
  <si>
    <t>Portland State University</t>
  </si>
  <si>
    <t>Prairie View A&amp;M University</t>
  </si>
  <si>
    <t>PVAM.png</t>
  </si>
  <si>
    <t>#4F2582</t>
  </si>
  <si>
    <t>Presbyterian College</t>
  </si>
  <si>
    <t>Princeton University</t>
  </si>
  <si>
    <t>Princeton.png</t>
  </si>
  <si>
    <t>#EE7F2D</t>
  </si>
  <si>
    <t>Providence College</t>
  </si>
  <si>
    <t>Prov.png</t>
  </si>
  <si>
    <t>Purdue University</t>
  </si>
  <si>
    <t>Purdue.png</t>
  </si>
  <si>
    <t>#A3792C</t>
  </si>
  <si>
    <t>Quinnipiac University</t>
  </si>
  <si>
    <t>Radford University</t>
  </si>
  <si>
    <t>Radford.png</t>
  </si>
  <si>
    <t>#C2011B</t>
  </si>
  <si>
    <t>Rice University</t>
  </si>
  <si>
    <t>Rider University</t>
  </si>
  <si>
    <t>Robert Morris University</t>
  </si>
  <si>
    <t>BobMo.png</t>
  </si>
  <si>
    <t>#14234B</t>
  </si>
  <si>
    <t>Rutgers University</t>
  </si>
  <si>
    <t>Sacred Heart University</t>
  </si>
  <si>
    <t>Saint Francis University</t>
  </si>
  <si>
    <t>StFrancisPA.png</t>
  </si>
  <si>
    <t>#BD1F25</t>
  </si>
  <si>
    <t>Saint Joseph's University</t>
  </si>
  <si>
    <t>StJoes.png</t>
  </si>
  <si>
    <t>#9E1B32</t>
  </si>
  <si>
    <t>Saint Louis University</t>
  </si>
  <si>
    <t>SLU.png</t>
  </si>
  <si>
    <t>#003DA5</t>
  </si>
  <si>
    <t>Saint Mary's College of California</t>
  </si>
  <si>
    <t>StMarys.png</t>
  </si>
  <si>
    <t>#CC2D30</t>
  </si>
  <si>
    <t>Saint Peter's University</t>
  </si>
  <si>
    <t>Sam Houston State University</t>
  </si>
  <si>
    <t>Samford University</t>
  </si>
  <si>
    <t>San Diego State University</t>
  </si>
  <si>
    <t>SDSU.png</t>
  </si>
  <si>
    <t>San Jose State University</t>
  </si>
  <si>
    <t>Santa Clara University</t>
  </si>
  <si>
    <t>Seattle University</t>
  </si>
  <si>
    <t>Seton Hall University</t>
  </si>
  <si>
    <t>SetonHall.png</t>
  </si>
  <si>
    <t>#000069</t>
  </si>
  <si>
    <t>Siena College</t>
  </si>
  <si>
    <t>Siena.png</t>
  </si>
  <si>
    <t>#006B54</t>
  </si>
  <si>
    <t>South Carolina State University</t>
  </si>
  <si>
    <t>South Dakota State University</t>
  </si>
  <si>
    <t>SDakSt.png</t>
  </si>
  <si>
    <t>#003893</t>
  </si>
  <si>
    <t>Southeast Missouri State University</t>
  </si>
  <si>
    <t>Southeastern Louisiana University</t>
  </si>
  <si>
    <t>SELA.png</t>
  </si>
  <si>
    <t>#006341</t>
  </si>
  <si>
    <t>Southern Illinois University Carbondale</t>
  </si>
  <si>
    <t>Southern Illinois University Edwardsville</t>
  </si>
  <si>
    <t>Southern Methodist University</t>
  </si>
  <si>
    <t>SMU.png</t>
  </si>
  <si>
    <t>Southern University</t>
  </si>
  <si>
    <t>Southern.png</t>
  </si>
  <si>
    <t>#9BDDFF</t>
  </si>
  <si>
    <t>Southern Utah University</t>
  </si>
  <si>
    <t>St. Bonaventure University</t>
  </si>
  <si>
    <t>StBona.png</t>
  </si>
  <si>
    <t>#54261A</t>
  </si>
  <si>
    <t>St. Francis College</t>
  </si>
  <si>
    <t>St. John's University</t>
  </si>
  <si>
    <t>StJohns.png</t>
  </si>
  <si>
    <t>#DD1A32</t>
  </si>
  <si>
    <t>Stanford University</t>
  </si>
  <si>
    <t>Stephen F. Austin State University</t>
  </si>
  <si>
    <t>SFA.png</t>
  </si>
  <si>
    <t>#59118E</t>
  </si>
  <si>
    <t>Stetson University</t>
  </si>
  <si>
    <t>Stony Brook University</t>
  </si>
  <si>
    <t>StonyB.png</t>
  </si>
  <si>
    <t>Syracuse University</t>
  </si>
  <si>
    <t>Cuse.png</t>
  </si>
  <si>
    <t>#D44500</t>
  </si>
  <si>
    <t>Temple University</t>
  </si>
  <si>
    <t>Temple.png</t>
  </si>
  <si>
    <t>#990033</t>
  </si>
  <si>
    <t>Tennessee State University</t>
  </si>
  <si>
    <t>Tennessee Technological University</t>
  </si>
  <si>
    <t>Texas A&amp;M University</t>
  </si>
  <si>
    <t>TAMU.png</t>
  </si>
  <si>
    <t>#500000</t>
  </si>
  <si>
    <t>Texas A&amp;M University, Corpus Christi</t>
  </si>
  <si>
    <t>TAMUCC.png</t>
  </si>
  <si>
    <t>#0067C5</t>
  </si>
  <si>
    <t>Texas Christian University</t>
  </si>
  <si>
    <t>TCU.png</t>
  </si>
  <si>
    <t>#4D1979</t>
  </si>
  <si>
    <t>Texas Southern University</t>
  </si>
  <si>
    <t>TSU.png</t>
  </si>
  <si>
    <t>#75263D</t>
  </si>
  <si>
    <t>Texas State University</t>
  </si>
  <si>
    <t>TxSt.png</t>
  </si>
  <si>
    <t>#501214</t>
  </si>
  <si>
    <t>Texas Tech University</t>
  </si>
  <si>
    <t>TexasTech.png</t>
  </si>
  <si>
    <t>The Citadel</t>
  </si>
  <si>
    <t>Towson University</t>
  </si>
  <si>
    <t>Troy University</t>
  </si>
  <si>
    <t>Troy.png</t>
  </si>
  <si>
    <t>Tulane University</t>
  </si>
  <si>
    <t>United States Air Force Academy</t>
  </si>
  <si>
    <t>United States Military Academy</t>
  </si>
  <si>
    <t>United States Naval Academy</t>
  </si>
  <si>
    <t>University at Albany, SUNY</t>
  </si>
  <si>
    <t>Albany.png</t>
  </si>
  <si>
    <t>#E0AA0F</t>
  </si>
  <si>
    <t>University at Buffalo, SUNY</t>
  </si>
  <si>
    <t>UBuff.png</t>
  </si>
  <si>
    <t>#041A9B</t>
  </si>
  <si>
    <t>University of Akron</t>
  </si>
  <si>
    <t>Akron.png</t>
  </si>
  <si>
    <t>#00285E</t>
  </si>
  <si>
    <t>University of Alabama</t>
  </si>
  <si>
    <t>Bama.png</t>
  </si>
  <si>
    <t>University of Alabama at Birmingham</t>
  </si>
  <si>
    <t>UAB.png</t>
  </si>
  <si>
    <t>#1E6B52</t>
  </si>
  <si>
    <t>University of Arizona</t>
  </si>
  <si>
    <t>Zona.png</t>
  </si>
  <si>
    <t>University of Arkansas</t>
  </si>
  <si>
    <t>UArk.png</t>
  </si>
  <si>
    <t>#9D2235</t>
  </si>
  <si>
    <t>University of Arkansas at Little Rock</t>
  </si>
  <si>
    <t>UALR.png</t>
  </si>
  <si>
    <t>University of Arkansas at Pine Bluff</t>
  </si>
  <si>
    <t>University of California, Berkeley</t>
  </si>
  <si>
    <t>Cal.png</t>
  </si>
  <si>
    <t>University of California, Davis</t>
  </si>
  <si>
    <t>UCDavis.png</t>
  </si>
  <si>
    <t>#002855</t>
  </si>
  <si>
    <t>University of California, Irvine</t>
  </si>
  <si>
    <t>UCI.png</t>
  </si>
  <si>
    <t>#0064A4</t>
  </si>
  <si>
    <t>University of California, Los Angeles</t>
  </si>
  <si>
    <t>UCLA.png</t>
  </si>
  <si>
    <t>#3284BF</t>
  </si>
  <si>
    <t>University of California, Riverside</t>
  </si>
  <si>
    <t>University of California, Santa Barbara</t>
  </si>
  <si>
    <t>University of Central Arkansas</t>
  </si>
  <si>
    <t>University of Central Florida</t>
  </si>
  <si>
    <t>UCF.png</t>
  </si>
  <si>
    <t>#FFC904</t>
  </si>
  <si>
    <t>University of Cincinnati</t>
  </si>
  <si>
    <t>UCincy.png</t>
  </si>
  <si>
    <t>University of Colorado, Boulder</t>
  </si>
  <si>
    <t>CUBoulder.png</t>
  </si>
  <si>
    <t>#CFB87C</t>
  </si>
  <si>
    <t>University of Connecticut</t>
  </si>
  <si>
    <t>UConn.png</t>
  </si>
  <si>
    <t>#000E2F</t>
  </si>
  <si>
    <t>University of Dayton</t>
  </si>
  <si>
    <t>Dayton.png</t>
  </si>
  <si>
    <t>#CE1141</t>
  </si>
  <si>
    <t>University of Delaware</t>
  </si>
  <si>
    <t>University of Denver</t>
  </si>
  <si>
    <t>University of Detroit Mercy</t>
  </si>
  <si>
    <t>University of Evansville</t>
  </si>
  <si>
    <t>University of Florida</t>
  </si>
  <si>
    <t>UF.png</t>
  </si>
  <si>
    <t>#FA4616</t>
  </si>
  <si>
    <t>University of Georgia</t>
  </si>
  <si>
    <t>UGa.png</t>
  </si>
  <si>
    <t>University of Hartford</t>
  </si>
  <si>
    <t>University of Hawaiʻi at Mānoa</t>
  </si>
  <si>
    <t>Hawaii.png</t>
  </si>
  <si>
    <t>#024930</t>
  </si>
  <si>
    <t>University of Houston</t>
  </si>
  <si>
    <t>Houston.png</t>
  </si>
  <si>
    <t>#C8102E</t>
  </si>
  <si>
    <t>University of Idaho</t>
  </si>
  <si>
    <t>University of Illinois at Chicago</t>
  </si>
  <si>
    <t>University of Illinois at Urbana, Champaign</t>
  </si>
  <si>
    <t>UIUC.png</t>
  </si>
  <si>
    <t>#FA6300</t>
  </si>
  <si>
    <t>University of Iowa</t>
  </si>
  <si>
    <t>Iowa.png</t>
  </si>
  <si>
    <t>University of Kansas</t>
  </si>
  <si>
    <t>Kansas.png</t>
  </si>
  <si>
    <t>#0022B4</t>
  </si>
  <si>
    <t>University of Kentucky</t>
  </si>
  <si>
    <t>UK.png</t>
  </si>
  <si>
    <t>University of Louisiana at Lafayette</t>
  </si>
  <si>
    <t>University of Louisiana at Monroe</t>
  </si>
  <si>
    <t>ULM.png</t>
  </si>
  <si>
    <t>University of Louisville</t>
  </si>
  <si>
    <t>Lville.png</t>
  </si>
  <si>
    <t>#AD0000</t>
  </si>
  <si>
    <t>University of Maine</t>
  </si>
  <si>
    <t>University of Maryland, Eastern Shore</t>
  </si>
  <si>
    <t>University of Maryland, Baltimore County</t>
  </si>
  <si>
    <t>UMBC.png</t>
  </si>
  <si>
    <t>University of Maryland, College Park</t>
  </si>
  <si>
    <t>UMd.png</t>
  </si>
  <si>
    <t>University of Massachusetts Amherst</t>
  </si>
  <si>
    <t>University of Massachusetts Lowell</t>
  </si>
  <si>
    <t>University of Memphis</t>
  </si>
  <si>
    <t>Memphis.png</t>
  </si>
  <si>
    <t>University of Miami</t>
  </si>
  <si>
    <t>Miami.png</t>
  </si>
  <si>
    <t>#F47321</t>
  </si>
  <si>
    <t>University of Michigan</t>
  </si>
  <si>
    <t>Mich.png</t>
  </si>
  <si>
    <t>#FFCB05</t>
  </si>
  <si>
    <t>University of Minnesota</t>
  </si>
  <si>
    <t>Minn.png</t>
  </si>
  <si>
    <t>#7A0019</t>
  </si>
  <si>
    <t>University of Mississippi</t>
  </si>
  <si>
    <t>OleMiss.png</t>
  </si>
  <si>
    <t>University of Missouri</t>
  </si>
  <si>
    <t>Mizzou.png</t>
  </si>
  <si>
    <t>University of Missouri, Kansas City</t>
  </si>
  <si>
    <t>University of Montana</t>
  </si>
  <si>
    <t>Montana.png</t>
  </si>
  <si>
    <t>#5E001D</t>
  </si>
  <si>
    <t>University of Nebraska Omaha</t>
  </si>
  <si>
    <t>UNO.png</t>
  </si>
  <si>
    <t>University of Nebraska, Lincoln</t>
  </si>
  <si>
    <t>Nebraska.png</t>
  </si>
  <si>
    <t>#D00000</t>
  </si>
  <si>
    <t>University of Nevada, Las Vegas</t>
  </si>
  <si>
    <t>University of Nevada, Reno</t>
  </si>
  <si>
    <t>UNR.png</t>
  </si>
  <si>
    <t>University of New Hampshire</t>
  </si>
  <si>
    <t>University of New Mexico</t>
  </si>
  <si>
    <t>University of New Orleans</t>
  </si>
  <si>
    <t>NewOrleans.png</t>
  </si>
  <si>
    <t>University of North Carolina at Asheville</t>
  </si>
  <si>
    <t>UNCAshe.png</t>
  </si>
  <si>
    <t>University of North Carolina at Chapel Hill</t>
  </si>
  <si>
    <t>UNC.png</t>
  </si>
  <si>
    <t>#56A0D3</t>
  </si>
  <si>
    <t>University of North Carolina at Charlotte</t>
  </si>
  <si>
    <t>University of North Carolina at Greensboro</t>
  </si>
  <si>
    <t>UNCG.png</t>
  </si>
  <si>
    <t>#FFCC00</t>
  </si>
  <si>
    <t>University of North Carolina at Wilmington</t>
  </si>
  <si>
    <t>UNCW.png</t>
  </si>
  <si>
    <t>#006D66</t>
  </si>
  <si>
    <t>University of North Dakota</t>
  </si>
  <si>
    <t>UND.png</t>
  </si>
  <si>
    <t>#009A44</t>
  </si>
  <si>
    <t>University of North Florida</t>
  </si>
  <si>
    <t>UNFla.png</t>
  </si>
  <si>
    <t>University of North Texas</t>
  </si>
  <si>
    <t>University of Northern Colorado</t>
  </si>
  <si>
    <t>University of Northern Iowa</t>
  </si>
  <si>
    <t>UNI.png</t>
  </si>
  <si>
    <t>#4B116F</t>
  </si>
  <si>
    <t>University of Notre Dame</t>
  </si>
  <si>
    <t>ND.png</t>
  </si>
  <si>
    <t>#002B5B</t>
  </si>
  <si>
    <t>University of Oklahoma</t>
  </si>
  <si>
    <t>Okla.png</t>
  </si>
  <si>
    <t>University of Oregon</t>
  </si>
  <si>
    <t>Oregon.png</t>
  </si>
  <si>
    <t>#154733</t>
  </si>
  <si>
    <t>University of Pennsylvania</t>
  </si>
  <si>
    <t>UPenn.png</t>
  </si>
  <si>
    <t>#000F3A</t>
  </si>
  <si>
    <t>University of Pittsburgh</t>
  </si>
  <si>
    <t>Pitt.png</t>
  </si>
  <si>
    <t>#192857</t>
  </si>
  <si>
    <t>University of Portland</t>
  </si>
  <si>
    <t>University of Rhode Island</t>
  </si>
  <si>
    <t>URI.png</t>
  </si>
  <si>
    <t>University of Richmond</t>
  </si>
  <si>
    <t>University of San Diego</t>
  </si>
  <si>
    <t>University of San Francisco</t>
  </si>
  <si>
    <t>University of South Alabama</t>
  </si>
  <si>
    <t>University of South Carolina</t>
  </si>
  <si>
    <t>SouthCarolina.png</t>
  </si>
  <si>
    <t>University of South Carolina Upstate</t>
  </si>
  <si>
    <t>University of South Dakota</t>
  </si>
  <si>
    <t>USDak.png</t>
  </si>
  <si>
    <t>University of South Florida</t>
  </si>
  <si>
    <t>University of Southern California</t>
  </si>
  <si>
    <t>USC.png</t>
  </si>
  <si>
    <t>University of Southern Mississippi</t>
  </si>
  <si>
    <t>University of Tennessee</t>
  </si>
  <si>
    <t>Tenn.png</t>
  </si>
  <si>
    <t>#FF8200</t>
  </si>
  <si>
    <t>University of Tennessee at Chattanooga</t>
  </si>
  <si>
    <t>UTChatt.png</t>
  </si>
  <si>
    <t>University of Tennessee at Martin</t>
  </si>
  <si>
    <t>University of Texas at Arlington</t>
  </si>
  <si>
    <t>UTexA.png</t>
  </si>
  <si>
    <t>#F58025</t>
  </si>
  <si>
    <t>University of Texas at Austin</t>
  </si>
  <si>
    <t>UTex.png</t>
  </si>
  <si>
    <t>#BF5700</t>
  </si>
  <si>
    <t>University of Texas at El Paso</t>
  </si>
  <si>
    <t>University of Texas at San Antonio</t>
  </si>
  <si>
    <t>University of Texas Rio Grande Valley</t>
  </si>
  <si>
    <t>University of the Incarnate Word</t>
  </si>
  <si>
    <t>University of the Pacific</t>
  </si>
  <si>
    <t>University of Toledo</t>
  </si>
  <si>
    <t>University of Tulsa</t>
  </si>
  <si>
    <t>Tulsa.png</t>
  </si>
  <si>
    <t>University of Utah</t>
  </si>
  <si>
    <t>Utah.png</t>
  </si>
  <si>
    <t>University of Vermont</t>
  </si>
  <si>
    <t>UVM.png</t>
  </si>
  <si>
    <t>#007155</t>
  </si>
  <si>
    <t>University of Virginia</t>
  </si>
  <si>
    <t>UVa.png</t>
  </si>
  <si>
    <t>University of Washington</t>
  </si>
  <si>
    <t>UWash.png</t>
  </si>
  <si>
    <t>#4B2E83</t>
  </si>
  <si>
    <t>University of Wisconsin, Green Bay</t>
  </si>
  <si>
    <t>UWGB.png</t>
  </si>
  <si>
    <t>University of Wisconsin, Madison</t>
  </si>
  <si>
    <t>Wisky.png</t>
  </si>
  <si>
    <t>#B70101</t>
  </si>
  <si>
    <t>University of Wisconsin, Milwaukee</t>
  </si>
  <si>
    <t>UWM.png</t>
  </si>
  <si>
    <t>#FFBD00</t>
  </si>
  <si>
    <t>University of Wyoming</t>
  </si>
  <si>
    <t>Wyo.png</t>
  </si>
  <si>
    <t>#593D2B</t>
  </si>
  <si>
    <t>Utah State University</t>
  </si>
  <si>
    <t>UtahSt.png</t>
  </si>
  <si>
    <t>#0F2439</t>
  </si>
  <si>
    <t>Utah Valley University</t>
  </si>
  <si>
    <t>Valparaiso University</t>
  </si>
  <si>
    <t>Valpo.png</t>
  </si>
  <si>
    <t>#613318</t>
  </si>
  <si>
    <t>Vanderbilt University</t>
  </si>
  <si>
    <t>Vandy.png</t>
  </si>
  <si>
    <t>#997F3D</t>
  </si>
  <si>
    <t>Villanova University</t>
  </si>
  <si>
    <t>Nova.png</t>
  </si>
  <si>
    <t>Virginia Commonwealth University</t>
  </si>
  <si>
    <t>VCU.png</t>
  </si>
  <si>
    <t>#F8B800</t>
  </si>
  <si>
    <t>Virginia Military Institute</t>
  </si>
  <si>
    <t>Virginia Polytechnic Institute and State University</t>
  </si>
  <si>
    <t>VTech.png</t>
  </si>
  <si>
    <t>Wagner College</t>
  </si>
  <si>
    <t>Wake Forest University</t>
  </si>
  <si>
    <t>WF.png</t>
  </si>
  <si>
    <t>#9E7E38</t>
  </si>
  <si>
    <t>Washington State University</t>
  </si>
  <si>
    <t>Weber State University</t>
  </si>
  <si>
    <t>WeberSt.png</t>
  </si>
  <si>
    <t>#492365</t>
  </si>
  <si>
    <t>West Virginia University</t>
  </si>
  <si>
    <t>WVU.png</t>
  </si>
  <si>
    <t>Western Carolina University</t>
  </si>
  <si>
    <t>Western Illinois University</t>
  </si>
  <si>
    <t>Western Kentucky University</t>
  </si>
  <si>
    <t>WKU.png</t>
  </si>
  <si>
    <t>#B01E24</t>
  </si>
  <si>
    <t>Western Michigan University</t>
  </si>
  <si>
    <t>Wichita State University</t>
  </si>
  <si>
    <t>WichSt.png</t>
  </si>
  <si>
    <t>Winthrop University</t>
  </si>
  <si>
    <t>Winthrop.png</t>
  </si>
  <si>
    <t>Wofford College</t>
  </si>
  <si>
    <t>Woff.png</t>
  </si>
  <si>
    <t>#E1CAA2</t>
  </si>
  <si>
    <t>Wright State University</t>
  </si>
  <si>
    <t>WrightSt.png</t>
  </si>
  <si>
    <t>#026937</t>
  </si>
  <si>
    <t>Xavier University</t>
  </si>
  <si>
    <t>Xavier.png</t>
  </si>
  <si>
    <t>#002857</t>
  </si>
  <si>
    <t>Yale University</t>
  </si>
  <si>
    <t>Yale.png</t>
  </si>
  <si>
    <t>#00356B</t>
  </si>
  <si>
    <t>Youngstown State University</t>
  </si>
  <si>
    <t>in_2019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</si>
</sst>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name val="Calibri"/>
    </font>
    <font>
      <sz val="10"/>
      <color rgb="FF000000"/>
      <name val="Arimo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00"/>
  <sheetViews>
    <sheetView tabSelected="1" topLeftCell="A246" workbookViewId="0">
      <selection activeCell="Q76" sqref="Q76"/>
    </sheetView>
  </sheetViews>
  <sheetFormatPr defaultColWidth="14.42578125" defaultRowHeight="15" customHeight="1"/>
  <cols>
    <col min="1" max="1" width="8.7109375" customWidth="1"/>
    <col min="2" max="2" width="52.85546875" customWidth="1"/>
    <col min="3" max="3" width="18.28515625" customWidth="1"/>
    <col min="4" max="4" width="13.28515625" bestFit="1" customWidth="1"/>
    <col min="5" max="6" width="10.7109375" hidden="1" customWidth="1"/>
    <col min="7" max="8" width="8.7109375" hidden="1" customWidth="1"/>
    <col min="9" max="9" width="7.7109375" bestFit="1" customWidth="1"/>
    <col min="10" max="26" width="8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686</v>
      </c>
    </row>
    <row r="2" spans="1:9">
      <c r="A2">
        <v>1</v>
      </c>
      <c r="B2" t="s">
        <v>8</v>
      </c>
      <c r="C2" s="1" t="s">
        <v>9</v>
      </c>
      <c r="D2" s="1" t="s">
        <v>10</v>
      </c>
      <c r="E2">
        <v>0</v>
      </c>
      <c r="F2">
        <v>0</v>
      </c>
      <c r="G2">
        <v>0</v>
      </c>
      <c r="H2">
        <v>0</v>
      </c>
      <c r="I2">
        <v>1</v>
      </c>
    </row>
    <row r="3" spans="1:9" hidden="1">
      <c r="A3">
        <f t="shared" ref="A3:A351" si="0">A2+1</f>
        <v>2</v>
      </c>
      <c r="B3" t="s">
        <v>11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hidden="1">
      <c r="A4">
        <f t="shared" si="0"/>
        <v>3</v>
      </c>
      <c r="B4" t="s">
        <v>12</v>
      </c>
      <c r="E4">
        <v>0</v>
      </c>
      <c r="F4">
        <v>0</v>
      </c>
      <c r="G4">
        <v>0</v>
      </c>
      <c r="H4">
        <v>0</v>
      </c>
      <c r="I4">
        <v>0</v>
      </c>
    </row>
    <row r="5" spans="1:9" hidden="1">
      <c r="A5">
        <f t="shared" si="0"/>
        <v>4</v>
      </c>
      <c r="B5" t="s">
        <v>13</v>
      </c>
      <c r="E5">
        <v>0</v>
      </c>
      <c r="F5">
        <v>0</v>
      </c>
      <c r="G5">
        <v>0</v>
      </c>
      <c r="H5">
        <v>0</v>
      </c>
      <c r="I5">
        <v>0</v>
      </c>
    </row>
    <row r="6" spans="1:9" hidden="1">
      <c r="A6">
        <f t="shared" si="0"/>
        <v>5</v>
      </c>
      <c r="B6" t="s">
        <v>14</v>
      </c>
      <c r="E6">
        <v>0</v>
      </c>
      <c r="F6">
        <v>0</v>
      </c>
      <c r="G6">
        <v>0</v>
      </c>
      <c r="H6">
        <v>0</v>
      </c>
      <c r="I6">
        <v>0</v>
      </c>
    </row>
    <row r="7" spans="1:9" hidden="1">
      <c r="A7">
        <f t="shared" si="0"/>
        <v>6</v>
      </c>
      <c r="B7" t="s">
        <v>15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f t="shared" si="0"/>
        <v>7</v>
      </c>
      <c r="B8" t="s">
        <v>16</v>
      </c>
      <c r="C8" t="s">
        <v>17</v>
      </c>
      <c r="D8" t="s">
        <v>18</v>
      </c>
      <c r="E8">
        <v>0</v>
      </c>
      <c r="F8">
        <v>0</v>
      </c>
      <c r="G8">
        <v>0</v>
      </c>
      <c r="H8">
        <v>1</v>
      </c>
      <c r="I8">
        <v>1</v>
      </c>
    </row>
    <row r="9" spans="1:9" hidden="1">
      <c r="A9">
        <f t="shared" si="0"/>
        <v>8</v>
      </c>
      <c r="B9" t="s">
        <v>19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f t="shared" si="0"/>
        <v>9</v>
      </c>
      <c r="B10" t="s">
        <v>20</v>
      </c>
      <c r="C10" t="s">
        <v>21</v>
      </c>
      <c r="D10" t="s">
        <v>22</v>
      </c>
      <c r="E10">
        <v>0</v>
      </c>
      <c r="F10">
        <v>0</v>
      </c>
      <c r="G10">
        <v>0</v>
      </c>
      <c r="H10">
        <v>1</v>
      </c>
      <c r="I10">
        <v>1</v>
      </c>
    </row>
    <row r="11" spans="1:9" hidden="1">
      <c r="A11">
        <f t="shared" si="0"/>
        <v>10</v>
      </c>
      <c r="B11" t="s">
        <v>23</v>
      </c>
      <c r="C11" t="s">
        <v>24</v>
      </c>
      <c r="D11" t="s">
        <v>25</v>
      </c>
      <c r="E11">
        <v>0</v>
      </c>
      <c r="F11">
        <v>1</v>
      </c>
      <c r="G11">
        <v>0</v>
      </c>
      <c r="H11">
        <v>0</v>
      </c>
      <c r="I11">
        <v>0</v>
      </c>
    </row>
    <row r="12" spans="1:9" hidden="1">
      <c r="A12">
        <f t="shared" si="0"/>
        <v>11</v>
      </c>
      <c r="B12" t="s">
        <v>26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f t="shared" si="0"/>
        <v>12</v>
      </c>
      <c r="B13" t="s">
        <v>27</v>
      </c>
      <c r="C13" t="s">
        <v>28</v>
      </c>
      <c r="D13" t="s">
        <v>29</v>
      </c>
      <c r="E13">
        <v>1</v>
      </c>
      <c r="F13">
        <v>1</v>
      </c>
      <c r="G13">
        <v>1</v>
      </c>
      <c r="H13">
        <v>0</v>
      </c>
      <c r="I13">
        <v>1</v>
      </c>
    </row>
    <row r="14" spans="1:9">
      <c r="A14">
        <f t="shared" si="0"/>
        <v>13</v>
      </c>
      <c r="B14" t="s">
        <v>30</v>
      </c>
      <c r="C14" t="s">
        <v>31</v>
      </c>
      <c r="D14" t="s">
        <v>32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9" hidden="1">
      <c r="A15">
        <f t="shared" si="0"/>
        <v>14</v>
      </c>
      <c r="B15" t="s">
        <v>33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hidden="1">
      <c r="A16">
        <f t="shared" si="0"/>
        <v>15</v>
      </c>
      <c r="B16" t="s">
        <v>34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hidden="1">
      <c r="A17">
        <f t="shared" si="0"/>
        <v>16</v>
      </c>
      <c r="B17" t="s">
        <v>35</v>
      </c>
      <c r="C17" t="s">
        <v>36</v>
      </c>
      <c r="D17" s="2" t="s">
        <v>37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hidden="1">
      <c r="A18">
        <f t="shared" si="0"/>
        <v>17</v>
      </c>
      <c r="B18" t="s">
        <v>38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hidden="1">
      <c r="A19">
        <f t="shared" si="0"/>
        <v>18</v>
      </c>
      <c r="B19" t="s">
        <v>39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hidden="1">
      <c r="A20">
        <f t="shared" si="0"/>
        <v>19</v>
      </c>
      <c r="B20" t="s">
        <v>40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ht="15.75" customHeight="1">
      <c r="A21">
        <f t="shared" si="0"/>
        <v>20</v>
      </c>
      <c r="B21" t="s">
        <v>41</v>
      </c>
      <c r="C21" s="1" t="s">
        <v>42</v>
      </c>
      <c r="D21" s="1" t="s">
        <v>43</v>
      </c>
      <c r="E21">
        <v>0</v>
      </c>
      <c r="F21">
        <v>0</v>
      </c>
      <c r="G21">
        <v>0</v>
      </c>
      <c r="H21">
        <v>0</v>
      </c>
      <c r="I21">
        <v>1</v>
      </c>
    </row>
    <row r="22" spans="1:9" ht="15.75" hidden="1" customHeight="1">
      <c r="A22">
        <f t="shared" si="0"/>
        <v>21</v>
      </c>
      <c r="B22" t="s">
        <v>44</v>
      </c>
      <c r="C22" t="s">
        <v>45</v>
      </c>
      <c r="D22" t="s">
        <v>46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 ht="15.75" hidden="1" customHeight="1">
      <c r="A23">
        <f t="shared" si="0"/>
        <v>22</v>
      </c>
      <c r="B23" t="s">
        <v>47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ht="15.75" hidden="1" customHeight="1">
      <c r="A24">
        <f t="shared" si="0"/>
        <v>23</v>
      </c>
      <c r="B24" t="s">
        <v>48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ht="15.75" hidden="1" customHeight="1">
      <c r="A25">
        <f t="shared" si="0"/>
        <v>24</v>
      </c>
      <c r="B25" t="s">
        <v>49</v>
      </c>
      <c r="C25" t="s">
        <v>50</v>
      </c>
      <c r="D25" t="s">
        <v>51</v>
      </c>
      <c r="E25">
        <v>0</v>
      </c>
      <c r="F25">
        <v>0</v>
      </c>
      <c r="G25">
        <v>1</v>
      </c>
      <c r="H25">
        <v>1</v>
      </c>
      <c r="I25">
        <v>0</v>
      </c>
    </row>
    <row r="26" spans="1:9" ht="15.75" hidden="1" customHeight="1">
      <c r="A26">
        <f t="shared" si="0"/>
        <v>25</v>
      </c>
      <c r="B26" t="s">
        <v>52</v>
      </c>
      <c r="C26" t="s">
        <v>53</v>
      </c>
      <c r="D26" t="s">
        <v>54</v>
      </c>
      <c r="E26">
        <v>1</v>
      </c>
      <c r="F26">
        <v>1</v>
      </c>
      <c r="G26">
        <v>1</v>
      </c>
      <c r="H26">
        <v>1</v>
      </c>
      <c r="I26">
        <v>0</v>
      </c>
    </row>
    <row r="27" spans="1:9" ht="15.75" hidden="1" customHeight="1">
      <c r="A27">
        <f t="shared" si="0"/>
        <v>26</v>
      </c>
      <c r="B27" t="s">
        <v>55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ht="15.75" hidden="1" customHeight="1">
      <c r="A28">
        <f t="shared" si="0"/>
        <v>27</v>
      </c>
      <c r="B28" t="s">
        <v>56</v>
      </c>
      <c r="C28" t="s">
        <v>57</v>
      </c>
      <c r="D28" t="s">
        <v>58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9" ht="15.75" hidden="1" customHeight="1">
      <c r="A29">
        <f t="shared" si="0"/>
        <v>28</v>
      </c>
      <c r="B29" t="s">
        <v>59</v>
      </c>
      <c r="C29" t="s">
        <v>60</v>
      </c>
      <c r="D29" t="s">
        <v>61</v>
      </c>
      <c r="E29">
        <v>0</v>
      </c>
      <c r="F29">
        <v>1</v>
      </c>
      <c r="G29">
        <v>0</v>
      </c>
      <c r="H29">
        <v>0</v>
      </c>
      <c r="I29">
        <v>0</v>
      </c>
    </row>
    <row r="30" spans="1:9" ht="15.75" hidden="1" customHeight="1">
      <c r="A30">
        <f t="shared" si="0"/>
        <v>29</v>
      </c>
      <c r="B30" t="s">
        <v>62</v>
      </c>
      <c r="C30" t="s">
        <v>63</v>
      </c>
      <c r="D30" t="s">
        <v>64</v>
      </c>
      <c r="E30">
        <v>0</v>
      </c>
      <c r="F30">
        <v>0</v>
      </c>
      <c r="G30">
        <v>0</v>
      </c>
      <c r="H30">
        <v>1</v>
      </c>
      <c r="I30">
        <v>0</v>
      </c>
    </row>
    <row r="31" spans="1:9" ht="15.75" hidden="1" customHeight="1">
      <c r="A31">
        <f t="shared" si="0"/>
        <v>30</v>
      </c>
      <c r="B31" t="s">
        <v>65</v>
      </c>
      <c r="C31" t="s">
        <v>66</v>
      </c>
      <c r="D31" t="s">
        <v>67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ht="15.75" hidden="1" customHeight="1">
      <c r="A32">
        <f t="shared" si="0"/>
        <v>31</v>
      </c>
      <c r="B32" t="s">
        <v>68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ht="15.75" hidden="1" customHeight="1">
      <c r="A33">
        <f t="shared" si="0"/>
        <v>32</v>
      </c>
      <c r="B33" t="s">
        <v>69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ht="15.75" hidden="1" customHeight="1">
      <c r="A34">
        <f t="shared" si="0"/>
        <v>33</v>
      </c>
      <c r="B34" t="s">
        <v>70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ht="15.75" hidden="1" customHeight="1">
      <c r="A35">
        <f t="shared" si="0"/>
        <v>34</v>
      </c>
      <c r="B35" t="s">
        <v>71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ht="15.75" hidden="1" customHeight="1">
      <c r="A36">
        <f t="shared" si="0"/>
        <v>35</v>
      </c>
      <c r="B36" t="s">
        <v>72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ht="15.75" hidden="1" customHeight="1">
      <c r="A37">
        <f t="shared" si="0"/>
        <v>36</v>
      </c>
      <c r="B37" t="s">
        <v>73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ht="15.75" hidden="1" customHeight="1">
      <c r="A38">
        <f t="shared" si="0"/>
        <v>37</v>
      </c>
      <c r="B38" t="s">
        <v>74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ht="15.75" hidden="1" customHeight="1">
      <c r="A39">
        <f t="shared" si="0"/>
        <v>38</v>
      </c>
      <c r="B39" t="s">
        <v>75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ht="15.75" hidden="1" customHeight="1">
      <c r="A40">
        <f t="shared" si="0"/>
        <v>39</v>
      </c>
      <c r="B40" t="s">
        <v>76</v>
      </c>
      <c r="C40" t="s">
        <v>77</v>
      </c>
      <c r="D40" t="s">
        <v>78</v>
      </c>
      <c r="E40">
        <v>0</v>
      </c>
      <c r="F40">
        <v>0</v>
      </c>
      <c r="G40">
        <v>0</v>
      </c>
      <c r="H40">
        <v>1</v>
      </c>
      <c r="I40">
        <v>0</v>
      </c>
    </row>
    <row r="41" spans="1:9" ht="15.75" hidden="1" customHeight="1">
      <c r="A41">
        <f t="shared" si="0"/>
        <v>40</v>
      </c>
      <c r="B41" t="s">
        <v>79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ht="15.75" hidden="1" customHeight="1">
      <c r="A42">
        <f t="shared" si="0"/>
        <v>41</v>
      </c>
      <c r="B42" t="s">
        <v>80</v>
      </c>
      <c r="C42" t="s">
        <v>81</v>
      </c>
      <c r="D42" t="s">
        <v>82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 ht="15.75" customHeight="1">
      <c r="A43">
        <f t="shared" si="0"/>
        <v>42</v>
      </c>
      <c r="B43" t="s">
        <v>83</v>
      </c>
      <c r="C43" s="1" t="s">
        <v>84</v>
      </c>
      <c r="D43" s="1" t="s">
        <v>85</v>
      </c>
      <c r="E43">
        <v>0</v>
      </c>
      <c r="F43">
        <v>0</v>
      </c>
      <c r="G43">
        <v>0</v>
      </c>
      <c r="H43">
        <v>0</v>
      </c>
      <c r="I43">
        <v>1</v>
      </c>
    </row>
    <row r="44" spans="1:9" ht="15.75" hidden="1" customHeight="1">
      <c r="A44">
        <f t="shared" si="0"/>
        <v>43</v>
      </c>
      <c r="B44" t="s">
        <v>86</v>
      </c>
      <c r="C44" t="s">
        <v>87</v>
      </c>
      <c r="D44" t="s">
        <v>88</v>
      </c>
      <c r="E44">
        <v>0</v>
      </c>
      <c r="F44">
        <v>0</v>
      </c>
      <c r="G44">
        <v>0</v>
      </c>
      <c r="H44">
        <v>1</v>
      </c>
      <c r="I44">
        <v>0</v>
      </c>
    </row>
    <row r="45" spans="1:9" ht="15.75" hidden="1" customHeight="1">
      <c r="A45">
        <f t="shared" si="0"/>
        <v>44</v>
      </c>
      <c r="B45" t="s">
        <v>89</v>
      </c>
      <c r="C45" t="s">
        <v>90</v>
      </c>
      <c r="D45" t="s">
        <v>91</v>
      </c>
      <c r="E45">
        <v>0</v>
      </c>
      <c r="F45">
        <v>1</v>
      </c>
      <c r="G45">
        <v>0</v>
      </c>
      <c r="H45">
        <v>0</v>
      </c>
      <c r="I45">
        <v>0</v>
      </c>
    </row>
    <row r="46" spans="1:9" ht="15.75" hidden="1" customHeight="1">
      <c r="A46">
        <f t="shared" si="0"/>
        <v>45</v>
      </c>
      <c r="B46" t="s">
        <v>92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ht="15.75" hidden="1" customHeight="1">
      <c r="A47">
        <f t="shared" si="0"/>
        <v>46</v>
      </c>
      <c r="B47" t="s">
        <v>93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ht="15.75" hidden="1" customHeight="1">
      <c r="A48">
        <f t="shared" si="0"/>
        <v>47</v>
      </c>
      <c r="B48" t="s">
        <v>94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ht="15.75" hidden="1" customHeight="1">
      <c r="A49">
        <f t="shared" si="0"/>
        <v>48</v>
      </c>
      <c r="B49" t="s">
        <v>95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ht="15.75" hidden="1" customHeight="1">
      <c r="A50">
        <f t="shared" si="0"/>
        <v>49</v>
      </c>
      <c r="B50" t="s">
        <v>96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ht="15.75" hidden="1" customHeight="1">
      <c r="A51">
        <f t="shared" si="0"/>
        <v>50</v>
      </c>
      <c r="B51" t="s">
        <v>97</v>
      </c>
      <c r="C51" t="s">
        <v>98</v>
      </c>
      <c r="D51" t="s">
        <v>99</v>
      </c>
      <c r="E51">
        <v>0</v>
      </c>
      <c r="F51">
        <v>0</v>
      </c>
      <c r="G51">
        <v>1</v>
      </c>
      <c r="H51">
        <v>1</v>
      </c>
      <c r="I51">
        <v>0</v>
      </c>
    </row>
    <row r="52" spans="1:9" ht="15.75" hidden="1" customHeight="1">
      <c r="A52">
        <f t="shared" si="0"/>
        <v>51</v>
      </c>
      <c r="B52" t="s">
        <v>100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ht="15.75" hidden="1" customHeight="1">
      <c r="A53">
        <f t="shared" si="0"/>
        <v>52</v>
      </c>
      <c r="B53" t="s">
        <v>101</v>
      </c>
      <c r="C53" t="s">
        <v>102</v>
      </c>
      <c r="D53" t="s">
        <v>103</v>
      </c>
      <c r="E53">
        <v>1</v>
      </c>
      <c r="F53">
        <v>0</v>
      </c>
      <c r="G53">
        <v>0</v>
      </c>
      <c r="H53">
        <v>1</v>
      </c>
      <c r="I53">
        <v>0</v>
      </c>
    </row>
    <row r="54" spans="1:9" ht="15.75" hidden="1" customHeight="1">
      <c r="A54">
        <f t="shared" si="0"/>
        <v>53</v>
      </c>
      <c r="B54" t="s">
        <v>104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ht="15.75" hidden="1" customHeight="1">
      <c r="A55">
        <f t="shared" si="0"/>
        <v>54</v>
      </c>
      <c r="B55" t="s">
        <v>105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ht="15.75" hidden="1" customHeight="1">
      <c r="A56">
        <f t="shared" si="0"/>
        <v>55</v>
      </c>
      <c r="B56" t="s">
        <v>106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ht="15.75" hidden="1" customHeight="1">
      <c r="A57">
        <f t="shared" si="0"/>
        <v>56</v>
      </c>
      <c r="B57" t="s">
        <v>107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ht="15.75" customHeight="1">
      <c r="A58">
        <f t="shared" si="0"/>
        <v>57</v>
      </c>
      <c r="B58" t="s">
        <v>108</v>
      </c>
      <c r="C58" t="s">
        <v>109</v>
      </c>
      <c r="D58" t="s">
        <v>110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ht="15.75" hidden="1" customHeight="1">
      <c r="A59">
        <f t="shared" si="0"/>
        <v>58</v>
      </c>
      <c r="B59" t="s">
        <v>111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ht="15.75" hidden="1" customHeight="1">
      <c r="A60">
        <f t="shared" si="0"/>
        <v>59</v>
      </c>
      <c r="B60" t="s">
        <v>112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ht="15.75" hidden="1" customHeight="1">
      <c r="A61">
        <f t="shared" si="0"/>
        <v>60</v>
      </c>
      <c r="B61" t="s">
        <v>113</v>
      </c>
      <c r="C61" t="s">
        <v>114</v>
      </c>
      <c r="D61" t="s">
        <v>115</v>
      </c>
      <c r="E61">
        <v>0</v>
      </c>
      <c r="F61">
        <v>0</v>
      </c>
      <c r="G61">
        <v>1</v>
      </c>
      <c r="H61">
        <v>0</v>
      </c>
      <c r="I61">
        <v>0</v>
      </c>
    </row>
    <row r="62" spans="1:9" ht="15.75" hidden="1" customHeight="1">
      <c r="A62">
        <f t="shared" si="0"/>
        <v>61</v>
      </c>
      <c r="B62" t="s">
        <v>116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ht="15.75" hidden="1" customHeight="1">
      <c r="A63">
        <f t="shared" si="0"/>
        <v>62</v>
      </c>
      <c r="B63" t="s">
        <v>117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ht="15.75" hidden="1" customHeight="1">
      <c r="A64">
        <f t="shared" si="0"/>
        <v>63</v>
      </c>
      <c r="B64" t="s">
        <v>118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ht="15.75" hidden="1" customHeight="1">
      <c r="A65">
        <f t="shared" si="0"/>
        <v>64</v>
      </c>
      <c r="B65" t="s">
        <v>119</v>
      </c>
      <c r="C65" t="s">
        <v>120</v>
      </c>
      <c r="D65" t="s">
        <v>121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ht="15.75" hidden="1" customHeight="1">
      <c r="A66">
        <f t="shared" si="0"/>
        <v>65</v>
      </c>
      <c r="B66" t="s">
        <v>122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ht="15.75" hidden="1" customHeight="1">
      <c r="A67">
        <f t="shared" si="0"/>
        <v>66</v>
      </c>
      <c r="B67" t="s">
        <v>123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ht="15.75" customHeight="1">
      <c r="A68">
        <f t="shared" si="0"/>
        <v>67</v>
      </c>
      <c r="B68" t="s">
        <v>124</v>
      </c>
      <c r="C68" t="s">
        <v>125</v>
      </c>
      <c r="D68" t="s">
        <v>126</v>
      </c>
      <c r="E68">
        <v>0</v>
      </c>
      <c r="F68">
        <v>1</v>
      </c>
      <c r="G68">
        <v>0</v>
      </c>
      <c r="H68">
        <v>0</v>
      </c>
      <c r="I68">
        <v>1</v>
      </c>
    </row>
    <row r="69" spans="1:9" ht="15.75" hidden="1" customHeight="1">
      <c r="A69">
        <f t="shared" si="0"/>
        <v>68</v>
      </c>
      <c r="B69" t="s">
        <v>127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ht="15.75" hidden="1" customHeight="1">
      <c r="A70">
        <f t="shared" si="0"/>
        <v>69</v>
      </c>
      <c r="B70" t="s">
        <v>128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ht="15.75" hidden="1" customHeight="1">
      <c r="A71">
        <f t="shared" si="0"/>
        <v>70</v>
      </c>
      <c r="B71" t="s">
        <v>129</v>
      </c>
      <c r="C71" t="s">
        <v>130</v>
      </c>
      <c r="D71" t="s">
        <v>131</v>
      </c>
      <c r="E71">
        <v>0</v>
      </c>
      <c r="F71">
        <v>1</v>
      </c>
      <c r="G71">
        <v>1</v>
      </c>
      <c r="H71">
        <v>0</v>
      </c>
      <c r="I71">
        <v>0</v>
      </c>
    </row>
    <row r="72" spans="1:9" ht="15.75" hidden="1" customHeight="1">
      <c r="A72">
        <f t="shared" si="0"/>
        <v>71</v>
      </c>
      <c r="B72" t="s">
        <v>132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ht="15.75" customHeight="1">
      <c r="A73">
        <f t="shared" si="0"/>
        <v>72</v>
      </c>
      <c r="B73" t="s">
        <v>133</v>
      </c>
      <c r="C73" t="s">
        <v>134</v>
      </c>
      <c r="D73" t="s">
        <v>135</v>
      </c>
      <c r="E73">
        <v>0</v>
      </c>
      <c r="F73">
        <v>0</v>
      </c>
      <c r="G73">
        <v>1</v>
      </c>
      <c r="H73">
        <v>1</v>
      </c>
      <c r="I73">
        <v>1</v>
      </c>
    </row>
    <row r="74" spans="1:9" ht="15.75" hidden="1" customHeight="1">
      <c r="A74">
        <f t="shared" si="0"/>
        <v>73</v>
      </c>
      <c r="B74" t="s">
        <v>136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ht="15.75" hidden="1" customHeight="1">
      <c r="A75">
        <f t="shared" si="0"/>
        <v>74</v>
      </c>
      <c r="B75" t="s">
        <v>137</v>
      </c>
      <c r="C75" t="s">
        <v>138</v>
      </c>
      <c r="D75" t="s">
        <v>139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ht="15.75" customHeight="1">
      <c r="A76">
        <f t="shared" si="0"/>
        <v>75</v>
      </c>
      <c r="B76" s="1" t="s">
        <v>140</v>
      </c>
      <c r="C76" s="1" t="s">
        <v>141</v>
      </c>
      <c r="D76" s="1" t="s">
        <v>142</v>
      </c>
      <c r="E76">
        <v>0</v>
      </c>
      <c r="F76">
        <v>0</v>
      </c>
      <c r="G76">
        <v>0</v>
      </c>
      <c r="H76">
        <v>0</v>
      </c>
      <c r="I76">
        <v>1</v>
      </c>
    </row>
    <row r="77" spans="1:9" ht="15.75" hidden="1" customHeight="1">
      <c r="A77">
        <f t="shared" si="0"/>
        <v>76</v>
      </c>
      <c r="B77" t="s">
        <v>143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ht="15.75" hidden="1" customHeight="1">
      <c r="A78">
        <f t="shared" si="0"/>
        <v>77</v>
      </c>
      <c r="B78" t="s">
        <v>144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ht="15.75" hidden="1" customHeight="1">
      <c r="A79">
        <f t="shared" si="0"/>
        <v>78</v>
      </c>
      <c r="B79" t="s">
        <v>145</v>
      </c>
      <c r="C79" t="s">
        <v>146</v>
      </c>
      <c r="D79" t="s">
        <v>147</v>
      </c>
      <c r="E79">
        <v>1</v>
      </c>
      <c r="F79">
        <v>0</v>
      </c>
      <c r="G79">
        <v>0</v>
      </c>
      <c r="H79">
        <v>0</v>
      </c>
      <c r="I79">
        <v>0</v>
      </c>
    </row>
    <row r="80" spans="1:9" ht="15.75" hidden="1" customHeight="1">
      <c r="A80">
        <f t="shared" si="0"/>
        <v>79</v>
      </c>
      <c r="B80" t="s">
        <v>148</v>
      </c>
      <c r="C80" t="s">
        <v>149</v>
      </c>
      <c r="D80" t="s">
        <v>150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ht="15.75" hidden="1" customHeight="1">
      <c r="A81">
        <f t="shared" si="0"/>
        <v>80</v>
      </c>
      <c r="B81" t="s">
        <v>151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ht="15.75" customHeight="1">
      <c r="A82">
        <f t="shared" si="0"/>
        <v>81</v>
      </c>
      <c r="B82" t="s">
        <v>152</v>
      </c>
      <c r="C82" t="s">
        <v>153</v>
      </c>
      <c r="D82" t="s">
        <v>154</v>
      </c>
      <c r="E82">
        <v>1</v>
      </c>
      <c r="F82">
        <v>0</v>
      </c>
      <c r="G82">
        <v>0</v>
      </c>
      <c r="H82">
        <v>1</v>
      </c>
      <c r="I82">
        <v>1</v>
      </c>
    </row>
    <row r="83" spans="1:9" ht="15.75" customHeight="1">
      <c r="A83">
        <f t="shared" si="0"/>
        <v>82</v>
      </c>
      <c r="B83" t="s">
        <v>155</v>
      </c>
      <c r="C83" t="s">
        <v>156</v>
      </c>
      <c r="D83" t="s">
        <v>157</v>
      </c>
      <c r="E83">
        <v>1</v>
      </c>
      <c r="F83">
        <v>1</v>
      </c>
      <c r="G83">
        <v>1</v>
      </c>
      <c r="H83">
        <v>1</v>
      </c>
      <c r="I83">
        <v>1</v>
      </c>
    </row>
    <row r="84" spans="1:9" ht="15.75" hidden="1" customHeight="1">
      <c r="A84">
        <f t="shared" si="0"/>
        <v>83</v>
      </c>
      <c r="B84" t="s">
        <v>158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ht="15.75" hidden="1" customHeight="1">
      <c r="A85">
        <f t="shared" si="0"/>
        <v>84</v>
      </c>
      <c r="B85" t="s">
        <v>159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ht="15.75" hidden="1" customHeight="1">
      <c r="A86">
        <f t="shared" si="0"/>
        <v>85</v>
      </c>
      <c r="B86" t="s">
        <v>162</v>
      </c>
      <c r="C86" t="s">
        <v>163</v>
      </c>
      <c r="D86" t="s">
        <v>164</v>
      </c>
      <c r="E86">
        <v>1</v>
      </c>
      <c r="F86">
        <v>1</v>
      </c>
      <c r="G86">
        <v>0</v>
      </c>
      <c r="H86">
        <v>0</v>
      </c>
      <c r="I86">
        <v>0</v>
      </c>
    </row>
    <row r="87" spans="1:9" ht="15.75" hidden="1" customHeight="1">
      <c r="A87">
        <f t="shared" si="0"/>
        <v>86</v>
      </c>
      <c r="B87" t="s">
        <v>165</v>
      </c>
      <c r="C87" t="s">
        <v>166</v>
      </c>
      <c r="D87" t="s">
        <v>167</v>
      </c>
      <c r="E87">
        <v>1</v>
      </c>
      <c r="F87">
        <v>0</v>
      </c>
      <c r="G87">
        <v>0</v>
      </c>
      <c r="H87">
        <v>0</v>
      </c>
      <c r="I87">
        <v>0</v>
      </c>
    </row>
    <row r="88" spans="1:9" ht="15.75" hidden="1" customHeight="1">
      <c r="A88">
        <f t="shared" si="0"/>
        <v>87</v>
      </c>
      <c r="B88" t="s">
        <v>168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ht="15.75" hidden="1" customHeight="1">
      <c r="A89">
        <f t="shared" si="0"/>
        <v>88</v>
      </c>
      <c r="B89" t="s">
        <v>169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ht="15.75" hidden="1" customHeight="1">
      <c r="A90">
        <f t="shared" si="0"/>
        <v>89</v>
      </c>
      <c r="B90" t="s">
        <v>170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ht="15.75" hidden="1" customHeight="1">
      <c r="A91">
        <f t="shared" si="0"/>
        <v>90</v>
      </c>
      <c r="B91" t="s">
        <v>171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ht="15.75" hidden="1" customHeight="1">
      <c r="A92">
        <f t="shared" si="0"/>
        <v>91</v>
      </c>
      <c r="B92" t="s">
        <v>172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ht="15.75" hidden="1" customHeight="1">
      <c r="A93">
        <f t="shared" si="0"/>
        <v>92</v>
      </c>
      <c r="B93" t="s">
        <v>173</v>
      </c>
      <c r="C93" t="s">
        <v>174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ht="15.75" hidden="1" customHeight="1">
      <c r="A94">
        <f t="shared" si="0"/>
        <v>93</v>
      </c>
      <c r="B94" t="s">
        <v>176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ht="15.75" hidden="1" customHeight="1">
      <c r="A95">
        <f t="shared" si="0"/>
        <v>94</v>
      </c>
      <c r="B95" t="s">
        <v>177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ht="15.75" hidden="1" customHeight="1">
      <c r="A96">
        <f t="shared" si="0"/>
        <v>95</v>
      </c>
      <c r="B96" t="s">
        <v>178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ht="15.75" hidden="1" customHeight="1">
      <c r="A97">
        <f t="shared" si="0"/>
        <v>96</v>
      </c>
      <c r="B97" t="s">
        <v>179</v>
      </c>
      <c r="C97" t="s">
        <v>180</v>
      </c>
      <c r="D97" t="s">
        <v>181</v>
      </c>
      <c r="E97">
        <v>1</v>
      </c>
      <c r="F97">
        <v>1</v>
      </c>
      <c r="G97">
        <v>0</v>
      </c>
      <c r="H97">
        <v>0</v>
      </c>
      <c r="I97">
        <v>0</v>
      </c>
    </row>
    <row r="98" spans="1:9" ht="15.75" customHeight="1">
      <c r="A98">
        <f t="shared" si="0"/>
        <v>97</v>
      </c>
      <c r="B98" t="s">
        <v>182</v>
      </c>
      <c r="C98" t="s">
        <v>183</v>
      </c>
      <c r="D98" t="s">
        <v>184</v>
      </c>
      <c r="E98">
        <v>0</v>
      </c>
      <c r="F98">
        <v>1</v>
      </c>
      <c r="G98">
        <v>1</v>
      </c>
      <c r="H98">
        <v>1</v>
      </c>
      <c r="I98">
        <v>1</v>
      </c>
    </row>
    <row r="99" spans="1:9" ht="15.75" customHeight="1">
      <c r="A99">
        <f t="shared" si="0"/>
        <v>98</v>
      </c>
      <c r="B99" t="s">
        <v>185</v>
      </c>
      <c r="C99" t="s">
        <v>186</v>
      </c>
      <c r="D99" t="s">
        <v>187</v>
      </c>
      <c r="E99">
        <v>1</v>
      </c>
      <c r="F99">
        <v>1</v>
      </c>
      <c r="G99">
        <v>1</v>
      </c>
      <c r="H99">
        <v>0</v>
      </c>
      <c r="I99">
        <v>1</v>
      </c>
    </row>
    <row r="100" spans="1:9" ht="15.75" hidden="1" customHeight="1">
      <c r="A100">
        <f t="shared" si="0"/>
        <v>99</v>
      </c>
      <c r="B100" t="s">
        <v>188</v>
      </c>
      <c r="C100" t="s">
        <v>189</v>
      </c>
      <c r="D100" t="s">
        <v>190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ht="15.75" hidden="1" customHeight="1">
      <c r="A101">
        <f t="shared" si="0"/>
        <v>100</v>
      </c>
      <c r="B101" t="s">
        <v>191</v>
      </c>
      <c r="C101" t="s">
        <v>192</v>
      </c>
      <c r="D101" t="s">
        <v>187</v>
      </c>
      <c r="E101">
        <v>0</v>
      </c>
      <c r="F101">
        <v>0</v>
      </c>
      <c r="G101">
        <v>1</v>
      </c>
      <c r="H101">
        <v>0</v>
      </c>
      <c r="I101">
        <v>0</v>
      </c>
    </row>
    <row r="102" spans="1:9" ht="15.75" hidden="1" customHeight="1">
      <c r="A102">
        <f t="shared" si="0"/>
        <v>101</v>
      </c>
      <c r="B102" t="s">
        <v>193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ht="15.75" hidden="1" customHeight="1">
      <c r="A103">
        <f t="shared" si="0"/>
        <v>102</v>
      </c>
      <c r="B103" t="s">
        <v>194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ht="15.75" customHeight="1">
      <c r="A104">
        <f t="shared" si="0"/>
        <v>103</v>
      </c>
      <c r="B104" t="s">
        <v>195</v>
      </c>
      <c r="C104" t="s">
        <v>196</v>
      </c>
      <c r="D104" t="s">
        <v>197</v>
      </c>
      <c r="E104">
        <v>0</v>
      </c>
      <c r="F104">
        <v>0</v>
      </c>
      <c r="G104">
        <v>1</v>
      </c>
      <c r="H104">
        <v>1</v>
      </c>
      <c r="I104">
        <v>1</v>
      </c>
    </row>
    <row r="105" spans="1:9" ht="15.75" hidden="1" customHeight="1">
      <c r="A105">
        <f t="shared" si="0"/>
        <v>104</v>
      </c>
      <c r="B105" t="s">
        <v>198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ht="15.75" hidden="1" customHeight="1">
      <c r="A106">
        <f t="shared" si="0"/>
        <v>105</v>
      </c>
      <c r="B106" t="s">
        <v>199</v>
      </c>
      <c r="C106" t="s">
        <v>200</v>
      </c>
      <c r="D106" t="s">
        <v>201</v>
      </c>
      <c r="E106">
        <v>0</v>
      </c>
      <c r="F106">
        <v>0</v>
      </c>
      <c r="G106">
        <v>1</v>
      </c>
      <c r="H106">
        <v>0</v>
      </c>
      <c r="I106">
        <v>0</v>
      </c>
    </row>
    <row r="107" spans="1:9" ht="15.75" hidden="1" customHeight="1">
      <c r="A107">
        <f t="shared" si="0"/>
        <v>106</v>
      </c>
      <c r="B107" t="s">
        <v>202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ht="15.75" hidden="1" customHeight="1">
      <c r="A108">
        <f t="shared" si="0"/>
        <v>107</v>
      </c>
      <c r="B108" t="s">
        <v>203</v>
      </c>
      <c r="C108" t="s">
        <v>204</v>
      </c>
      <c r="D108" t="s">
        <v>205</v>
      </c>
      <c r="E108">
        <v>1</v>
      </c>
      <c r="F108">
        <v>0</v>
      </c>
      <c r="G108">
        <v>0</v>
      </c>
      <c r="H108">
        <v>0</v>
      </c>
      <c r="I108">
        <v>0</v>
      </c>
    </row>
    <row r="109" spans="1:9" ht="15.75" hidden="1" customHeight="1">
      <c r="A109">
        <f t="shared" si="0"/>
        <v>108</v>
      </c>
      <c r="B109" t="s">
        <v>206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ht="15.75" hidden="1" customHeight="1">
      <c r="A110">
        <f t="shared" si="0"/>
        <v>109</v>
      </c>
      <c r="B110" t="s">
        <v>207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ht="15.75" hidden="1" customHeight="1">
      <c r="A111">
        <f t="shared" si="0"/>
        <v>110</v>
      </c>
      <c r="B111" t="s">
        <v>208</v>
      </c>
      <c r="C111" s="1" t="s">
        <v>209</v>
      </c>
      <c r="D111" s="1" t="s">
        <v>210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ht="15.75" customHeight="1">
      <c r="A112">
        <f t="shared" si="0"/>
        <v>111</v>
      </c>
      <c r="B112" t="s">
        <v>211</v>
      </c>
      <c r="C112" t="s">
        <v>212</v>
      </c>
      <c r="D112" t="s">
        <v>213</v>
      </c>
      <c r="E112">
        <v>0</v>
      </c>
      <c r="F112">
        <v>0</v>
      </c>
      <c r="G112">
        <v>0</v>
      </c>
      <c r="H112">
        <v>1</v>
      </c>
      <c r="I112">
        <v>1</v>
      </c>
    </row>
    <row r="113" spans="1:9" ht="15.75" hidden="1" customHeight="1">
      <c r="A113">
        <f t="shared" si="0"/>
        <v>112</v>
      </c>
      <c r="B113" t="s">
        <v>214</v>
      </c>
      <c r="C113" t="s">
        <v>215</v>
      </c>
      <c r="D113" t="s">
        <v>54</v>
      </c>
      <c r="E113">
        <v>0</v>
      </c>
      <c r="F113">
        <v>0</v>
      </c>
      <c r="G113">
        <v>0</v>
      </c>
      <c r="H113">
        <v>1</v>
      </c>
      <c r="I113">
        <v>0</v>
      </c>
    </row>
    <row r="114" spans="1:9" ht="15.75" hidden="1" customHeight="1">
      <c r="A114">
        <f t="shared" si="0"/>
        <v>113</v>
      </c>
      <c r="B114" t="s">
        <v>216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ht="15.75" customHeight="1">
      <c r="A115">
        <f t="shared" si="0"/>
        <v>114</v>
      </c>
      <c r="B115" t="s">
        <v>217</v>
      </c>
      <c r="C115" t="s">
        <v>218</v>
      </c>
      <c r="D115" t="s">
        <v>219</v>
      </c>
      <c r="E115">
        <v>1</v>
      </c>
      <c r="F115">
        <v>0</v>
      </c>
      <c r="G115">
        <v>0</v>
      </c>
      <c r="H115">
        <v>0</v>
      </c>
      <c r="I115">
        <v>1</v>
      </c>
    </row>
    <row r="116" spans="1:9" ht="15.75" hidden="1" customHeight="1">
      <c r="A116">
        <f t="shared" si="0"/>
        <v>115</v>
      </c>
      <c r="B116" t="s">
        <v>220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ht="15.75" hidden="1" customHeight="1">
      <c r="A117">
        <f t="shared" si="0"/>
        <v>116</v>
      </c>
      <c r="B117" t="s">
        <v>221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ht="15.75" hidden="1" customHeight="1">
      <c r="A118">
        <f t="shared" si="0"/>
        <v>117</v>
      </c>
      <c r="B118" t="s">
        <v>222</v>
      </c>
      <c r="C118" t="s">
        <v>223</v>
      </c>
      <c r="D118" t="s">
        <v>224</v>
      </c>
      <c r="E118">
        <v>0</v>
      </c>
      <c r="F118">
        <v>0</v>
      </c>
      <c r="G118">
        <v>0</v>
      </c>
      <c r="H118">
        <v>1</v>
      </c>
      <c r="I118">
        <v>0</v>
      </c>
    </row>
    <row r="119" spans="1:9" ht="15.75" hidden="1" customHeight="1">
      <c r="A119">
        <f t="shared" si="0"/>
        <v>118</v>
      </c>
      <c r="B119" t="s">
        <v>225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ht="15.75" hidden="1" customHeight="1">
      <c r="A120">
        <f t="shared" si="0"/>
        <v>119</v>
      </c>
      <c r="B120" t="s">
        <v>226</v>
      </c>
      <c r="C120" t="s">
        <v>227</v>
      </c>
      <c r="D120" t="s">
        <v>228</v>
      </c>
      <c r="E120">
        <v>1</v>
      </c>
      <c r="F120">
        <v>0</v>
      </c>
      <c r="G120">
        <v>0</v>
      </c>
      <c r="H120">
        <v>0</v>
      </c>
      <c r="I120">
        <v>0</v>
      </c>
    </row>
    <row r="121" spans="1:9" ht="15.75" hidden="1" customHeight="1">
      <c r="A121">
        <f t="shared" si="0"/>
        <v>120</v>
      </c>
      <c r="B121" t="s">
        <v>229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ht="15.75" customHeight="1">
      <c r="A122">
        <f t="shared" si="0"/>
        <v>121</v>
      </c>
      <c r="B122" t="s">
        <v>230</v>
      </c>
      <c r="C122" t="s">
        <v>231</v>
      </c>
      <c r="D122" t="s">
        <v>157</v>
      </c>
      <c r="E122">
        <v>0</v>
      </c>
      <c r="F122">
        <v>0</v>
      </c>
      <c r="G122">
        <v>1</v>
      </c>
      <c r="H122">
        <v>0</v>
      </c>
      <c r="I122">
        <v>1</v>
      </c>
    </row>
    <row r="123" spans="1:9" ht="15.75" hidden="1" customHeight="1">
      <c r="A123">
        <f t="shared" si="0"/>
        <v>122</v>
      </c>
      <c r="B123" t="s">
        <v>232</v>
      </c>
      <c r="C123" t="s">
        <v>233</v>
      </c>
      <c r="D123" t="s">
        <v>234</v>
      </c>
      <c r="E123">
        <v>0</v>
      </c>
      <c r="F123">
        <v>0</v>
      </c>
      <c r="G123">
        <v>0</v>
      </c>
      <c r="H123">
        <v>1</v>
      </c>
      <c r="I123">
        <v>0</v>
      </c>
    </row>
    <row r="124" spans="1:9" ht="15.75" hidden="1" customHeight="1">
      <c r="A124">
        <f t="shared" si="0"/>
        <v>123</v>
      </c>
      <c r="B124" t="s">
        <v>235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ht="15.75" hidden="1" customHeight="1">
      <c r="A125">
        <f t="shared" si="0"/>
        <v>124</v>
      </c>
      <c r="B125" t="s">
        <v>236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ht="15.75" hidden="1" customHeight="1">
      <c r="A126">
        <f t="shared" si="0"/>
        <v>125</v>
      </c>
      <c r="B126" t="s">
        <v>237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ht="15.75" customHeight="1">
      <c r="A127">
        <f t="shared" si="0"/>
        <v>126</v>
      </c>
      <c r="B127" t="s">
        <v>238</v>
      </c>
      <c r="C127" t="s">
        <v>239</v>
      </c>
      <c r="D127" t="s">
        <v>240</v>
      </c>
      <c r="E127">
        <v>1</v>
      </c>
      <c r="F127">
        <v>1</v>
      </c>
      <c r="G127">
        <v>1</v>
      </c>
      <c r="H127">
        <v>1</v>
      </c>
      <c r="I127">
        <v>1</v>
      </c>
    </row>
    <row r="128" spans="1:9" ht="15.75" hidden="1" customHeight="1">
      <c r="A128">
        <f t="shared" si="0"/>
        <v>127</v>
      </c>
      <c r="B128" t="s">
        <v>241</v>
      </c>
      <c r="C128" t="s">
        <v>242</v>
      </c>
      <c r="D128" t="s">
        <v>243</v>
      </c>
      <c r="E128">
        <v>0</v>
      </c>
      <c r="F128">
        <v>1</v>
      </c>
      <c r="G128">
        <v>1</v>
      </c>
      <c r="H128">
        <v>0</v>
      </c>
      <c r="I128">
        <v>0</v>
      </c>
    </row>
    <row r="129" spans="1:9" ht="15.75" customHeight="1">
      <c r="A129">
        <f t="shared" si="0"/>
        <v>128</v>
      </c>
      <c r="B129" t="s">
        <v>244</v>
      </c>
      <c r="C129" t="s">
        <v>245</v>
      </c>
      <c r="D129" t="s">
        <v>88</v>
      </c>
      <c r="E129">
        <v>0</v>
      </c>
      <c r="F129">
        <v>0</v>
      </c>
      <c r="G129">
        <v>0</v>
      </c>
      <c r="H129">
        <v>0</v>
      </c>
      <c r="I129">
        <v>1</v>
      </c>
    </row>
    <row r="130" spans="1:9" ht="15.75" hidden="1" customHeight="1">
      <c r="A130">
        <f t="shared" si="0"/>
        <v>129</v>
      </c>
      <c r="B130" t="s">
        <v>246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ht="15.75" hidden="1" customHeight="1">
      <c r="A131">
        <f t="shared" si="0"/>
        <v>130</v>
      </c>
      <c r="B131" t="s">
        <v>247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ht="15.75" hidden="1" customHeight="1">
      <c r="A132">
        <f t="shared" si="0"/>
        <v>131</v>
      </c>
      <c r="B132" t="s">
        <v>248</v>
      </c>
      <c r="C132" t="s">
        <v>249</v>
      </c>
      <c r="D132" t="s">
        <v>250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ht="15.75" hidden="1" customHeight="1">
      <c r="A133">
        <f t="shared" si="0"/>
        <v>132</v>
      </c>
      <c r="B133" t="s">
        <v>251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ht="15.75" hidden="1" customHeight="1">
      <c r="A134">
        <f t="shared" si="0"/>
        <v>133</v>
      </c>
      <c r="B134" t="s">
        <v>252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ht="15.75" hidden="1" customHeight="1">
      <c r="A135">
        <f t="shared" si="0"/>
        <v>134</v>
      </c>
      <c r="B135" t="s">
        <v>253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ht="15.75" hidden="1" customHeight="1">
      <c r="A136">
        <f t="shared" si="0"/>
        <v>135</v>
      </c>
      <c r="B136" t="s">
        <v>254</v>
      </c>
      <c r="C136" t="s">
        <v>255</v>
      </c>
      <c r="D136" t="s">
        <v>256</v>
      </c>
      <c r="E136">
        <v>0</v>
      </c>
      <c r="F136">
        <v>0</v>
      </c>
      <c r="G136">
        <v>1</v>
      </c>
      <c r="H136">
        <v>0</v>
      </c>
      <c r="I136">
        <v>0</v>
      </c>
    </row>
    <row r="137" spans="1:9" ht="15.75" customHeight="1">
      <c r="A137">
        <f t="shared" si="0"/>
        <v>136</v>
      </c>
      <c r="B137" t="s">
        <v>257</v>
      </c>
      <c r="C137" t="s">
        <v>258</v>
      </c>
      <c r="D137" t="s">
        <v>259</v>
      </c>
      <c r="E137">
        <v>0</v>
      </c>
      <c r="F137">
        <v>0</v>
      </c>
      <c r="G137">
        <v>0</v>
      </c>
      <c r="H137">
        <v>1</v>
      </c>
      <c r="I137">
        <v>1</v>
      </c>
    </row>
    <row r="138" spans="1:9" ht="15.75" hidden="1" customHeight="1">
      <c r="A138">
        <f t="shared" si="0"/>
        <v>137</v>
      </c>
      <c r="B138" t="s">
        <v>260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ht="15.75" customHeight="1">
      <c r="A139">
        <f t="shared" si="0"/>
        <v>138</v>
      </c>
      <c r="B139" t="s">
        <v>261</v>
      </c>
      <c r="C139" t="s">
        <v>262</v>
      </c>
      <c r="D139" t="s">
        <v>263</v>
      </c>
      <c r="E139">
        <v>1</v>
      </c>
      <c r="F139">
        <v>0</v>
      </c>
      <c r="G139">
        <v>1</v>
      </c>
      <c r="H139">
        <v>1</v>
      </c>
      <c r="I139">
        <v>1</v>
      </c>
    </row>
    <row r="140" spans="1:9" ht="15.75" hidden="1" customHeight="1">
      <c r="A140">
        <f t="shared" si="0"/>
        <v>139</v>
      </c>
      <c r="B140" t="s">
        <v>264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ht="15.75" hidden="1" customHeight="1">
      <c r="A141">
        <f t="shared" si="0"/>
        <v>140</v>
      </c>
      <c r="B141" t="s">
        <v>265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ht="15.75" hidden="1" customHeight="1">
      <c r="A142">
        <f t="shared" si="0"/>
        <v>141</v>
      </c>
      <c r="B142" t="s">
        <v>266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ht="15.75" hidden="1" customHeight="1">
      <c r="A143">
        <f t="shared" si="0"/>
        <v>142</v>
      </c>
      <c r="B143" t="s">
        <v>267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ht="15.75" customHeight="1">
      <c r="A144">
        <f t="shared" si="0"/>
        <v>143</v>
      </c>
      <c r="B144" t="s">
        <v>268</v>
      </c>
      <c r="C144" t="s">
        <v>269</v>
      </c>
      <c r="D144" t="s">
        <v>270</v>
      </c>
      <c r="E144">
        <v>0</v>
      </c>
      <c r="F144">
        <v>0</v>
      </c>
      <c r="G144">
        <v>1</v>
      </c>
      <c r="H144">
        <v>1</v>
      </c>
      <c r="I144">
        <v>1</v>
      </c>
    </row>
    <row r="145" spans="1:9" ht="15.75" hidden="1" customHeight="1">
      <c r="A145">
        <f t="shared" si="0"/>
        <v>144</v>
      </c>
      <c r="B145" t="s">
        <v>271</v>
      </c>
      <c r="C145" t="s">
        <v>272</v>
      </c>
      <c r="D145" t="s">
        <v>187</v>
      </c>
      <c r="E145">
        <v>1</v>
      </c>
      <c r="F145">
        <v>0</v>
      </c>
      <c r="G145">
        <v>0</v>
      </c>
      <c r="H145">
        <v>1</v>
      </c>
      <c r="I145">
        <v>0</v>
      </c>
    </row>
    <row r="146" spans="1:9" ht="15.75" customHeight="1">
      <c r="A146">
        <f t="shared" si="0"/>
        <v>145</v>
      </c>
      <c r="B146" t="s">
        <v>273</v>
      </c>
      <c r="C146" t="s">
        <v>274</v>
      </c>
      <c r="D146" t="s">
        <v>275</v>
      </c>
      <c r="E146">
        <v>1</v>
      </c>
      <c r="F146">
        <v>0</v>
      </c>
      <c r="G146">
        <v>0</v>
      </c>
      <c r="H146">
        <v>0</v>
      </c>
      <c r="I146">
        <v>1</v>
      </c>
    </row>
    <row r="147" spans="1:9" ht="15.75" customHeight="1">
      <c r="A147">
        <f t="shared" si="0"/>
        <v>146</v>
      </c>
      <c r="B147" t="s">
        <v>276</v>
      </c>
      <c r="C147" t="s">
        <v>277</v>
      </c>
      <c r="D147" t="s">
        <v>187</v>
      </c>
      <c r="E147">
        <v>1</v>
      </c>
      <c r="F147">
        <v>0</v>
      </c>
      <c r="G147">
        <v>0</v>
      </c>
      <c r="H147">
        <v>0</v>
      </c>
      <c r="I147">
        <v>1</v>
      </c>
    </row>
    <row r="148" spans="1:9" ht="15.75" hidden="1" customHeight="1">
      <c r="A148">
        <f t="shared" si="0"/>
        <v>147</v>
      </c>
      <c r="B148" t="s">
        <v>278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ht="15.75" hidden="1" customHeight="1">
      <c r="A149">
        <f t="shared" si="0"/>
        <v>148</v>
      </c>
      <c r="B149" t="s">
        <v>279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ht="15.75" customHeight="1">
      <c r="A150">
        <f t="shared" si="0"/>
        <v>149</v>
      </c>
      <c r="B150" t="s">
        <v>280</v>
      </c>
      <c r="C150" t="s">
        <v>281</v>
      </c>
      <c r="D150" t="s">
        <v>282</v>
      </c>
      <c r="E150">
        <v>0</v>
      </c>
      <c r="F150">
        <v>0</v>
      </c>
      <c r="G150">
        <v>1</v>
      </c>
      <c r="H150">
        <v>0</v>
      </c>
      <c r="I150">
        <v>1</v>
      </c>
    </row>
    <row r="151" spans="1:9" ht="15.75" hidden="1" customHeight="1">
      <c r="A151">
        <f t="shared" si="0"/>
        <v>150</v>
      </c>
      <c r="B151" t="s">
        <v>283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ht="15.75" hidden="1" customHeight="1">
      <c r="A152">
        <f t="shared" si="0"/>
        <v>151</v>
      </c>
      <c r="B152" t="s">
        <v>284</v>
      </c>
      <c r="C152" t="s">
        <v>285</v>
      </c>
      <c r="D152" t="s">
        <v>286</v>
      </c>
      <c r="E152">
        <v>0</v>
      </c>
      <c r="F152">
        <v>0</v>
      </c>
      <c r="G152">
        <v>1</v>
      </c>
      <c r="H152">
        <v>0</v>
      </c>
      <c r="I152">
        <v>0</v>
      </c>
    </row>
    <row r="153" spans="1:9" ht="15.75" hidden="1" customHeight="1">
      <c r="A153">
        <f t="shared" si="0"/>
        <v>152</v>
      </c>
      <c r="B153" t="s">
        <v>287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ht="15.75" customHeight="1">
      <c r="A154">
        <f t="shared" si="0"/>
        <v>153</v>
      </c>
      <c r="B154" t="s">
        <v>288</v>
      </c>
      <c r="C154" t="s">
        <v>289</v>
      </c>
      <c r="D154" t="s">
        <v>290</v>
      </c>
      <c r="E154">
        <v>1</v>
      </c>
      <c r="F154">
        <v>0</v>
      </c>
      <c r="G154">
        <v>0</v>
      </c>
      <c r="H154">
        <v>1</v>
      </c>
      <c r="I154">
        <v>1</v>
      </c>
    </row>
    <row r="155" spans="1:9" ht="15.75" hidden="1" customHeight="1">
      <c r="A155">
        <f t="shared" si="0"/>
        <v>154</v>
      </c>
      <c r="B155" t="s">
        <v>291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ht="15.75" hidden="1" customHeight="1">
      <c r="A156">
        <f t="shared" si="0"/>
        <v>155</v>
      </c>
      <c r="B156" t="s">
        <v>292</v>
      </c>
      <c r="C156" t="s">
        <v>293</v>
      </c>
      <c r="D156" t="s">
        <v>294</v>
      </c>
      <c r="E156">
        <v>1</v>
      </c>
      <c r="F156">
        <v>0</v>
      </c>
      <c r="G156">
        <v>1</v>
      </c>
      <c r="H156">
        <v>0</v>
      </c>
      <c r="I156">
        <v>0</v>
      </c>
    </row>
    <row r="157" spans="1:9" ht="15.75" customHeight="1">
      <c r="A157">
        <f t="shared" si="0"/>
        <v>156</v>
      </c>
      <c r="B157" t="s">
        <v>295</v>
      </c>
      <c r="C157" s="1" t="s">
        <v>296</v>
      </c>
      <c r="D157" s="1" t="s">
        <v>297</v>
      </c>
      <c r="E157">
        <v>0</v>
      </c>
      <c r="F157">
        <v>0</v>
      </c>
      <c r="G157">
        <v>0</v>
      </c>
      <c r="H157">
        <v>0</v>
      </c>
      <c r="I157">
        <v>1</v>
      </c>
    </row>
    <row r="158" spans="1:9" ht="15.75" hidden="1" customHeight="1">
      <c r="A158">
        <f t="shared" si="0"/>
        <v>157</v>
      </c>
      <c r="B158" t="s">
        <v>298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ht="15.75" hidden="1" customHeight="1">
      <c r="A159">
        <f t="shared" si="0"/>
        <v>158</v>
      </c>
      <c r="B159" t="s">
        <v>299</v>
      </c>
      <c r="C159" t="s">
        <v>300</v>
      </c>
      <c r="D159" t="s">
        <v>301</v>
      </c>
      <c r="E159">
        <v>0</v>
      </c>
      <c r="F159">
        <v>1</v>
      </c>
      <c r="G159">
        <v>0</v>
      </c>
      <c r="H159">
        <v>0</v>
      </c>
      <c r="I159">
        <v>0</v>
      </c>
    </row>
    <row r="160" spans="1:9" ht="15.75" hidden="1" customHeight="1">
      <c r="A160">
        <f t="shared" si="0"/>
        <v>159</v>
      </c>
      <c r="B160" t="s">
        <v>302</v>
      </c>
      <c r="C160" t="s">
        <v>303</v>
      </c>
      <c r="D160" t="s">
        <v>304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ht="15.75" hidden="1" customHeight="1">
      <c r="A161">
        <f t="shared" si="0"/>
        <v>160</v>
      </c>
      <c r="B161" t="s">
        <v>305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ht="15.75" hidden="1" customHeight="1">
      <c r="A162">
        <f t="shared" si="0"/>
        <v>161</v>
      </c>
      <c r="B162" t="s">
        <v>306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ht="15.75" customHeight="1">
      <c r="A163">
        <f t="shared" si="0"/>
        <v>162</v>
      </c>
      <c r="B163" t="s">
        <v>307</v>
      </c>
      <c r="C163" s="1" t="s">
        <v>308</v>
      </c>
      <c r="D163" s="1" t="s">
        <v>309</v>
      </c>
      <c r="E163">
        <v>0</v>
      </c>
      <c r="F163">
        <v>0</v>
      </c>
      <c r="G163">
        <v>0</v>
      </c>
      <c r="H163">
        <v>0</v>
      </c>
      <c r="I163">
        <v>1</v>
      </c>
    </row>
    <row r="164" spans="1:9" ht="15.75" hidden="1" customHeight="1">
      <c r="A164">
        <f t="shared" si="0"/>
        <v>163</v>
      </c>
      <c r="B164" t="s">
        <v>310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ht="15.75" hidden="1" customHeight="1">
      <c r="A165">
        <f t="shared" si="0"/>
        <v>164</v>
      </c>
      <c r="B165" t="s">
        <v>311</v>
      </c>
      <c r="C165" t="s">
        <v>312</v>
      </c>
      <c r="D165" t="s">
        <v>313</v>
      </c>
      <c r="E165">
        <v>0</v>
      </c>
      <c r="F165">
        <v>0</v>
      </c>
      <c r="G165">
        <v>1</v>
      </c>
      <c r="H165">
        <v>0</v>
      </c>
      <c r="I165">
        <v>0</v>
      </c>
    </row>
    <row r="166" spans="1:9" ht="15.75" hidden="1" customHeight="1">
      <c r="A166">
        <f t="shared" si="0"/>
        <v>165</v>
      </c>
      <c r="B166" t="s">
        <v>314</v>
      </c>
      <c r="C166" t="s">
        <v>315</v>
      </c>
      <c r="D166" t="s">
        <v>54</v>
      </c>
      <c r="E166">
        <v>1</v>
      </c>
      <c r="F166">
        <v>1</v>
      </c>
      <c r="G166">
        <v>1</v>
      </c>
      <c r="H166">
        <v>1</v>
      </c>
      <c r="I166">
        <v>0</v>
      </c>
    </row>
    <row r="167" spans="1:9" ht="15.75" customHeight="1">
      <c r="A167">
        <f t="shared" si="0"/>
        <v>166</v>
      </c>
      <c r="B167" t="s">
        <v>316</v>
      </c>
      <c r="C167" t="s">
        <v>317</v>
      </c>
      <c r="D167" t="s">
        <v>318</v>
      </c>
      <c r="E167">
        <v>1</v>
      </c>
      <c r="F167">
        <v>1</v>
      </c>
      <c r="G167">
        <v>1</v>
      </c>
      <c r="H167">
        <v>1</v>
      </c>
      <c r="I167">
        <v>1</v>
      </c>
    </row>
    <row r="168" spans="1:9" ht="15.75" hidden="1" customHeight="1">
      <c r="A168">
        <f t="shared" si="0"/>
        <v>167</v>
      </c>
      <c r="B168" t="s">
        <v>319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ht="15.75" hidden="1" customHeight="1">
      <c r="A169">
        <f t="shared" si="0"/>
        <v>168</v>
      </c>
      <c r="B169" t="s">
        <v>320</v>
      </c>
      <c r="C169" t="s">
        <v>321</v>
      </c>
      <c r="D169" t="s">
        <v>322</v>
      </c>
      <c r="E169">
        <v>0</v>
      </c>
      <c r="F169">
        <v>0</v>
      </c>
      <c r="G169">
        <v>0</v>
      </c>
      <c r="H169">
        <v>1</v>
      </c>
      <c r="I169">
        <v>0</v>
      </c>
    </row>
    <row r="170" spans="1:9" ht="15.75" hidden="1" customHeight="1">
      <c r="A170">
        <f t="shared" si="0"/>
        <v>169</v>
      </c>
      <c r="B170" t="s">
        <v>323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ht="15.75" hidden="1" customHeight="1">
      <c r="A171">
        <f t="shared" si="0"/>
        <v>170</v>
      </c>
      <c r="B171" t="s">
        <v>324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ht="15.75" hidden="1" customHeight="1">
      <c r="A172">
        <f t="shared" si="0"/>
        <v>171</v>
      </c>
      <c r="B172" t="s">
        <v>325</v>
      </c>
      <c r="C172" t="s">
        <v>326</v>
      </c>
      <c r="D172" t="s">
        <v>327</v>
      </c>
      <c r="E172">
        <v>1</v>
      </c>
      <c r="F172">
        <v>0</v>
      </c>
      <c r="G172">
        <v>0</v>
      </c>
      <c r="H172">
        <v>0</v>
      </c>
      <c r="I172">
        <v>0</v>
      </c>
    </row>
    <row r="173" spans="1:9" ht="15.75" hidden="1" customHeight="1">
      <c r="A173">
        <f t="shared" si="0"/>
        <v>172</v>
      </c>
      <c r="B173" t="s">
        <v>328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ht="15.75" hidden="1" customHeight="1">
      <c r="A174">
        <f t="shared" si="0"/>
        <v>173</v>
      </c>
      <c r="B174" t="s">
        <v>329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ht="15.75" hidden="1" customHeight="1">
      <c r="A175">
        <f t="shared" si="0"/>
        <v>174</v>
      </c>
      <c r="B175" t="s">
        <v>330</v>
      </c>
      <c r="C175" t="s">
        <v>331</v>
      </c>
      <c r="D175" t="s">
        <v>332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ht="15.75" hidden="1" customHeight="1">
      <c r="A176">
        <f t="shared" si="0"/>
        <v>175</v>
      </c>
      <c r="B176" t="s">
        <v>333</v>
      </c>
      <c r="C176" t="s">
        <v>334</v>
      </c>
      <c r="D176" t="s">
        <v>335</v>
      </c>
      <c r="E176">
        <v>0</v>
      </c>
      <c r="F176">
        <v>1</v>
      </c>
      <c r="G176">
        <v>0</v>
      </c>
      <c r="H176">
        <v>0</v>
      </c>
      <c r="I176">
        <v>0</v>
      </c>
    </row>
    <row r="177" spans="1:9" ht="15.75" customHeight="1">
      <c r="A177">
        <f t="shared" si="0"/>
        <v>176</v>
      </c>
      <c r="B177" t="s">
        <v>336</v>
      </c>
      <c r="C177" s="1" t="s">
        <v>337</v>
      </c>
      <c r="D177" s="1" t="s">
        <v>338</v>
      </c>
      <c r="E177">
        <v>0</v>
      </c>
      <c r="F177">
        <v>0</v>
      </c>
      <c r="G177">
        <v>0</v>
      </c>
      <c r="H177">
        <v>0</v>
      </c>
      <c r="I177">
        <v>1</v>
      </c>
    </row>
    <row r="178" spans="1:9" ht="15.75" customHeight="1">
      <c r="A178">
        <f t="shared" si="0"/>
        <v>177</v>
      </c>
      <c r="B178" t="s">
        <v>339</v>
      </c>
      <c r="C178" t="s">
        <v>340</v>
      </c>
      <c r="D178" t="s">
        <v>341</v>
      </c>
      <c r="E178">
        <v>0</v>
      </c>
      <c r="F178">
        <v>0</v>
      </c>
      <c r="G178">
        <v>1</v>
      </c>
      <c r="H178">
        <v>0</v>
      </c>
      <c r="I178">
        <v>1</v>
      </c>
    </row>
    <row r="179" spans="1:9" ht="15.75" hidden="1" customHeight="1">
      <c r="A179">
        <f t="shared" si="0"/>
        <v>178</v>
      </c>
      <c r="B179" t="s">
        <v>342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ht="15.75" hidden="1" customHeight="1">
      <c r="A180">
        <f t="shared" si="0"/>
        <v>179</v>
      </c>
      <c r="B180" t="s">
        <v>343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ht="15.75" hidden="1" customHeight="1">
      <c r="A181">
        <f t="shared" si="0"/>
        <v>180</v>
      </c>
      <c r="B181" t="s">
        <v>344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ht="15.75" hidden="1" customHeight="1">
      <c r="A182">
        <f t="shared" si="0"/>
        <v>181</v>
      </c>
      <c r="B182" t="s">
        <v>345</v>
      </c>
      <c r="C182" t="s">
        <v>346</v>
      </c>
      <c r="D182" t="s">
        <v>54</v>
      </c>
      <c r="E182">
        <v>1</v>
      </c>
      <c r="F182">
        <v>0</v>
      </c>
      <c r="G182">
        <v>0</v>
      </c>
      <c r="H182">
        <v>1</v>
      </c>
      <c r="I182">
        <v>0</v>
      </c>
    </row>
    <row r="183" spans="1:9" ht="15.75" hidden="1" customHeight="1">
      <c r="A183">
        <f t="shared" si="0"/>
        <v>182</v>
      </c>
      <c r="B183" t="s">
        <v>347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ht="15.75" hidden="1" customHeight="1">
      <c r="A184">
        <f t="shared" si="0"/>
        <v>183</v>
      </c>
      <c r="B184" t="s">
        <v>348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ht="15.75" hidden="1" customHeight="1">
      <c r="A185">
        <f t="shared" si="0"/>
        <v>184</v>
      </c>
      <c r="B185" t="s">
        <v>349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ht="15.75" customHeight="1">
      <c r="A186">
        <f t="shared" si="0"/>
        <v>185</v>
      </c>
      <c r="B186" t="s">
        <v>350</v>
      </c>
      <c r="C186" t="s">
        <v>351</v>
      </c>
      <c r="D186" t="s">
        <v>352</v>
      </c>
      <c r="E186">
        <v>0</v>
      </c>
      <c r="F186">
        <v>1</v>
      </c>
      <c r="G186">
        <v>1</v>
      </c>
      <c r="H186">
        <v>1</v>
      </c>
      <c r="I186">
        <v>1</v>
      </c>
    </row>
    <row r="187" spans="1:9" ht="15.75" hidden="1" customHeight="1">
      <c r="A187">
        <f t="shared" si="0"/>
        <v>186</v>
      </c>
      <c r="B187" t="s">
        <v>353</v>
      </c>
      <c r="C187" t="s">
        <v>354</v>
      </c>
      <c r="D187" t="s">
        <v>355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ht="15.75" hidden="1" customHeight="1">
      <c r="A188">
        <f t="shared" si="0"/>
        <v>187</v>
      </c>
      <c r="B188" t="s">
        <v>356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ht="15.75" hidden="1" customHeight="1">
      <c r="A189">
        <f t="shared" si="0"/>
        <v>188</v>
      </c>
      <c r="B189" t="s">
        <v>357</v>
      </c>
      <c r="C189" t="s">
        <v>358</v>
      </c>
      <c r="D189" t="s">
        <v>359</v>
      </c>
      <c r="E189">
        <v>0</v>
      </c>
      <c r="F189">
        <v>1</v>
      </c>
      <c r="G189">
        <v>1</v>
      </c>
      <c r="H189">
        <v>1</v>
      </c>
      <c r="I189">
        <v>0</v>
      </c>
    </row>
    <row r="190" spans="1:9" ht="15.75" hidden="1" customHeight="1">
      <c r="A190">
        <f t="shared" si="0"/>
        <v>189</v>
      </c>
      <c r="B190" t="s">
        <v>360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ht="15.75" hidden="1" customHeight="1">
      <c r="A191">
        <f t="shared" si="0"/>
        <v>190</v>
      </c>
      <c r="B191" t="s">
        <v>361</v>
      </c>
      <c r="C191" t="s">
        <v>362</v>
      </c>
      <c r="D191" t="s">
        <v>363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ht="15.75" hidden="1" customHeight="1">
      <c r="A192">
        <f t="shared" si="0"/>
        <v>191</v>
      </c>
      <c r="B192" t="s">
        <v>364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ht="15.75" hidden="1" customHeight="1">
      <c r="A193">
        <f t="shared" si="0"/>
        <v>192</v>
      </c>
      <c r="B193" t="s">
        <v>365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ht="15.75" hidden="1" customHeight="1">
      <c r="A194">
        <f t="shared" si="0"/>
        <v>193</v>
      </c>
      <c r="B194" t="s">
        <v>366</v>
      </c>
      <c r="C194" t="s">
        <v>367</v>
      </c>
      <c r="D194" t="s">
        <v>175</v>
      </c>
      <c r="E194">
        <v>1</v>
      </c>
      <c r="F194">
        <v>0</v>
      </c>
      <c r="G194">
        <v>1</v>
      </c>
      <c r="H194">
        <v>0</v>
      </c>
      <c r="I194">
        <v>0</v>
      </c>
    </row>
    <row r="195" spans="1:9" ht="15.75" hidden="1" customHeight="1">
      <c r="A195">
        <f t="shared" si="0"/>
        <v>194</v>
      </c>
      <c r="B195" t="s">
        <v>368</v>
      </c>
      <c r="C195" t="s">
        <v>369</v>
      </c>
      <c r="D195" t="s">
        <v>370</v>
      </c>
      <c r="E195">
        <v>0</v>
      </c>
      <c r="F195">
        <v>1</v>
      </c>
      <c r="G195">
        <v>0</v>
      </c>
      <c r="H195">
        <v>0</v>
      </c>
      <c r="I195">
        <v>0</v>
      </c>
    </row>
    <row r="196" spans="1:9" ht="15.75" hidden="1" customHeight="1">
      <c r="A196">
        <f t="shared" si="0"/>
        <v>195</v>
      </c>
      <c r="B196" t="s">
        <v>371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ht="15.75" hidden="1" customHeight="1">
      <c r="A197">
        <f t="shared" si="0"/>
        <v>196</v>
      </c>
      <c r="B197" t="s">
        <v>372</v>
      </c>
      <c r="C197" t="s">
        <v>373</v>
      </c>
      <c r="D197" t="s">
        <v>374</v>
      </c>
      <c r="E197">
        <v>0</v>
      </c>
      <c r="F197">
        <v>0</v>
      </c>
      <c r="G197">
        <v>0</v>
      </c>
      <c r="H197">
        <v>1</v>
      </c>
      <c r="I197">
        <v>0</v>
      </c>
    </row>
    <row r="198" spans="1:9" ht="15.75" hidden="1" customHeight="1">
      <c r="A198">
        <f t="shared" si="0"/>
        <v>197</v>
      </c>
      <c r="B198" t="s">
        <v>375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ht="15.75" customHeight="1">
      <c r="A199">
        <f t="shared" si="0"/>
        <v>198</v>
      </c>
      <c r="B199" t="s">
        <v>376</v>
      </c>
      <c r="C199" t="s">
        <v>377</v>
      </c>
      <c r="D199" t="s">
        <v>378</v>
      </c>
      <c r="E199">
        <v>1</v>
      </c>
      <c r="F199">
        <v>0</v>
      </c>
      <c r="G199">
        <v>0</v>
      </c>
      <c r="H199">
        <v>0</v>
      </c>
      <c r="I199">
        <v>1</v>
      </c>
    </row>
    <row r="200" spans="1:9" ht="15.75" hidden="1" customHeight="1">
      <c r="A200">
        <f t="shared" si="0"/>
        <v>199</v>
      </c>
      <c r="B200" t="s">
        <v>379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ht="15.75" hidden="1" customHeight="1">
      <c r="A201">
        <f t="shared" si="0"/>
        <v>200</v>
      </c>
      <c r="B201" t="s">
        <v>380</v>
      </c>
      <c r="C201" t="s">
        <v>381</v>
      </c>
      <c r="D201" t="s">
        <v>382</v>
      </c>
      <c r="E201">
        <v>1</v>
      </c>
      <c r="F201">
        <v>1</v>
      </c>
      <c r="G201">
        <v>0</v>
      </c>
      <c r="H201">
        <v>1</v>
      </c>
      <c r="I201">
        <v>0</v>
      </c>
    </row>
    <row r="202" spans="1:9" ht="15.75" hidden="1" customHeight="1">
      <c r="A202">
        <f t="shared" si="0"/>
        <v>201</v>
      </c>
      <c r="B202" t="s">
        <v>383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ht="15.75" hidden="1" customHeight="1">
      <c r="A203">
        <f t="shared" si="0"/>
        <v>202</v>
      </c>
      <c r="B203" t="s">
        <v>384</v>
      </c>
      <c r="C203" t="s">
        <v>385</v>
      </c>
      <c r="D203" t="s">
        <v>210</v>
      </c>
      <c r="E203">
        <v>0</v>
      </c>
      <c r="F203">
        <v>1</v>
      </c>
      <c r="G203">
        <v>0</v>
      </c>
      <c r="H203">
        <v>0</v>
      </c>
      <c r="I203">
        <v>0</v>
      </c>
    </row>
    <row r="204" spans="1:9" ht="15.75" customHeight="1">
      <c r="A204">
        <f t="shared" si="0"/>
        <v>203</v>
      </c>
      <c r="B204" t="s">
        <v>386</v>
      </c>
      <c r="C204" t="s">
        <v>387</v>
      </c>
      <c r="D204" t="s">
        <v>388</v>
      </c>
      <c r="E204">
        <v>0</v>
      </c>
      <c r="F204">
        <v>1</v>
      </c>
      <c r="G204">
        <v>0</v>
      </c>
      <c r="H204">
        <v>1</v>
      </c>
      <c r="I204">
        <v>1</v>
      </c>
    </row>
    <row r="205" spans="1:9" ht="15.75" customHeight="1">
      <c r="A205">
        <f t="shared" si="0"/>
        <v>204</v>
      </c>
      <c r="B205" t="s">
        <v>389</v>
      </c>
      <c r="C205" t="s">
        <v>390</v>
      </c>
      <c r="D205" t="s">
        <v>391</v>
      </c>
      <c r="E205">
        <v>0</v>
      </c>
      <c r="F205">
        <v>1</v>
      </c>
      <c r="G205">
        <v>0</v>
      </c>
      <c r="H205">
        <v>0</v>
      </c>
      <c r="I205">
        <v>1</v>
      </c>
    </row>
    <row r="206" spans="1:9" ht="15.75" hidden="1" customHeight="1">
      <c r="A206">
        <f t="shared" si="0"/>
        <v>205</v>
      </c>
      <c r="B206" t="s">
        <v>392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ht="15.75" hidden="1" customHeight="1">
      <c r="A207">
        <f t="shared" si="0"/>
        <v>206</v>
      </c>
      <c r="B207" t="s">
        <v>393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ht="15.75" hidden="1" customHeight="1">
      <c r="A208">
        <f t="shared" si="0"/>
        <v>207</v>
      </c>
      <c r="B208" t="s">
        <v>394</v>
      </c>
      <c r="C208" t="s">
        <v>395</v>
      </c>
      <c r="D208" t="s">
        <v>396</v>
      </c>
      <c r="E208">
        <v>0</v>
      </c>
      <c r="F208">
        <v>1</v>
      </c>
      <c r="G208">
        <v>0</v>
      </c>
      <c r="H208">
        <v>1</v>
      </c>
      <c r="I208">
        <v>0</v>
      </c>
    </row>
    <row r="209" spans="1:9" ht="15.75" hidden="1" customHeight="1">
      <c r="A209">
        <f t="shared" si="0"/>
        <v>208</v>
      </c>
      <c r="B209" t="s">
        <v>397</v>
      </c>
      <c r="C209" t="s">
        <v>398</v>
      </c>
      <c r="D209" t="s">
        <v>399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ht="15.75" hidden="1" customHeight="1">
      <c r="A210">
        <f t="shared" si="0"/>
        <v>209</v>
      </c>
      <c r="B210" t="s">
        <v>400</v>
      </c>
      <c r="C210" t="s">
        <v>401</v>
      </c>
      <c r="D210" t="s">
        <v>402</v>
      </c>
      <c r="E210">
        <v>0</v>
      </c>
      <c r="F210">
        <v>0</v>
      </c>
      <c r="G210">
        <v>0</v>
      </c>
      <c r="H210">
        <v>1</v>
      </c>
      <c r="I210">
        <v>0</v>
      </c>
    </row>
    <row r="211" spans="1:9" ht="15.75" hidden="1" customHeight="1">
      <c r="A211">
        <f t="shared" si="0"/>
        <v>210</v>
      </c>
      <c r="B211" t="s">
        <v>403</v>
      </c>
      <c r="C211" t="s">
        <v>404</v>
      </c>
      <c r="D211" t="s">
        <v>405</v>
      </c>
      <c r="E211">
        <v>1</v>
      </c>
      <c r="F211">
        <v>0</v>
      </c>
      <c r="G211">
        <v>1</v>
      </c>
      <c r="H211">
        <v>1</v>
      </c>
      <c r="I211">
        <v>0</v>
      </c>
    </row>
    <row r="212" spans="1:9" ht="15.75" hidden="1" customHeight="1">
      <c r="A212">
        <f t="shared" si="0"/>
        <v>211</v>
      </c>
      <c r="B212" t="s">
        <v>406</v>
      </c>
      <c r="C212" t="s">
        <v>407</v>
      </c>
      <c r="D212" t="s">
        <v>408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ht="15.75" customHeight="1">
      <c r="A213">
        <f t="shared" si="0"/>
        <v>212</v>
      </c>
      <c r="B213" t="s">
        <v>409</v>
      </c>
      <c r="C213" t="s">
        <v>410</v>
      </c>
      <c r="D213" t="s">
        <v>187</v>
      </c>
      <c r="E213">
        <v>0</v>
      </c>
      <c r="F213">
        <v>1</v>
      </c>
      <c r="G213">
        <v>0</v>
      </c>
      <c r="H213">
        <v>1</v>
      </c>
      <c r="I213">
        <v>1</v>
      </c>
    </row>
    <row r="214" spans="1:9" ht="15.75" hidden="1" customHeight="1">
      <c r="A214">
        <f t="shared" si="0"/>
        <v>213</v>
      </c>
      <c r="B214" t="s">
        <v>411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ht="15.75" hidden="1" customHeight="1">
      <c r="A215">
        <f t="shared" si="0"/>
        <v>214</v>
      </c>
      <c r="B215" t="s">
        <v>412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ht="15.75" hidden="1" customHeight="1">
      <c r="A216">
        <f t="shared" si="0"/>
        <v>215</v>
      </c>
      <c r="B216" t="s">
        <v>413</v>
      </c>
      <c r="C216" t="s">
        <v>414</v>
      </c>
      <c r="D216" t="s">
        <v>270</v>
      </c>
      <c r="E216">
        <v>0</v>
      </c>
      <c r="F216">
        <v>0</v>
      </c>
      <c r="G216">
        <v>1</v>
      </c>
      <c r="H216">
        <v>0</v>
      </c>
      <c r="I216">
        <v>0</v>
      </c>
    </row>
    <row r="217" spans="1:9" ht="15.75" hidden="1" customHeight="1">
      <c r="A217">
        <f t="shared" si="0"/>
        <v>216</v>
      </c>
      <c r="B217" t="s">
        <v>415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ht="15.75" hidden="1" customHeight="1">
      <c r="A218">
        <f t="shared" si="0"/>
        <v>217</v>
      </c>
      <c r="B218" t="s">
        <v>416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ht="15.75" hidden="1" customHeight="1">
      <c r="A219">
        <f t="shared" si="0"/>
        <v>218</v>
      </c>
      <c r="B219" t="s">
        <v>417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ht="15.75" hidden="1" customHeight="1">
      <c r="A220">
        <f t="shared" si="0"/>
        <v>219</v>
      </c>
      <c r="B220" t="s">
        <v>418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ht="15.75" hidden="1" customHeight="1">
      <c r="A221">
        <f t="shared" si="0"/>
        <v>220</v>
      </c>
      <c r="B221" t="s">
        <v>419</v>
      </c>
      <c r="C221" t="s">
        <v>420</v>
      </c>
      <c r="D221" t="s">
        <v>421</v>
      </c>
      <c r="E221">
        <v>1</v>
      </c>
      <c r="F221">
        <v>0</v>
      </c>
      <c r="G221">
        <v>0</v>
      </c>
      <c r="H221">
        <v>0</v>
      </c>
      <c r="I221">
        <v>0</v>
      </c>
    </row>
    <row r="222" spans="1:9" ht="15.75" customHeight="1">
      <c r="A222">
        <f t="shared" si="0"/>
        <v>221</v>
      </c>
      <c r="B222" t="s">
        <v>422</v>
      </c>
      <c r="C222" t="s">
        <v>423</v>
      </c>
      <c r="D222" t="s">
        <v>424</v>
      </c>
      <c r="E222">
        <v>1</v>
      </c>
      <c r="F222">
        <v>1</v>
      </c>
      <c r="G222">
        <v>0</v>
      </c>
      <c r="H222">
        <v>1</v>
      </c>
      <c r="I222">
        <v>1</v>
      </c>
    </row>
    <row r="223" spans="1:9" ht="15.75" hidden="1" customHeight="1">
      <c r="A223">
        <f t="shared" si="0"/>
        <v>222</v>
      </c>
      <c r="B223" t="s">
        <v>425</v>
      </c>
      <c r="C223" t="s">
        <v>426</v>
      </c>
      <c r="D223" t="s">
        <v>427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ht="15.75" hidden="1" customHeight="1">
      <c r="A224">
        <f t="shared" si="0"/>
        <v>223</v>
      </c>
      <c r="B224" t="s">
        <v>428</v>
      </c>
      <c r="C224" t="s">
        <v>429</v>
      </c>
      <c r="D224" t="s">
        <v>210</v>
      </c>
      <c r="E224">
        <v>0</v>
      </c>
      <c r="F224">
        <v>0</v>
      </c>
      <c r="G224">
        <v>0</v>
      </c>
      <c r="H224">
        <v>1</v>
      </c>
      <c r="I224">
        <v>0</v>
      </c>
    </row>
    <row r="225" spans="1:9" ht="15.75" hidden="1" customHeight="1">
      <c r="A225">
        <f t="shared" si="0"/>
        <v>224</v>
      </c>
      <c r="B225" t="s">
        <v>430</v>
      </c>
      <c r="C225" t="s">
        <v>431</v>
      </c>
      <c r="D225" t="s">
        <v>432</v>
      </c>
      <c r="E225">
        <v>1</v>
      </c>
      <c r="F225">
        <v>0</v>
      </c>
      <c r="G225">
        <v>0</v>
      </c>
      <c r="H225">
        <v>0</v>
      </c>
      <c r="I225">
        <v>0</v>
      </c>
    </row>
    <row r="226" spans="1:9" ht="15.75" hidden="1" customHeight="1">
      <c r="A226">
        <f t="shared" si="0"/>
        <v>225</v>
      </c>
      <c r="B226" t="s">
        <v>433</v>
      </c>
      <c r="C226" t="s">
        <v>434</v>
      </c>
      <c r="D226" t="s">
        <v>157</v>
      </c>
      <c r="E226">
        <v>1</v>
      </c>
      <c r="F226">
        <v>1</v>
      </c>
      <c r="G226">
        <v>1</v>
      </c>
      <c r="H226">
        <v>1</v>
      </c>
      <c r="I226">
        <v>0</v>
      </c>
    </row>
    <row r="227" spans="1:9" ht="15.75" hidden="1" customHeight="1">
      <c r="A227">
        <f t="shared" si="0"/>
        <v>226</v>
      </c>
      <c r="B227" t="s">
        <v>435</v>
      </c>
      <c r="C227" t="s">
        <v>436</v>
      </c>
      <c r="D227" t="s">
        <v>437</v>
      </c>
      <c r="E227">
        <v>1</v>
      </c>
      <c r="F227">
        <v>0</v>
      </c>
      <c r="G227">
        <v>1</v>
      </c>
      <c r="H227">
        <v>1</v>
      </c>
      <c r="I227">
        <v>0</v>
      </c>
    </row>
    <row r="228" spans="1:9" ht="15.75" hidden="1" customHeight="1">
      <c r="A228">
        <f t="shared" si="0"/>
        <v>227</v>
      </c>
      <c r="B228" t="s">
        <v>438</v>
      </c>
      <c r="C228" t="s">
        <v>439</v>
      </c>
      <c r="D228" t="s">
        <v>405</v>
      </c>
      <c r="E228">
        <v>0</v>
      </c>
      <c r="F228">
        <v>1</v>
      </c>
      <c r="G228">
        <v>0</v>
      </c>
      <c r="H228">
        <v>0</v>
      </c>
      <c r="I228">
        <v>0</v>
      </c>
    </row>
    <row r="229" spans="1:9" ht="15.75" hidden="1" customHeight="1">
      <c r="A229">
        <f t="shared" si="0"/>
        <v>228</v>
      </c>
      <c r="B229" t="s">
        <v>440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ht="15.75" hidden="1" customHeight="1">
      <c r="A230">
        <f t="shared" si="0"/>
        <v>229</v>
      </c>
      <c r="B230" t="s">
        <v>441</v>
      </c>
      <c r="C230" t="s">
        <v>442</v>
      </c>
      <c r="D230" t="s">
        <v>304</v>
      </c>
      <c r="E230">
        <v>0</v>
      </c>
      <c r="F230">
        <v>1</v>
      </c>
      <c r="G230">
        <v>0</v>
      </c>
      <c r="H230">
        <v>0</v>
      </c>
      <c r="I230">
        <v>0</v>
      </c>
    </row>
    <row r="231" spans="1:9" ht="15.75" hidden="1" customHeight="1">
      <c r="A231">
        <f t="shared" si="0"/>
        <v>230</v>
      </c>
      <c r="B231" t="s">
        <v>443</v>
      </c>
      <c r="C231" t="s">
        <v>444</v>
      </c>
      <c r="D231" t="s">
        <v>445</v>
      </c>
      <c r="E231">
        <v>0</v>
      </c>
      <c r="F231">
        <v>0</v>
      </c>
      <c r="G231">
        <v>1</v>
      </c>
      <c r="H231">
        <v>0</v>
      </c>
      <c r="I231">
        <v>0</v>
      </c>
    </row>
    <row r="232" spans="1:9" ht="15.75" customHeight="1">
      <c r="A232">
        <f t="shared" si="0"/>
        <v>231</v>
      </c>
      <c r="B232" t="s">
        <v>446</v>
      </c>
      <c r="C232" t="s">
        <v>447</v>
      </c>
      <c r="D232" t="s">
        <v>448</v>
      </c>
      <c r="E232">
        <v>1</v>
      </c>
      <c r="F232">
        <v>0</v>
      </c>
      <c r="G232">
        <v>0</v>
      </c>
      <c r="H232">
        <v>0</v>
      </c>
      <c r="I232">
        <v>1</v>
      </c>
    </row>
    <row r="233" spans="1:9" ht="15.75" hidden="1" customHeight="1">
      <c r="A233">
        <f t="shared" si="0"/>
        <v>232</v>
      </c>
      <c r="B233" t="s">
        <v>449</v>
      </c>
      <c r="C233" t="s">
        <v>450</v>
      </c>
      <c r="D233" t="s">
        <v>451</v>
      </c>
      <c r="E233">
        <v>1</v>
      </c>
      <c r="F233">
        <v>0</v>
      </c>
      <c r="G233">
        <v>1</v>
      </c>
      <c r="H233">
        <v>1</v>
      </c>
      <c r="I233">
        <v>0</v>
      </c>
    </row>
    <row r="234" spans="1:9" ht="15.75" hidden="1" customHeight="1">
      <c r="A234">
        <f t="shared" si="0"/>
        <v>233</v>
      </c>
      <c r="B234" t="s">
        <v>452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ht="15.75" hidden="1" customHeight="1">
      <c r="A235">
        <f t="shared" si="0"/>
        <v>234</v>
      </c>
      <c r="B235" t="s">
        <v>453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ht="15.75" hidden="1" customHeight="1">
      <c r="A236">
        <f t="shared" si="0"/>
        <v>235</v>
      </c>
      <c r="B236" t="s">
        <v>454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ht="15.75" customHeight="1">
      <c r="A237">
        <f t="shared" si="0"/>
        <v>236</v>
      </c>
      <c r="B237" t="s">
        <v>455</v>
      </c>
      <c r="C237" t="s">
        <v>456</v>
      </c>
      <c r="D237" t="s">
        <v>457</v>
      </c>
      <c r="E237">
        <v>0</v>
      </c>
      <c r="F237">
        <v>0</v>
      </c>
      <c r="G237">
        <v>0</v>
      </c>
      <c r="H237">
        <v>0</v>
      </c>
      <c r="I237">
        <v>1</v>
      </c>
    </row>
    <row r="238" spans="1:9" ht="15.75" customHeight="1">
      <c r="A238">
        <f t="shared" si="0"/>
        <v>237</v>
      </c>
      <c r="B238" t="s">
        <v>458</v>
      </c>
      <c r="C238" t="s">
        <v>459</v>
      </c>
      <c r="D238" t="s">
        <v>54</v>
      </c>
      <c r="E238">
        <v>1</v>
      </c>
      <c r="F238">
        <v>1</v>
      </c>
      <c r="G238">
        <v>1</v>
      </c>
      <c r="H238">
        <v>1</v>
      </c>
      <c r="I238">
        <v>1</v>
      </c>
    </row>
    <row r="239" spans="1:9" ht="15.75" hidden="1" customHeight="1">
      <c r="A239">
        <f t="shared" si="0"/>
        <v>238</v>
      </c>
      <c r="B239" t="s">
        <v>460</v>
      </c>
      <c r="C239" t="s">
        <v>461</v>
      </c>
      <c r="D239" t="s">
        <v>462</v>
      </c>
      <c r="E239">
        <v>0</v>
      </c>
      <c r="F239">
        <v>1</v>
      </c>
      <c r="G239">
        <v>0</v>
      </c>
      <c r="H239">
        <v>0</v>
      </c>
      <c r="I239">
        <v>0</v>
      </c>
    </row>
    <row r="240" spans="1:9" ht="15.75" hidden="1" customHeight="1">
      <c r="A240">
        <f t="shared" si="0"/>
        <v>239</v>
      </c>
      <c r="B240" t="s">
        <v>463</v>
      </c>
      <c r="C240" t="s">
        <v>464</v>
      </c>
      <c r="D240" t="s">
        <v>465</v>
      </c>
      <c r="E240">
        <v>0</v>
      </c>
      <c r="F240">
        <v>1</v>
      </c>
      <c r="G240">
        <v>0</v>
      </c>
      <c r="H240">
        <v>0</v>
      </c>
      <c r="I240">
        <v>0</v>
      </c>
    </row>
    <row r="241" spans="1:9" ht="15.75" hidden="1" customHeight="1">
      <c r="A241">
        <f t="shared" si="0"/>
        <v>240</v>
      </c>
      <c r="B241" t="s">
        <v>466</v>
      </c>
      <c r="C241" t="s">
        <v>467</v>
      </c>
      <c r="D241" t="s">
        <v>468</v>
      </c>
      <c r="E241">
        <v>1</v>
      </c>
      <c r="F241">
        <v>1</v>
      </c>
      <c r="G241">
        <v>1</v>
      </c>
      <c r="H241">
        <v>0</v>
      </c>
      <c r="I241">
        <v>0</v>
      </c>
    </row>
    <row r="242" spans="1:9" ht="15.75" hidden="1" customHeight="1">
      <c r="A242">
        <f t="shared" si="0"/>
        <v>241</v>
      </c>
      <c r="B242" t="s">
        <v>469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ht="15.75" hidden="1" customHeight="1">
      <c r="A243">
        <f t="shared" si="0"/>
        <v>242</v>
      </c>
      <c r="B243" t="s">
        <v>470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ht="15.75" hidden="1" customHeight="1">
      <c r="A244">
        <f t="shared" si="0"/>
        <v>243</v>
      </c>
      <c r="B244" t="s">
        <v>471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ht="15.75" hidden="1" customHeight="1">
      <c r="A245">
        <f t="shared" si="0"/>
        <v>244</v>
      </c>
      <c r="B245" t="s">
        <v>472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ht="15.75" customHeight="1">
      <c r="A246">
        <f t="shared" si="0"/>
        <v>245</v>
      </c>
      <c r="B246" t="s">
        <v>473</v>
      </c>
      <c r="C246" t="s">
        <v>474</v>
      </c>
      <c r="D246" t="s">
        <v>475</v>
      </c>
      <c r="E246">
        <v>0</v>
      </c>
      <c r="F246">
        <v>0</v>
      </c>
      <c r="G246">
        <v>1</v>
      </c>
      <c r="H246">
        <v>1</v>
      </c>
      <c r="I246">
        <v>1</v>
      </c>
    </row>
    <row r="247" spans="1:9" ht="15.75" hidden="1" customHeight="1">
      <c r="A247">
        <f t="shared" si="0"/>
        <v>246</v>
      </c>
      <c r="B247" t="s">
        <v>476</v>
      </c>
      <c r="C247" t="s">
        <v>477</v>
      </c>
      <c r="D247" t="s">
        <v>187</v>
      </c>
      <c r="E247">
        <v>1</v>
      </c>
      <c r="F247">
        <v>0</v>
      </c>
      <c r="G247">
        <v>0</v>
      </c>
      <c r="H247">
        <v>0</v>
      </c>
      <c r="I247">
        <v>0</v>
      </c>
    </row>
    <row r="248" spans="1:9" ht="15.75" hidden="1" customHeight="1">
      <c r="A248">
        <f t="shared" si="0"/>
        <v>247</v>
      </c>
      <c r="B248" t="s">
        <v>478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ht="15.75" hidden="1" customHeight="1">
      <c r="A249">
        <f t="shared" si="0"/>
        <v>248</v>
      </c>
      <c r="B249" t="s">
        <v>479</v>
      </c>
      <c r="C249" t="s">
        <v>480</v>
      </c>
      <c r="D249" t="s">
        <v>481</v>
      </c>
      <c r="E249">
        <v>0</v>
      </c>
      <c r="F249">
        <v>1</v>
      </c>
      <c r="G249">
        <v>0</v>
      </c>
      <c r="H249">
        <v>0</v>
      </c>
      <c r="I249">
        <v>0</v>
      </c>
    </row>
    <row r="250" spans="1:9" ht="15.75" customHeight="1">
      <c r="A250">
        <f t="shared" si="0"/>
        <v>249</v>
      </c>
      <c r="B250" t="s">
        <v>482</v>
      </c>
      <c r="C250" t="s">
        <v>483</v>
      </c>
      <c r="D250" t="s">
        <v>484</v>
      </c>
      <c r="E250">
        <v>0</v>
      </c>
      <c r="F250">
        <v>0</v>
      </c>
      <c r="G250">
        <v>0</v>
      </c>
      <c r="H250">
        <v>1</v>
      </c>
      <c r="I250">
        <v>1</v>
      </c>
    </row>
    <row r="251" spans="1:9" ht="15.75" hidden="1" customHeight="1">
      <c r="A251">
        <f t="shared" si="0"/>
        <v>250</v>
      </c>
      <c r="B251" t="s">
        <v>485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ht="15.75" hidden="1" customHeight="1">
      <c r="A252">
        <f t="shared" si="0"/>
        <v>251</v>
      </c>
      <c r="B252" t="s">
        <v>486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ht="15.75" hidden="1" customHeight="1">
      <c r="A253">
        <f t="shared" si="0"/>
        <v>252</v>
      </c>
      <c r="B253" t="s">
        <v>487</v>
      </c>
      <c r="C253" t="s">
        <v>488</v>
      </c>
      <c r="D253" t="s">
        <v>489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ht="15.75" customHeight="1">
      <c r="A254">
        <f t="shared" si="0"/>
        <v>253</v>
      </c>
      <c r="B254" t="s">
        <v>490</v>
      </c>
      <c r="C254" t="s">
        <v>491</v>
      </c>
      <c r="D254" t="s">
        <v>54</v>
      </c>
      <c r="E254">
        <v>1</v>
      </c>
      <c r="F254">
        <v>1</v>
      </c>
      <c r="G254">
        <v>0</v>
      </c>
      <c r="H254">
        <v>0</v>
      </c>
      <c r="I254">
        <v>1</v>
      </c>
    </row>
    <row r="255" spans="1:9" ht="15.75" customHeight="1">
      <c r="A255">
        <f t="shared" si="0"/>
        <v>254</v>
      </c>
      <c r="B255" t="s">
        <v>492</v>
      </c>
      <c r="C255" t="s">
        <v>493</v>
      </c>
      <c r="D255" t="s">
        <v>494</v>
      </c>
      <c r="E255">
        <v>1</v>
      </c>
      <c r="F255">
        <v>1</v>
      </c>
      <c r="G255">
        <v>1</v>
      </c>
      <c r="H255">
        <v>1</v>
      </c>
      <c r="I255">
        <v>1</v>
      </c>
    </row>
    <row r="256" spans="1:9" ht="15.75" customHeight="1">
      <c r="A256">
        <f t="shared" si="0"/>
        <v>255</v>
      </c>
      <c r="B256" t="s">
        <v>495</v>
      </c>
      <c r="C256" t="s">
        <v>496</v>
      </c>
      <c r="D256" t="s">
        <v>58</v>
      </c>
      <c r="E256">
        <v>1</v>
      </c>
      <c r="F256">
        <v>1</v>
      </c>
      <c r="G256">
        <v>1</v>
      </c>
      <c r="H256">
        <v>1</v>
      </c>
      <c r="I256">
        <v>1</v>
      </c>
    </row>
    <row r="257" spans="1:9" ht="15.75" hidden="1" customHeight="1">
      <c r="A257">
        <f t="shared" si="0"/>
        <v>256</v>
      </c>
      <c r="B257" t="s">
        <v>497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ht="15.75" hidden="1" customHeight="1">
      <c r="A258">
        <f t="shared" si="0"/>
        <v>257</v>
      </c>
      <c r="B258" t="s">
        <v>498</v>
      </c>
      <c r="C258" t="s">
        <v>499</v>
      </c>
      <c r="D258" t="s">
        <v>88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ht="15.75" customHeight="1">
      <c r="A259">
        <f t="shared" si="0"/>
        <v>258</v>
      </c>
      <c r="B259" t="s">
        <v>500</v>
      </c>
      <c r="C259" t="s">
        <v>501</v>
      </c>
      <c r="D259" t="s">
        <v>502</v>
      </c>
      <c r="E259">
        <v>1</v>
      </c>
      <c r="F259">
        <v>0</v>
      </c>
      <c r="G259">
        <v>1</v>
      </c>
      <c r="H259">
        <v>0</v>
      </c>
      <c r="I259">
        <v>1</v>
      </c>
    </row>
    <row r="260" spans="1:9" ht="15.75" hidden="1" customHeight="1">
      <c r="A260">
        <f t="shared" si="0"/>
        <v>259</v>
      </c>
      <c r="B260" t="s">
        <v>503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ht="15.75" hidden="1" customHeight="1">
      <c r="A261">
        <f t="shared" si="0"/>
        <v>260</v>
      </c>
      <c r="B261" t="s">
        <v>504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ht="15.75" hidden="1" customHeight="1">
      <c r="A262">
        <f t="shared" si="0"/>
        <v>261</v>
      </c>
      <c r="B262" t="s">
        <v>505</v>
      </c>
      <c r="C262" t="s">
        <v>506</v>
      </c>
      <c r="D262" t="s">
        <v>54</v>
      </c>
      <c r="E262">
        <v>0</v>
      </c>
      <c r="F262">
        <v>0</v>
      </c>
      <c r="G262">
        <v>0</v>
      </c>
      <c r="H262">
        <v>1</v>
      </c>
      <c r="I262">
        <v>0</v>
      </c>
    </row>
    <row r="263" spans="1:9" ht="15.75" customHeight="1">
      <c r="A263">
        <f t="shared" si="0"/>
        <v>262</v>
      </c>
      <c r="B263" t="s">
        <v>507</v>
      </c>
      <c r="C263" t="s">
        <v>508</v>
      </c>
      <c r="D263" t="s">
        <v>175</v>
      </c>
      <c r="E263">
        <v>1</v>
      </c>
      <c r="F263">
        <v>1</v>
      </c>
      <c r="G263">
        <v>1</v>
      </c>
      <c r="H263">
        <v>0</v>
      </c>
      <c r="I263">
        <v>1</v>
      </c>
    </row>
    <row r="264" spans="1:9" ht="15.75" hidden="1" customHeight="1">
      <c r="A264">
        <f t="shared" si="0"/>
        <v>263</v>
      </c>
      <c r="B264" t="s">
        <v>509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ht="15.75" hidden="1" customHeight="1">
      <c r="A265">
        <f t="shared" si="0"/>
        <v>264</v>
      </c>
      <c r="B265" t="s">
        <v>510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ht="15.75" hidden="1" customHeight="1">
      <c r="A266">
        <f t="shared" si="0"/>
        <v>265</v>
      </c>
      <c r="B266" t="s">
        <v>511</v>
      </c>
      <c r="C266" t="s">
        <v>512</v>
      </c>
      <c r="D266" t="s">
        <v>359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ht="15.75" hidden="1" customHeight="1">
      <c r="A267">
        <f t="shared" si="0"/>
        <v>266</v>
      </c>
      <c r="B267" t="s">
        <v>513</v>
      </c>
      <c r="C267" t="s">
        <v>514</v>
      </c>
      <c r="D267" t="s">
        <v>515</v>
      </c>
      <c r="E267">
        <v>0</v>
      </c>
      <c r="F267">
        <v>1</v>
      </c>
      <c r="G267">
        <v>1</v>
      </c>
      <c r="H267">
        <v>1</v>
      </c>
      <c r="I267">
        <v>0</v>
      </c>
    </row>
    <row r="268" spans="1:9" ht="15.75" customHeight="1">
      <c r="A268">
        <f t="shared" si="0"/>
        <v>267</v>
      </c>
      <c r="B268" t="s">
        <v>516</v>
      </c>
      <c r="C268" t="s">
        <v>517</v>
      </c>
      <c r="D268" t="s">
        <v>518</v>
      </c>
      <c r="E268">
        <v>0</v>
      </c>
      <c r="F268">
        <v>1</v>
      </c>
      <c r="G268">
        <v>1</v>
      </c>
      <c r="H268">
        <v>1</v>
      </c>
      <c r="I268">
        <v>1</v>
      </c>
    </row>
    <row r="269" spans="1:9" ht="15.75" customHeight="1">
      <c r="A269">
        <f t="shared" si="0"/>
        <v>268</v>
      </c>
      <c r="B269" t="s">
        <v>519</v>
      </c>
      <c r="C269" t="s">
        <v>520</v>
      </c>
      <c r="D269" t="s">
        <v>521</v>
      </c>
      <c r="E269">
        <v>0</v>
      </c>
      <c r="F269">
        <v>0</v>
      </c>
      <c r="G269">
        <v>1</v>
      </c>
      <c r="H269">
        <v>0</v>
      </c>
      <c r="I269">
        <v>1</v>
      </c>
    </row>
    <row r="270" spans="1:9" ht="15.75" customHeight="1">
      <c r="A270">
        <f t="shared" si="0"/>
        <v>269</v>
      </c>
      <c r="B270" t="s">
        <v>522</v>
      </c>
      <c r="C270" t="s">
        <v>523</v>
      </c>
      <c r="D270" t="s">
        <v>175</v>
      </c>
      <c r="E270">
        <v>1</v>
      </c>
      <c r="F270">
        <v>0</v>
      </c>
      <c r="G270">
        <v>0</v>
      </c>
      <c r="H270">
        <v>0</v>
      </c>
      <c r="I270">
        <v>1</v>
      </c>
    </row>
    <row r="271" spans="1:9" ht="15.75" hidden="1" customHeight="1">
      <c r="A271">
        <f t="shared" si="0"/>
        <v>270</v>
      </c>
      <c r="B271" t="s">
        <v>524</v>
      </c>
      <c r="C271" t="s">
        <v>525</v>
      </c>
      <c r="D271" t="s">
        <v>54</v>
      </c>
      <c r="E271">
        <v>0</v>
      </c>
      <c r="F271">
        <v>0</v>
      </c>
      <c r="G271">
        <v>0</v>
      </c>
      <c r="H271">
        <v>1</v>
      </c>
      <c r="I271">
        <v>0</v>
      </c>
    </row>
    <row r="272" spans="1:9" ht="15.75" hidden="1" customHeight="1">
      <c r="A272">
        <f t="shared" si="0"/>
        <v>271</v>
      </c>
      <c r="B272" t="s">
        <v>526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ht="15.75" customHeight="1">
      <c r="A273">
        <f t="shared" si="0"/>
        <v>272</v>
      </c>
      <c r="B273" t="s">
        <v>527</v>
      </c>
      <c r="C273" t="s">
        <v>528</v>
      </c>
      <c r="D273" t="s">
        <v>529</v>
      </c>
      <c r="E273">
        <v>0</v>
      </c>
      <c r="F273">
        <v>0</v>
      </c>
      <c r="G273">
        <v>0</v>
      </c>
      <c r="H273">
        <v>1</v>
      </c>
      <c r="I273">
        <v>1</v>
      </c>
    </row>
    <row r="274" spans="1:9" ht="15.75" hidden="1" customHeight="1">
      <c r="A274">
        <f t="shared" si="0"/>
        <v>273</v>
      </c>
      <c r="B274" t="s">
        <v>530</v>
      </c>
      <c r="C274" t="s">
        <v>531</v>
      </c>
      <c r="D274" t="s">
        <v>54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ht="15.75" hidden="1" customHeight="1">
      <c r="A275">
        <f t="shared" si="0"/>
        <v>274</v>
      </c>
      <c r="B275" t="s">
        <v>532</v>
      </c>
      <c r="C275" t="s">
        <v>533</v>
      </c>
      <c r="D275" t="s">
        <v>534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ht="15.75" hidden="1" customHeight="1">
      <c r="A276">
        <f t="shared" si="0"/>
        <v>275</v>
      </c>
      <c r="B276" t="s">
        <v>535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ht="15.75" customHeight="1">
      <c r="A277">
        <f t="shared" si="0"/>
        <v>276</v>
      </c>
      <c r="B277" t="s">
        <v>536</v>
      </c>
      <c r="C277" t="s">
        <v>537</v>
      </c>
      <c r="D277" t="s">
        <v>157</v>
      </c>
      <c r="E277">
        <v>0</v>
      </c>
      <c r="F277">
        <v>0</v>
      </c>
      <c r="G277">
        <v>1</v>
      </c>
      <c r="H277">
        <v>1</v>
      </c>
      <c r="I277">
        <v>1</v>
      </c>
    </row>
    <row r="278" spans="1:9" ht="15.75" hidden="1" customHeight="1">
      <c r="A278">
        <f t="shared" si="0"/>
        <v>277</v>
      </c>
      <c r="B278" t="s">
        <v>538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ht="15.75" hidden="1" customHeight="1">
      <c r="A279">
        <f t="shared" si="0"/>
        <v>278</v>
      </c>
      <c r="B279" t="s">
        <v>539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ht="15.75" hidden="1" customHeight="1">
      <c r="A280">
        <f t="shared" si="0"/>
        <v>279</v>
      </c>
      <c r="B280" t="s">
        <v>540</v>
      </c>
      <c r="C280" t="s">
        <v>541</v>
      </c>
      <c r="D280" t="s">
        <v>157</v>
      </c>
      <c r="E280">
        <v>0</v>
      </c>
      <c r="F280">
        <v>0</v>
      </c>
      <c r="G280">
        <v>1</v>
      </c>
      <c r="H280">
        <v>0</v>
      </c>
      <c r="I280">
        <v>0</v>
      </c>
    </row>
    <row r="281" spans="1:9" ht="15.75" hidden="1" customHeight="1">
      <c r="A281">
        <f t="shared" si="0"/>
        <v>280</v>
      </c>
      <c r="B281" t="s">
        <v>542</v>
      </c>
      <c r="C281" t="s">
        <v>543</v>
      </c>
      <c r="D281" t="s">
        <v>126</v>
      </c>
      <c r="E281">
        <v>0</v>
      </c>
      <c r="F281">
        <v>1</v>
      </c>
      <c r="G281">
        <v>0</v>
      </c>
      <c r="H281">
        <v>0</v>
      </c>
      <c r="I281">
        <v>0</v>
      </c>
    </row>
    <row r="282" spans="1:9" ht="15.75" customHeight="1">
      <c r="A282">
        <f t="shared" si="0"/>
        <v>281</v>
      </c>
      <c r="B282" t="s">
        <v>544</v>
      </c>
      <c r="C282" t="s">
        <v>545</v>
      </c>
      <c r="D282" t="s">
        <v>546</v>
      </c>
      <c r="E282">
        <v>1</v>
      </c>
      <c r="F282">
        <v>1</v>
      </c>
      <c r="G282">
        <v>1</v>
      </c>
      <c r="H282">
        <v>1</v>
      </c>
      <c r="I282">
        <v>1</v>
      </c>
    </row>
    <row r="283" spans="1:9" ht="15.75" hidden="1" customHeight="1">
      <c r="A283">
        <f t="shared" si="0"/>
        <v>282</v>
      </c>
      <c r="B283" t="s">
        <v>547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ht="15.75" hidden="1" customHeight="1">
      <c r="A284">
        <f t="shared" si="0"/>
        <v>283</v>
      </c>
      <c r="B284" t="s">
        <v>548</v>
      </c>
      <c r="C284" t="s">
        <v>549</v>
      </c>
      <c r="D284" t="s">
        <v>550</v>
      </c>
      <c r="E284">
        <v>0</v>
      </c>
      <c r="F284">
        <v>0</v>
      </c>
      <c r="G284">
        <v>0</v>
      </c>
      <c r="H284">
        <v>1</v>
      </c>
      <c r="I284">
        <v>0</v>
      </c>
    </row>
    <row r="285" spans="1:9" ht="15.75" hidden="1" customHeight="1">
      <c r="A285">
        <f t="shared" si="0"/>
        <v>284</v>
      </c>
      <c r="B285" t="s">
        <v>551</v>
      </c>
      <c r="C285" t="s">
        <v>552</v>
      </c>
      <c r="D285" t="s">
        <v>553</v>
      </c>
      <c r="E285">
        <v>0</v>
      </c>
      <c r="F285">
        <v>1</v>
      </c>
      <c r="G285">
        <v>1</v>
      </c>
      <c r="H285">
        <v>0</v>
      </c>
      <c r="I285">
        <v>0</v>
      </c>
    </row>
    <row r="286" spans="1:9" ht="15.75" hidden="1" customHeight="1">
      <c r="A286">
        <f t="shared" si="0"/>
        <v>285</v>
      </c>
      <c r="B286" t="s">
        <v>554</v>
      </c>
      <c r="C286" t="s">
        <v>555</v>
      </c>
      <c r="D286" t="s">
        <v>556</v>
      </c>
      <c r="E286">
        <v>0</v>
      </c>
      <c r="F286">
        <v>0</v>
      </c>
      <c r="G286">
        <v>1</v>
      </c>
      <c r="H286">
        <v>0</v>
      </c>
      <c r="I286">
        <v>0</v>
      </c>
    </row>
    <row r="287" spans="1:9" ht="15.75" hidden="1" customHeight="1">
      <c r="A287">
        <f t="shared" si="0"/>
        <v>286</v>
      </c>
      <c r="B287" t="s">
        <v>557</v>
      </c>
      <c r="C287" t="s">
        <v>558</v>
      </c>
      <c r="D287" t="s">
        <v>51</v>
      </c>
      <c r="E287">
        <v>1</v>
      </c>
      <c r="F287">
        <v>0</v>
      </c>
      <c r="G287">
        <v>0</v>
      </c>
      <c r="H287">
        <v>0</v>
      </c>
      <c r="I287">
        <v>0</v>
      </c>
    </row>
    <row r="288" spans="1:9" ht="15.75" hidden="1" customHeight="1">
      <c r="A288">
        <f t="shared" si="0"/>
        <v>287</v>
      </c>
      <c r="B288" t="s">
        <v>559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ht="15.75" hidden="1" customHeight="1">
      <c r="A289">
        <f t="shared" si="0"/>
        <v>288</v>
      </c>
      <c r="B289" t="s">
        <v>560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ht="15.75" hidden="1" customHeight="1">
      <c r="A290">
        <f t="shared" si="0"/>
        <v>289</v>
      </c>
      <c r="B290" t="s">
        <v>561</v>
      </c>
      <c r="C290" t="s">
        <v>562</v>
      </c>
      <c r="D290" t="s">
        <v>563</v>
      </c>
      <c r="E290">
        <v>1</v>
      </c>
      <c r="F290">
        <v>1</v>
      </c>
      <c r="G290">
        <v>0</v>
      </c>
      <c r="H290">
        <v>0</v>
      </c>
      <c r="I290">
        <v>0</v>
      </c>
    </row>
    <row r="291" spans="1:9" ht="15.75" hidden="1" customHeight="1">
      <c r="A291">
        <f t="shared" si="0"/>
        <v>290</v>
      </c>
      <c r="B291" t="s">
        <v>564</v>
      </c>
      <c r="C291" t="s">
        <v>565</v>
      </c>
      <c r="D291" t="s">
        <v>566</v>
      </c>
      <c r="E291">
        <v>1</v>
      </c>
      <c r="F291">
        <v>1</v>
      </c>
      <c r="G291">
        <v>1</v>
      </c>
      <c r="H291">
        <v>0</v>
      </c>
      <c r="I291">
        <v>0</v>
      </c>
    </row>
    <row r="292" spans="1:9" ht="15.75" customHeight="1">
      <c r="A292">
        <f t="shared" si="0"/>
        <v>291</v>
      </c>
      <c r="B292" t="s">
        <v>567</v>
      </c>
      <c r="C292" t="s">
        <v>568</v>
      </c>
      <c r="D292" t="s">
        <v>88</v>
      </c>
      <c r="E292">
        <v>1</v>
      </c>
      <c r="F292">
        <v>1</v>
      </c>
      <c r="G292">
        <v>0</v>
      </c>
      <c r="H292">
        <v>1</v>
      </c>
      <c r="I292">
        <v>1</v>
      </c>
    </row>
    <row r="293" spans="1:9" ht="15.75" customHeight="1">
      <c r="A293">
        <f t="shared" si="0"/>
        <v>292</v>
      </c>
      <c r="B293" t="s">
        <v>569</v>
      </c>
      <c r="C293" t="s">
        <v>570</v>
      </c>
      <c r="D293" t="s">
        <v>571</v>
      </c>
      <c r="E293">
        <v>1</v>
      </c>
      <c r="F293">
        <v>1</v>
      </c>
      <c r="G293">
        <v>1</v>
      </c>
      <c r="H293">
        <v>0</v>
      </c>
      <c r="I293">
        <v>1</v>
      </c>
    </row>
    <row r="294" spans="1:9" ht="15.75" hidden="1" customHeight="1">
      <c r="A294">
        <f t="shared" si="0"/>
        <v>293</v>
      </c>
      <c r="B294" t="s">
        <v>572</v>
      </c>
      <c r="C294" t="s">
        <v>573</v>
      </c>
      <c r="D294" t="s">
        <v>574</v>
      </c>
      <c r="E294">
        <v>0</v>
      </c>
      <c r="F294">
        <v>0</v>
      </c>
      <c r="G294">
        <v>0</v>
      </c>
      <c r="H294">
        <v>1</v>
      </c>
      <c r="I294">
        <v>0</v>
      </c>
    </row>
    <row r="295" spans="1:9" ht="15.75" hidden="1" customHeight="1">
      <c r="A295">
        <f t="shared" si="0"/>
        <v>294</v>
      </c>
      <c r="B295" t="s">
        <v>575</v>
      </c>
      <c r="C295" t="s">
        <v>576</v>
      </c>
      <c r="D295" t="s">
        <v>577</v>
      </c>
      <c r="E295">
        <v>0</v>
      </c>
      <c r="F295">
        <v>1</v>
      </c>
      <c r="G295">
        <v>0</v>
      </c>
      <c r="H295">
        <v>0</v>
      </c>
      <c r="I295">
        <v>0</v>
      </c>
    </row>
    <row r="296" spans="1:9" ht="15.75" hidden="1" customHeight="1">
      <c r="A296">
        <f t="shared" si="0"/>
        <v>295</v>
      </c>
      <c r="B296" t="s">
        <v>578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ht="15.75" hidden="1" customHeight="1">
      <c r="A297">
        <f t="shared" si="0"/>
        <v>296</v>
      </c>
      <c r="B297" t="s">
        <v>579</v>
      </c>
      <c r="C297" t="s">
        <v>580</v>
      </c>
      <c r="D297" t="s">
        <v>190</v>
      </c>
      <c r="E297">
        <v>0</v>
      </c>
      <c r="F297">
        <v>0</v>
      </c>
      <c r="G297">
        <v>1</v>
      </c>
      <c r="H297">
        <v>1</v>
      </c>
      <c r="I297">
        <v>0</v>
      </c>
    </row>
    <row r="298" spans="1:9" ht="15.75" hidden="1" customHeight="1">
      <c r="A298">
        <f t="shared" si="0"/>
        <v>297</v>
      </c>
      <c r="B298" t="s">
        <v>581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ht="15.75" hidden="1" customHeight="1">
      <c r="A299">
        <f t="shared" si="0"/>
        <v>298</v>
      </c>
      <c r="B299" t="s">
        <v>582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ht="15.75" hidden="1" customHeight="1">
      <c r="A300">
        <f t="shared" si="0"/>
        <v>299</v>
      </c>
      <c r="B300" t="s">
        <v>583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ht="15.75" hidden="1" customHeight="1">
      <c r="A301">
        <f t="shared" si="0"/>
        <v>300</v>
      </c>
      <c r="B301" t="s">
        <v>584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ht="15.75" hidden="1" customHeight="1">
      <c r="A302">
        <f t="shared" si="0"/>
        <v>301</v>
      </c>
      <c r="B302" t="s">
        <v>585</v>
      </c>
      <c r="C302" t="s">
        <v>586</v>
      </c>
      <c r="D302" t="s">
        <v>270</v>
      </c>
      <c r="E302">
        <v>0</v>
      </c>
      <c r="F302">
        <v>0</v>
      </c>
      <c r="G302">
        <v>1</v>
      </c>
      <c r="H302">
        <v>0</v>
      </c>
      <c r="I302">
        <v>0</v>
      </c>
    </row>
    <row r="303" spans="1:9" ht="15.75" hidden="1" customHeight="1">
      <c r="A303">
        <f t="shared" si="0"/>
        <v>302</v>
      </c>
      <c r="B303" t="s">
        <v>587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ht="15.75" hidden="1" customHeight="1">
      <c r="A304">
        <f t="shared" si="0"/>
        <v>303</v>
      </c>
      <c r="B304" t="s">
        <v>588</v>
      </c>
      <c r="C304" t="s">
        <v>589</v>
      </c>
      <c r="D304" t="s">
        <v>502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ht="15.75" hidden="1" customHeight="1">
      <c r="A305">
        <f t="shared" si="0"/>
        <v>304</v>
      </c>
      <c r="B305" t="s">
        <v>590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ht="15.75" hidden="1" customHeight="1">
      <c r="A306">
        <f t="shared" si="0"/>
        <v>305</v>
      </c>
      <c r="B306" t="s">
        <v>591</v>
      </c>
      <c r="C306" t="s">
        <v>592</v>
      </c>
      <c r="D306" t="s">
        <v>210</v>
      </c>
      <c r="E306">
        <v>0</v>
      </c>
      <c r="F306">
        <v>1</v>
      </c>
      <c r="G306">
        <v>1</v>
      </c>
      <c r="H306">
        <v>0</v>
      </c>
      <c r="I306">
        <v>0</v>
      </c>
    </row>
    <row r="307" spans="1:9" ht="15.75" hidden="1" customHeight="1">
      <c r="A307">
        <f t="shared" si="0"/>
        <v>306</v>
      </c>
      <c r="B307" t="s">
        <v>593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ht="15.75" customHeight="1">
      <c r="A308">
        <f t="shared" si="0"/>
        <v>307</v>
      </c>
      <c r="B308" t="s">
        <v>594</v>
      </c>
      <c r="C308" t="s">
        <v>595</v>
      </c>
      <c r="D308" t="s">
        <v>596</v>
      </c>
      <c r="E308">
        <v>0</v>
      </c>
      <c r="F308">
        <v>0</v>
      </c>
      <c r="G308">
        <v>0</v>
      </c>
      <c r="H308">
        <v>1</v>
      </c>
      <c r="I308">
        <v>1</v>
      </c>
    </row>
    <row r="309" spans="1:9" ht="15.75" hidden="1" customHeight="1">
      <c r="A309">
        <f t="shared" si="0"/>
        <v>308</v>
      </c>
      <c r="B309" t="s">
        <v>597</v>
      </c>
      <c r="C309" t="s">
        <v>598</v>
      </c>
      <c r="D309" t="s">
        <v>421</v>
      </c>
      <c r="E309">
        <v>0</v>
      </c>
      <c r="F309">
        <v>1</v>
      </c>
      <c r="G309">
        <v>0</v>
      </c>
      <c r="H309">
        <v>0</v>
      </c>
      <c r="I309">
        <v>0</v>
      </c>
    </row>
    <row r="310" spans="1:9" ht="15.75" hidden="1" customHeight="1">
      <c r="A310">
        <f t="shared" si="0"/>
        <v>309</v>
      </c>
      <c r="B310" t="s">
        <v>599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ht="15.75" hidden="1" customHeight="1">
      <c r="A311">
        <f t="shared" si="0"/>
        <v>310</v>
      </c>
      <c r="B311" t="s">
        <v>600</v>
      </c>
      <c r="C311" t="s">
        <v>601</v>
      </c>
      <c r="D311" t="s">
        <v>602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ht="15.75" hidden="1" customHeight="1">
      <c r="A312">
        <f t="shared" si="0"/>
        <v>311</v>
      </c>
      <c r="B312" t="s">
        <v>603</v>
      </c>
      <c r="C312" t="s">
        <v>604</v>
      </c>
      <c r="D312" t="s">
        <v>605</v>
      </c>
      <c r="E312">
        <v>1</v>
      </c>
      <c r="F312">
        <v>1</v>
      </c>
      <c r="G312">
        <v>0</v>
      </c>
      <c r="H312">
        <v>1</v>
      </c>
      <c r="I312">
        <v>0</v>
      </c>
    </row>
    <row r="313" spans="1:9" ht="15.75" hidden="1" customHeight="1">
      <c r="A313">
        <f t="shared" si="0"/>
        <v>312</v>
      </c>
      <c r="B313" t="s">
        <v>606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ht="15.75" hidden="1" customHeight="1">
      <c r="A314">
        <f t="shared" si="0"/>
        <v>313</v>
      </c>
      <c r="B314" t="s">
        <v>607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ht="15.75" hidden="1" customHeight="1">
      <c r="A315">
        <f t="shared" si="0"/>
        <v>314</v>
      </c>
      <c r="B315" t="s">
        <v>608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ht="15.75" hidden="1" customHeight="1">
      <c r="A316">
        <f t="shared" si="0"/>
        <v>315</v>
      </c>
      <c r="B316" t="s">
        <v>609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ht="15.75" hidden="1" customHeight="1">
      <c r="A317">
        <f t="shared" si="0"/>
        <v>316</v>
      </c>
      <c r="B317" t="s">
        <v>610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ht="15.75" hidden="1" customHeight="1">
      <c r="A318">
        <f t="shared" si="0"/>
        <v>317</v>
      </c>
      <c r="B318" t="s">
        <v>611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ht="15.75" hidden="1" customHeight="1">
      <c r="A319">
        <f t="shared" si="0"/>
        <v>318</v>
      </c>
      <c r="B319" t="s">
        <v>612</v>
      </c>
      <c r="C319" t="s">
        <v>613</v>
      </c>
      <c r="D319" t="s">
        <v>51</v>
      </c>
      <c r="E319">
        <v>0</v>
      </c>
      <c r="F319">
        <v>1</v>
      </c>
      <c r="G319">
        <v>0</v>
      </c>
      <c r="H319">
        <v>0</v>
      </c>
      <c r="I319">
        <v>0</v>
      </c>
    </row>
    <row r="320" spans="1:9" ht="15.75" hidden="1" customHeight="1">
      <c r="A320">
        <f t="shared" si="0"/>
        <v>319</v>
      </c>
      <c r="B320" t="s">
        <v>614</v>
      </c>
      <c r="C320" t="s">
        <v>615</v>
      </c>
      <c r="D320" t="s">
        <v>187</v>
      </c>
      <c r="E320">
        <v>1</v>
      </c>
      <c r="F320">
        <v>1</v>
      </c>
      <c r="G320">
        <v>0</v>
      </c>
      <c r="H320">
        <v>0</v>
      </c>
      <c r="I320">
        <v>0</v>
      </c>
    </row>
    <row r="321" spans="1:9" ht="15.75" customHeight="1">
      <c r="A321">
        <f t="shared" si="0"/>
        <v>320</v>
      </c>
      <c r="B321" t="s">
        <v>616</v>
      </c>
      <c r="C321" t="s">
        <v>617</v>
      </c>
      <c r="D321" t="s">
        <v>618</v>
      </c>
      <c r="E321">
        <v>0</v>
      </c>
      <c r="F321">
        <v>0</v>
      </c>
      <c r="G321">
        <v>1</v>
      </c>
      <c r="H321">
        <v>0</v>
      </c>
      <c r="I321">
        <v>1</v>
      </c>
    </row>
    <row r="322" spans="1:9" ht="15.75" customHeight="1">
      <c r="A322">
        <f t="shared" si="0"/>
        <v>321</v>
      </c>
      <c r="B322" t="s">
        <v>619</v>
      </c>
      <c r="C322" t="s">
        <v>620</v>
      </c>
      <c r="D322" t="s">
        <v>126</v>
      </c>
      <c r="E322">
        <v>1</v>
      </c>
      <c r="F322">
        <v>1</v>
      </c>
      <c r="G322">
        <v>1</v>
      </c>
      <c r="H322">
        <v>1</v>
      </c>
      <c r="I322">
        <v>1</v>
      </c>
    </row>
    <row r="323" spans="1:9" ht="15.75" customHeight="1">
      <c r="A323">
        <f t="shared" si="0"/>
        <v>322</v>
      </c>
      <c r="B323" t="s">
        <v>621</v>
      </c>
      <c r="C323" t="s">
        <v>622</v>
      </c>
      <c r="D323" t="s">
        <v>623</v>
      </c>
      <c r="E323">
        <v>0</v>
      </c>
      <c r="F323">
        <v>0</v>
      </c>
      <c r="G323">
        <v>0</v>
      </c>
      <c r="H323">
        <v>0</v>
      </c>
      <c r="I323">
        <v>1</v>
      </c>
    </row>
    <row r="324" spans="1:9" ht="15.75" hidden="1" customHeight="1">
      <c r="A324">
        <f t="shared" si="0"/>
        <v>323</v>
      </c>
      <c r="B324" t="s">
        <v>624</v>
      </c>
      <c r="C324" t="s">
        <v>625</v>
      </c>
      <c r="D324" t="s">
        <v>275</v>
      </c>
      <c r="E324">
        <v>0</v>
      </c>
      <c r="F324">
        <v>1</v>
      </c>
      <c r="G324">
        <v>0</v>
      </c>
      <c r="H324">
        <v>0</v>
      </c>
      <c r="I324">
        <v>0</v>
      </c>
    </row>
    <row r="325" spans="1:9" ht="15.75" customHeight="1">
      <c r="A325">
        <f t="shared" si="0"/>
        <v>324</v>
      </c>
      <c r="B325" t="s">
        <v>626</v>
      </c>
      <c r="C325" t="s">
        <v>627</v>
      </c>
      <c r="D325" t="s">
        <v>628</v>
      </c>
      <c r="E325">
        <v>1</v>
      </c>
      <c r="F325">
        <v>1</v>
      </c>
      <c r="G325">
        <v>1</v>
      </c>
      <c r="H325">
        <v>0</v>
      </c>
      <c r="I325">
        <v>1</v>
      </c>
    </row>
    <row r="326" spans="1:9" ht="15.75" hidden="1" customHeight="1">
      <c r="A326">
        <f t="shared" si="0"/>
        <v>325</v>
      </c>
      <c r="B326" t="s">
        <v>629</v>
      </c>
      <c r="C326" t="s">
        <v>630</v>
      </c>
      <c r="D326" t="s">
        <v>631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ht="15.75" hidden="1" customHeight="1">
      <c r="A327">
        <f t="shared" si="0"/>
        <v>326</v>
      </c>
      <c r="B327" t="s">
        <v>632</v>
      </c>
      <c r="C327" t="s">
        <v>633</v>
      </c>
      <c r="D327" t="s">
        <v>634</v>
      </c>
      <c r="E327">
        <v>1</v>
      </c>
      <c r="F327">
        <v>0</v>
      </c>
      <c r="G327">
        <v>0</v>
      </c>
      <c r="H327">
        <v>0</v>
      </c>
      <c r="I327">
        <v>0</v>
      </c>
    </row>
    <row r="328" spans="1:9" ht="15.75" customHeight="1">
      <c r="A328">
        <f t="shared" si="0"/>
        <v>327</v>
      </c>
      <c r="B328" t="s">
        <v>635</v>
      </c>
      <c r="C328" t="s">
        <v>636</v>
      </c>
      <c r="D328" t="s">
        <v>637</v>
      </c>
      <c r="E328">
        <v>0</v>
      </c>
      <c r="F328">
        <v>0</v>
      </c>
      <c r="G328">
        <v>0</v>
      </c>
      <c r="H328">
        <v>0</v>
      </c>
      <c r="I328">
        <v>1</v>
      </c>
    </row>
    <row r="329" spans="1:9" ht="15.75" hidden="1" customHeight="1">
      <c r="A329">
        <f t="shared" si="0"/>
        <v>328</v>
      </c>
      <c r="B329" t="s">
        <v>638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ht="15.75" hidden="1" customHeight="1">
      <c r="A330">
        <f t="shared" si="0"/>
        <v>329</v>
      </c>
      <c r="B330" t="s">
        <v>639</v>
      </c>
      <c r="C330" t="s">
        <v>640</v>
      </c>
      <c r="D330" t="s">
        <v>641</v>
      </c>
      <c r="E330">
        <v>1</v>
      </c>
      <c r="F330">
        <v>0</v>
      </c>
      <c r="G330">
        <v>0</v>
      </c>
      <c r="H330">
        <v>0</v>
      </c>
      <c r="I330">
        <v>0</v>
      </c>
    </row>
    <row r="331" spans="1:9" ht="15.75" hidden="1" customHeight="1">
      <c r="A331">
        <f t="shared" si="0"/>
        <v>330</v>
      </c>
      <c r="B331" t="s">
        <v>642</v>
      </c>
      <c r="C331" t="s">
        <v>643</v>
      </c>
      <c r="D331" t="s">
        <v>644</v>
      </c>
      <c r="E331">
        <v>0</v>
      </c>
      <c r="F331">
        <v>1</v>
      </c>
      <c r="G331">
        <v>1</v>
      </c>
      <c r="H331">
        <v>0</v>
      </c>
      <c r="I331">
        <v>0</v>
      </c>
    </row>
    <row r="332" spans="1:9" ht="15.75" customHeight="1">
      <c r="A332">
        <f t="shared" si="0"/>
        <v>331</v>
      </c>
      <c r="B332" t="s">
        <v>645</v>
      </c>
      <c r="C332" t="s">
        <v>646</v>
      </c>
      <c r="D332" t="s">
        <v>157</v>
      </c>
      <c r="E332">
        <v>1</v>
      </c>
      <c r="F332">
        <v>1</v>
      </c>
      <c r="G332">
        <v>1</v>
      </c>
      <c r="H332">
        <v>1</v>
      </c>
      <c r="I332">
        <v>1</v>
      </c>
    </row>
    <row r="333" spans="1:9" ht="15.75" customHeight="1">
      <c r="A333">
        <f t="shared" si="0"/>
        <v>332</v>
      </c>
      <c r="B333" t="s">
        <v>647</v>
      </c>
      <c r="C333" t="s">
        <v>648</v>
      </c>
      <c r="D333" t="s">
        <v>649</v>
      </c>
      <c r="E333">
        <v>1</v>
      </c>
      <c r="F333">
        <v>1</v>
      </c>
      <c r="G333">
        <v>1</v>
      </c>
      <c r="H333">
        <v>0</v>
      </c>
      <c r="I333">
        <v>1</v>
      </c>
    </row>
    <row r="334" spans="1:9" ht="15.75" hidden="1" customHeight="1">
      <c r="A334">
        <f t="shared" si="0"/>
        <v>333</v>
      </c>
      <c r="B334" t="s">
        <v>650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ht="15.75" customHeight="1">
      <c r="A335">
        <f t="shared" si="0"/>
        <v>334</v>
      </c>
      <c r="B335" t="s">
        <v>651</v>
      </c>
      <c r="C335" t="s">
        <v>652</v>
      </c>
      <c r="D335" t="s">
        <v>88</v>
      </c>
      <c r="E335">
        <v>0</v>
      </c>
      <c r="F335">
        <v>0</v>
      </c>
      <c r="G335">
        <v>1</v>
      </c>
      <c r="H335">
        <v>1</v>
      </c>
      <c r="I335">
        <v>1</v>
      </c>
    </row>
    <row r="336" spans="1:9" ht="15.75" hidden="1" customHeight="1">
      <c r="A336">
        <f t="shared" si="0"/>
        <v>335</v>
      </c>
      <c r="B336" t="s">
        <v>653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ht="15.75" hidden="1" customHeight="1">
      <c r="A337">
        <f t="shared" si="0"/>
        <v>336</v>
      </c>
      <c r="B337" t="s">
        <v>654</v>
      </c>
      <c r="C337" t="s">
        <v>655</v>
      </c>
      <c r="D337" t="s">
        <v>656</v>
      </c>
      <c r="E337">
        <v>0</v>
      </c>
      <c r="F337">
        <v>0</v>
      </c>
      <c r="G337">
        <v>1</v>
      </c>
      <c r="H337">
        <v>0</v>
      </c>
      <c r="I337">
        <v>0</v>
      </c>
    </row>
    <row r="338" spans="1:9" ht="15.75" hidden="1" customHeight="1">
      <c r="A338">
        <f t="shared" si="0"/>
        <v>337</v>
      </c>
      <c r="B338" t="s">
        <v>657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ht="15.75" hidden="1" customHeight="1">
      <c r="A339">
        <f t="shared" si="0"/>
        <v>338</v>
      </c>
      <c r="B339" t="s">
        <v>658</v>
      </c>
      <c r="C339" t="s">
        <v>659</v>
      </c>
      <c r="D339" t="s">
        <v>660</v>
      </c>
      <c r="E339">
        <v>0</v>
      </c>
      <c r="F339">
        <v>1</v>
      </c>
      <c r="G339">
        <v>0</v>
      </c>
      <c r="H339">
        <v>0</v>
      </c>
      <c r="I339">
        <v>0</v>
      </c>
    </row>
    <row r="340" spans="1:9" ht="15.75" hidden="1" customHeight="1">
      <c r="A340">
        <f t="shared" si="0"/>
        <v>339</v>
      </c>
      <c r="B340" t="s">
        <v>661</v>
      </c>
      <c r="C340" t="s">
        <v>662</v>
      </c>
      <c r="D340" t="s">
        <v>445</v>
      </c>
      <c r="E340">
        <v>1</v>
      </c>
      <c r="F340">
        <v>1</v>
      </c>
      <c r="G340">
        <v>1</v>
      </c>
      <c r="H340">
        <v>1</v>
      </c>
      <c r="I340">
        <v>0</v>
      </c>
    </row>
    <row r="341" spans="1:9" ht="15.75" hidden="1" customHeight="1">
      <c r="A341">
        <f t="shared" si="0"/>
        <v>340</v>
      </c>
      <c r="B341" t="s">
        <v>663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ht="15.75" hidden="1" customHeight="1">
      <c r="A342">
        <f t="shared" si="0"/>
        <v>341</v>
      </c>
      <c r="B342" t="s">
        <v>664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ht="15.75" hidden="1" customHeight="1">
      <c r="A343">
        <f t="shared" si="0"/>
        <v>342</v>
      </c>
      <c r="B343" t="s">
        <v>665</v>
      </c>
      <c r="C343" t="s">
        <v>666</v>
      </c>
      <c r="D343" t="s">
        <v>667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ht="15.75" hidden="1" customHeight="1">
      <c r="A344">
        <f t="shared" si="0"/>
        <v>343</v>
      </c>
      <c r="B344" t="s">
        <v>668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ht="15.75" hidden="1" customHeight="1">
      <c r="A345">
        <f t="shared" si="0"/>
        <v>344</v>
      </c>
      <c r="B345" t="s">
        <v>669</v>
      </c>
      <c r="C345" t="s">
        <v>670</v>
      </c>
      <c r="D345" t="s">
        <v>54</v>
      </c>
      <c r="E345">
        <v>1</v>
      </c>
      <c r="F345">
        <v>1</v>
      </c>
      <c r="G345">
        <v>1</v>
      </c>
      <c r="H345">
        <v>1</v>
      </c>
      <c r="I345">
        <v>0</v>
      </c>
    </row>
    <row r="346" spans="1:9" ht="15.75" hidden="1" customHeight="1">
      <c r="A346">
        <f t="shared" si="0"/>
        <v>345</v>
      </c>
      <c r="B346" t="s">
        <v>671</v>
      </c>
      <c r="C346" t="s">
        <v>672</v>
      </c>
      <c r="D346" t="s">
        <v>88</v>
      </c>
      <c r="E346">
        <v>0</v>
      </c>
      <c r="F346">
        <v>0</v>
      </c>
      <c r="G346">
        <v>1</v>
      </c>
      <c r="H346">
        <v>0</v>
      </c>
      <c r="I346">
        <v>0</v>
      </c>
    </row>
    <row r="347" spans="1:9" ht="15.75" customHeight="1">
      <c r="A347">
        <f t="shared" si="0"/>
        <v>346</v>
      </c>
      <c r="B347" t="s">
        <v>673</v>
      </c>
      <c r="C347" t="s">
        <v>674</v>
      </c>
      <c r="D347" t="s">
        <v>675</v>
      </c>
      <c r="E347">
        <v>1</v>
      </c>
      <c r="F347">
        <v>0</v>
      </c>
      <c r="G347">
        <v>0</v>
      </c>
      <c r="H347">
        <v>0</v>
      </c>
      <c r="I347">
        <v>1</v>
      </c>
    </row>
    <row r="348" spans="1:9" ht="15.75" hidden="1" customHeight="1">
      <c r="A348">
        <f t="shared" si="0"/>
        <v>347</v>
      </c>
      <c r="B348" t="s">
        <v>676</v>
      </c>
      <c r="C348" t="s">
        <v>677</v>
      </c>
      <c r="D348" t="s">
        <v>678</v>
      </c>
      <c r="E348">
        <v>0</v>
      </c>
      <c r="F348">
        <v>0</v>
      </c>
      <c r="G348">
        <v>0</v>
      </c>
      <c r="H348">
        <v>1</v>
      </c>
      <c r="I348">
        <v>0</v>
      </c>
    </row>
    <row r="349" spans="1:9" ht="15.75" hidden="1" customHeight="1">
      <c r="A349">
        <f t="shared" si="0"/>
        <v>348</v>
      </c>
      <c r="B349" t="s">
        <v>679</v>
      </c>
      <c r="C349" t="s">
        <v>680</v>
      </c>
      <c r="D349" t="s">
        <v>681</v>
      </c>
      <c r="E349">
        <v>1</v>
      </c>
      <c r="F349">
        <v>1</v>
      </c>
      <c r="G349">
        <v>1</v>
      </c>
      <c r="H349">
        <v>1</v>
      </c>
      <c r="I349">
        <v>0</v>
      </c>
    </row>
    <row r="350" spans="1:9" ht="15.75" customHeight="1">
      <c r="A350">
        <f t="shared" si="0"/>
        <v>349</v>
      </c>
      <c r="B350" t="s">
        <v>682</v>
      </c>
      <c r="C350" t="s">
        <v>683</v>
      </c>
      <c r="D350" t="s">
        <v>684</v>
      </c>
      <c r="E350">
        <v>0</v>
      </c>
      <c r="F350">
        <v>1</v>
      </c>
      <c r="G350">
        <v>0</v>
      </c>
      <c r="H350">
        <v>0</v>
      </c>
      <c r="I350">
        <v>1</v>
      </c>
    </row>
    <row r="351" spans="1:9" ht="15.75" hidden="1" customHeight="1">
      <c r="A351">
        <f t="shared" si="0"/>
        <v>350</v>
      </c>
      <c r="B351" t="s">
        <v>685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ht="15.75" customHeight="1">
      <c r="F352" s="3"/>
      <c r="G352" s="3"/>
      <c r="H352" s="3"/>
      <c r="I352" s="3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I351" xr:uid="{0D1658E9-7C0F-4AA3-9D5E-18D88FABE009}">
    <filterColumn colId="8">
      <filters>
        <filter val="1"/>
      </filters>
    </filterColumn>
  </autoFilter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Campbell</cp:lastModifiedBy>
  <dcterms:modified xsi:type="dcterms:W3CDTF">2019-03-18T03:11:26Z</dcterms:modified>
</cp:coreProperties>
</file>