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xr:revisionPtr revIDLastSave="2113" documentId="11_7E4E55BF84DCCEE3ED7FF6F99031F45BFA722949" xr6:coauthVersionLast="47" xr6:coauthVersionMax="47" xr10:uidLastSave="{1E474F76-9632-43EC-BE07-008D3126F748}"/>
  <bookViews>
    <workbookView xWindow="240" yWindow="105" windowWidth="14805" windowHeight="8010" firstSheet="3" activeTab="3" xr2:uid="{00000000-000D-0000-FFFF-FFFF00000000}"/>
  </bookViews>
  <sheets>
    <sheet name="Buscador" sheetId="6" r:id="rId1"/>
    <sheet name="Tablas" sheetId="5" r:id="rId2"/>
    <sheet name="Especificación" sheetId="4" r:id="rId3"/>
    <sheet name="Desc. Administrador" sheetId="1" r:id="rId4"/>
    <sheet name="Desc. Empleado" sheetId="2" r:id="rId5"/>
    <sheet name="Desc. Cliente"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E7" i="3"/>
  <c r="E7" i="1"/>
</calcChain>
</file>

<file path=xl/sharedStrings.xml><?xml version="1.0" encoding="utf-8"?>
<sst xmlns="http://schemas.openxmlformats.org/spreadsheetml/2006/main" count="1292" uniqueCount="422">
  <si>
    <t>TABLAS</t>
  </si>
  <si>
    <t>Crear cuenta</t>
  </si>
  <si>
    <t>Ingresar</t>
  </si>
  <si>
    <t>Recuperar Contraseña</t>
  </si>
  <si>
    <t>Editar Datos Personales</t>
  </si>
  <si>
    <t>Gestionar Empleados</t>
  </si>
  <si>
    <t>Crear empleado</t>
  </si>
  <si>
    <t>Editar empleado</t>
  </si>
  <si>
    <t>Eliminar Empleado</t>
  </si>
  <si>
    <t>Generar Reporte de Ventas</t>
  </si>
  <si>
    <t>Consultar Analisis de Ventas</t>
  </si>
  <si>
    <t>Gestionar menú de productos</t>
  </si>
  <si>
    <t>Añadir catgoria al menú de productos</t>
  </si>
  <si>
    <t>Editar catgoria al menú de productos</t>
  </si>
  <si>
    <t>Eliminar catgoria al menú de productos</t>
  </si>
  <si>
    <t>Agregar producto a categoría</t>
  </si>
  <si>
    <t>Editar producto de categoría</t>
  </si>
  <si>
    <t>Eliminar producto de categoría</t>
  </si>
  <si>
    <t xml:space="preserve">Administrar Descuentos </t>
  </si>
  <si>
    <t>Agregar Descuentos</t>
  </si>
  <si>
    <t xml:space="preserve">Editar Descuentos </t>
  </si>
  <si>
    <t xml:space="preserve">Eliminar Descuentos </t>
  </si>
  <si>
    <t>Administrar Combos</t>
  </si>
  <si>
    <t>Agregar Combos</t>
  </si>
  <si>
    <t>Editar Combo</t>
  </si>
  <si>
    <t>Eliminar Combos</t>
  </si>
  <si>
    <t>Gestionar Clientes</t>
  </si>
  <si>
    <t>Eliminar Clientes</t>
  </si>
  <si>
    <t>Gestionar Inventario</t>
  </si>
  <si>
    <t>Añadir producto al inventario</t>
  </si>
  <si>
    <t>Añadir stock al inventario</t>
  </si>
  <si>
    <t>Editar producto del inventario</t>
  </si>
  <si>
    <t>Eliminar producto del inventario</t>
  </si>
  <si>
    <t>Realizar venta</t>
  </si>
  <si>
    <t>Editar venta / Gestionar el historial de ventas</t>
  </si>
  <si>
    <t>Eliminar venta / Eliminar historial de ventas</t>
  </si>
  <si>
    <t>Consultar el menú</t>
  </si>
  <si>
    <t>Consultar el historia de compras</t>
  </si>
  <si>
    <t>Reclamar recompensas</t>
  </si>
  <si>
    <t xml:space="preserve">El usuario realiza el formulario </t>
  </si>
  <si>
    <t>Validar la información</t>
  </si>
  <si>
    <t> </t>
  </si>
  <si>
    <t>Registrar a la base de datos la informacion del usuario</t>
  </si>
  <si>
    <t>Mostrar una interfaz que confirme el registro</t>
  </si>
  <si>
    <t>Iniciar sesión</t>
  </si>
  <si>
    <t>El usuario realiza el formulario de ingreso</t>
  </si>
  <si>
    <t>Validar la información en la base de datos</t>
  </si>
  <si>
    <t xml:space="preserve">Redirigir al usuario al inicio </t>
  </si>
  <si>
    <t xml:space="preserve">Mostrar una interfaz que confirme el inicio de sesion </t>
  </si>
  <si>
    <t>El usuario ingresa el correo electronico</t>
  </si>
  <si>
    <t>Generar un codigo de verificacion para el correo ingresado</t>
  </si>
  <si>
    <t xml:space="preserve">Ingresa el codigo generado </t>
  </si>
  <si>
    <t>Confirmar la validacion del codigo</t>
  </si>
  <si>
    <t>Enviar un formulario para restablecer la contraseña</t>
  </si>
  <si>
    <t>El usuario ingresa la nueva contraseña</t>
  </si>
  <si>
    <t>Validar y guardar la nueva contraseña</t>
  </si>
  <si>
    <t>El usuario ingresa al campo que desea editar sus datos</t>
  </si>
  <si>
    <t>Ingresa los nuevos datos</t>
  </si>
  <si>
    <t>Validar la correcion de los datos</t>
  </si>
  <si>
    <t>Guardar en la base de datos</t>
  </si>
  <si>
    <t>Mostrar un cuadro de dialogo confirmando los cambios</t>
  </si>
  <si>
    <t>El usuario puede observar los nuevos datos</t>
  </si>
  <si>
    <t>Ingresar al sistema como administrador</t>
  </si>
  <si>
    <t>Validar informacion</t>
  </si>
  <si>
    <t>Consultar información sobre los empleados registrados en la base de datos</t>
  </si>
  <si>
    <t>Mostrar interfaz para gestión de empleados</t>
  </si>
  <si>
    <t>El administrador edita la información del empleado por medio de un formulario</t>
  </si>
  <si>
    <t>Validar la informacion y crear el nuevo perfil con rol de empleado a la base de datos</t>
  </si>
  <si>
    <t>Consultar información sobre el empleado a editar en la base de datos</t>
  </si>
  <si>
    <t>Validar la informacion y se guardan los cambios en la base de datos</t>
  </si>
  <si>
    <t>El administrador selecciona el empleado que desea eliminar</t>
  </si>
  <si>
    <t>Validar la informacion y se eliminan los datos del empleado de la base de datos</t>
  </si>
  <si>
    <t>El adminisitrador entra al apartado de reportes y genera un reporte desde una fecha de inicio hasta una fecha de fin</t>
  </si>
  <si>
    <t>Consultar informacion de ventas en un lapso de tiempo</t>
  </si>
  <si>
    <t>Generar reporte de ventas con la información en archivo pdf</t>
  </si>
  <si>
    <t>Ingresar al apartado de analisis de ventas</t>
  </si>
  <si>
    <t>Consultar datos de ventas, productos más vendidos, ganancias y perdidas</t>
  </si>
  <si>
    <t>Validar los datos analizados</t>
  </si>
  <si>
    <t>Mostrar interfaz grafica con los datos consultados analizado y validados</t>
  </si>
  <si>
    <t>Mostrar interfaz para gestión de menú</t>
  </si>
  <si>
    <t>Añadir categoría al menú</t>
  </si>
  <si>
    <t>Validar la informacion y crear la categoría en la base de datos</t>
  </si>
  <si>
    <t>Editar categoría del menú</t>
  </si>
  <si>
    <t>Consultar información de la categoria y actualizar la categoría en la base de datos</t>
  </si>
  <si>
    <t>Eliminar categoría del menú</t>
  </si>
  <si>
    <t>Eliminar la categoría en la base de datos</t>
  </si>
  <si>
    <t>Mostrar interfaz para gestión de categoría</t>
  </si>
  <si>
    <t>Seleccionar categoria y añadir producto al menú</t>
  </si>
  <si>
    <t>Validar la informacion y añadir el producto a la categoría seleccionada</t>
  </si>
  <si>
    <t>Seleccionar categoria y editar producto del menú</t>
  </si>
  <si>
    <t>Validar la informacion y actualizar la información del producto</t>
  </si>
  <si>
    <t>Seleccionar categoria y eliminar producto del menú</t>
  </si>
  <si>
    <t>Eliminar el producto de la base de datos</t>
  </si>
  <si>
    <t>Consultar información sobre los descuentos</t>
  </si>
  <si>
    <t>Mostrar interfaz para gestión la gestion de descuentos</t>
  </si>
  <si>
    <t>Muestra interfaz grafica con los productos</t>
  </si>
  <si>
    <t>Seleccionar productos para crear un descuentos de productos</t>
  </si>
  <si>
    <t>Llenar formulario con su respectivo descuento</t>
  </si>
  <si>
    <t>Validar informacion agregada</t>
  </si>
  <si>
    <t>Crear producto con descuentos</t>
  </si>
  <si>
    <t>Todos los usuarios puede ver los productos con descuentos</t>
  </si>
  <si>
    <t>Mostrar producto con descuento en el apartado de descuentos</t>
  </si>
  <si>
    <t>Seleccionar el producto para editar el descuento</t>
  </si>
  <si>
    <t>Validar informacion ingresada</t>
  </si>
  <si>
    <t xml:space="preserve">Muestran los cambios </t>
  </si>
  <si>
    <t>Guardar cambios en la base de datos</t>
  </si>
  <si>
    <t>Seleccionar el producto a eliminar</t>
  </si>
  <si>
    <t xml:space="preserve">Validar informacion </t>
  </si>
  <si>
    <t>Eliminar el descuento en la base de datos</t>
  </si>
  <si>
    <t>Consultar información sobre los combos</t>
  </si>
  <si>
    <t>Mostrar interfaz para gestión la gestion de los combos</t>
  </si>
  <si>
    <t>Seleccionar productos para crear un combo de productos</t>
  </si>
  <si>
    <t>Seleccionar productos para crear un combo</t>
  </si>
  <si>
    <t>Crear un combo</t>
  </si>
  <si>
    <t>Todos los usuarios puede ver los combos</t>
  </si>
  <si>
    <t>Mostrar el combo creado</t>
  </si>
  <si>
    <t>Mostrar interfaz para gestión la gestion de combos</t>
  </si>
  <si>
    <t>Seleccionar el combo que se desea cambiar</t>
  </si>
  <si>
    <t>Seleccionar el combo a eliminar</t>
  </si>
  <si>
    <t>Eliminar el combo en la base de datos</t>
  </si>
  <si>
    <t>Consultar información sobre los clientes</t>
  </si>
  <si>
    <t>Mostrar interfaz para gestión la gestion de clientes</t>
  </si>
  <si>
    <t>Seleccionar el perfil del cliente que deasea eliminar</t>
  </si>
  <si>
    <t>Consultar información sobre el inventario</t>
  </si>
  <si>
    <t>Mostrar interfaz para gestión la gestion de inventario</t>
  </si>
  <si>
    <t>Mostrar interfaz para gestión de inventario en la base de datos</t>
  </si>
  <si>
    <t>Validar la informacion y crear el producto</t>
  </si>
  <si>
    <t>Ingresar al sistema como administrado/empleado</t>
  </si>
  <si>
    <t>Validar la informacion y añadir stock a un producto</t>
  </si>
  <si>
    <t>Validar la informacion y editar el producto</t>
  </si>
  <si>
    <t>Validar la informacion y eliminar el producto</t>
  </si>
  <si>
    <t>Ingresar al sistema como administrador/empleado</t>
  </si>
  <si>
    <t>Llenar datos de la venta</t>
  </si>
  <si>
    <t>obtener el precio total de la venta</t>
  </si>
  <si>
    <t>Confirmar la venta</t>
  </si>
  <si>
    <t>Seleccionar la venta a editar</t>
  </si>
  <si>
    <t>Editar los campos de la venta</t>
  </si>
  <si>
    <t>Guardar los datos</t>
  </si>
  <si>
    <t>Seleccionar la venta a eliminar</t>
  </si>
  <si>
    <t>Confirmar la eliminacion de la venta</t>
  </si>
  <si>
    <t>Eliminar en la base de datos</t>
  </si>
  <si>
    <t>Ingresar al sistema como Administrador/empleado/usuario</t>
  </si>
  <si>
    <t>Seleccionar el menú</t>
  </si>
  <si>
    <t>Mostrar interfaz del menú</t>
  </si>
  <si>
    <t>observar las categorias y productos</t>
  </si>
  <si>
    <t>Ingresar al sistema como usuario</t>
  </si>
  <si>
    <t>Seleccionar el historial de ventas</t>
  </si>
  <si>
    <t>Mostrar interfaz del historial de compras</t>
  </si>
  <si>
    <t>Observar el historial de compras y puntos obtenidos</t>
  </si>
  <si>
    <t>Seleccionar el producto a obtener</t>
  </si>
  <si>
    <t>Confirmar la recompensa a obtener</t>
  </si>
  <si>
    <t>Validar la cantidad de puntos de la cuenta</t>
  </si>
  <si>
    <t>Descontar los puntos de la recompensa</t>
  </si>
  <si>
    <t>Guardar datos en la base de datos</t>
  </si>
  <si>
    <t>Obtener un reporte para reclamar la recompensa</t>
  </si>
  <si>
    <t>Generar un reporte a los administradores y empleados</t>
  </si>
  <si>
    <t>Caso de uso</t>
  </si>
  <si>
    <t>Actores</t>
  </si>
  <si>
    <t>Usuarios</t>
  </si>
  <si>
    <t>Tipo</t>
  </si>
  <si>
    <t>Referencias</t>
  </si>
  <si>
    <t>Ingresar cuenta</t>
  </si>
  <si>
    <t>Precondición</t>
  </si>
  <si>
    <t>El usuario debe ingresar al sistema</t>
  </si>
  <si>
    <t>Postcondición</t>
  </si>
  <si>
    <t>Los datos del usuario quedan registrados en la base de datos y ahora podrá ingresar con su correo y contraseña, permitiéndole tener descuentos, ganar puntos y editar su perfil personal en el sistema</t>
  </si>
  <si>
    <t>Autor</t>
  </si>
  <si>
    <t>Dilan López</t>
  </si>
  <si>
    <t>Fecha</t>
  </si>
  <si>
    <t>Versión</t>
  </si>
  <si>
    <t>1.0.0</t>
  </si>
  <si>
    <t xml:space="preserve"> </t>
  </si>
  <si>
    <t>Propósito</t>
  </si>
  <si>
    <t>El usuario se registra al sistema para tener más funcionalidades</t>
  </si>
  <si>
    <t>Resumen</t>
  </si>
  <si>
    <t>Al estar en el apartado de registro el usuario debe realizar un formulario con los datos de nombres, apellidos, número de documento, correo electrónico y contraseña</t>
  </si>
  <si>
    <t>El usuario debe estar registrado en el sistema</t>
  </si>
  <si>
    <t>El usuario puede tener descuentos, ganar puntos y editar su perfil personal en el sistema</t>
  </si>
  <si>
    <t>El usuario ingresa al sistema para tener más funcionalidades</t>
  </si>
  <si>
    <t>El usuario deberá realizar un formulario con los datos de correo y contraseña para ingresar al sistema</t>
  </si>
  <si>
    <t>Recuperar contraseña</t>
  </si>
  <si>
    <t>El usuario debe estar registrado en el sistema y estar en el apartado de ingresar</t>
  </si>
  <si>
    <t>El usuario cambiará su contraseña del sistema</t>
  </si>
  <si>
    <t>Cambiar la contraseña del sistema</t>
  </si>
  <si>
    <t>El usuario tendrá que estar en el apartado de ingresar para recuperar la contraseña, escribirá su correo, en el que le llegará un código para confirmar su identidad, ingresará este código y así podrá cambiar su contraseña del sistema</t>
  </si>
  <si>
    <t>Editar datos personales</t>
  </si>
  <si>
    <t>Administrador, Cliente</t>
  </si>
  <si>
    <t>Crear cuenta, iniciar sesión</t>
  </si>
  <si>
    <t>El usuario cambiará sus datos personales del sistema, datos como: correo, teléfono, entre otros</t>
  </si>
  <si>
    <t>Cambiar datos personales del sistema para mantenerlos actualizados</t>
  </si>
  <si>
    <t>El usuario tendrá campos para poder cambiar los datos personales que desee, los guardará y luego de validarlos se cambiarán en el sistema</t>
  </si>
  <si>
    <t>Gestionar empleados</t>
  </si>
  <si>
    <t>Administrador</t>
  </si>
  <si>
    <t>Gestionar empleados, iniciar sesión</t>
  </si>
  <si>
    <t>El administrador debe ingresar al sistema</t>
  </si>
  <si>
    <t>Accede a los perfiles de los empleados</t>
  </si>
  <si>
    <t>Bryam Castañeda Cuervo</t>
  </si>
  <si>
    <t>Gestionar los perfiles de los empleados</t>
  </si>
  <si>
    <t>El administrador ingresa al apartado de gestión de empleados para agregar, editar o eliminar información o perfil del empleado</t>
  </si>
  <si>
    <t>Iniciar sesión, gestionar empleados</t>
  </si>
  <si>
    <t>Iniciar sesión como administrador</t>
  </si>
  <si>
    <t>Se crea el perfil del empleado en el sistema</t>
  </si>
  <si>
    <t>Crear perfiles de empleados</t>
  </si>
  <si>
    <t>El administrador debe llenar los campos del formulario; nombre, apellido, numero de documento etc., para que se cree un nuevo perfil de empleado.</t>
  </si>
  <si>
    <t>Iniciar sesión como administrador e ingresar al apartado de gestión empleados</t>
  </si>
  <si>
    <t>Los datos del empleado serán actualizados en el sistema</t>
  </si>
  <si>
    <t>Mantener actualizada la información de un empleado editando sus datos personales</t>
  </si>
  <si>
    <t>El administrador debe escoger cual perfil de empleado editar y luego editar los datos en los campos mostrados en el formulario para finalmente dar clic al botón de guardar</t>
  </si>
  <si>
    <t>Eliminar empleado</t>
  </si>
  <si>
    <t>Ingresar al sistema como administrador e ingresar a la gestión de empleados</t>
  </si>
  <si>
    <t>Se borrará el perfil y los datos del empleado</t>
  </si>
  <si>
    <t>Eliminar el perfil del empleado</t>
  </si>
  <si>
    <t>El administrador debe elegir la opción de borrar el perfil del empleado y confirmar para que se ejecute la acción</t>
  </si>
  <si>
    <t>Generar reporte de ventas</t>
  </si>
  <si>
    <t>Iniciar sesión, consultar análisis de ventas</t>
  </si>
  <si>
    <t>Iniciar sesión como administrador e ingresar al apartado de análisis de ventas</t>
  </si>
  <si>
    <t>Se generará un reporte de ventas en archivo pdf que contiene información de las ventas dentro de las fechas seleccionadas por el administrador</t>
  </si>
  <si>
    <t>Generar un reporte de ventas en archivo pdf</t>
  </si>
  <si>
    <t>Cuando el administrador esté en el apartado de análisis tiene la opción de generar un reporte de ventas, tendrá que seleccionar en que rango de fechas desea que se genere el archivo pdf que contiene información sobre las ventas realizadas</t>
  </si>
  <si>
    <t>Consultar análisis de ventas</t>
  </si>
  <si>
    <t>Ingresar como administrador al sistema</t>
  </si>
  <si>
    <t>Ver los datos sobre ventas, tendencias de productos, etc.</t>
  </si>
  <si>
    <t>Ver las estadísticas de venta</t>
  </si>
  <si>
    <t>El administrador debe entrar al aparatado de análisis de ventas para ver las estadísticas sobre los productos, ventas, ingresos y egresos de los últimos meses</t>
  </si>
  <si>
    <t>Accede al menú de productos</t>
  </si>
  <si>
    <t>Gestionar el menú de productos</t>
  </si>
  <si>
    <t>El administrador ingresa al apartado de gestión de menú de productos para agregar, editar o eliminar información de los productos en el menú</t>
  </si>
  <si>
    <t>Añadir categoría al menú de productos</t>
  </si>
  <si>
    <t>Iniciar sesión, gestionar menú de productos</t>
  </si>
  <si>
    <t>Iniciar sesión como administrador e ingresar al apartado de gestionar menú de productos</t>
  </si>
  <si>
    <t>Se crea una categoría en el sistema que incluirá foto y nombre</t>
  </si>
  <si>
    <t>Crear categorías al menú para así dividir los productos</t>
  </si>
  <si>
    <t>El administrador debe llenar los campos del formulario: foto, nombre, para crear una nueva categoría al menú</t>
  </si>
  <si>
    <t>Editar categoría al menú de productos</t>
  </si>
  <si>
    <t>Los datos de la categoría serán actualizados en el sistema</t>
  </si>
  <si>
    <t>Mantener actualizada la información de una categoría al editar sus datos</t>
  </si>
  <si>
    <t>El administrador debe escoger cual categoría editar y luego editar los datos en los campos mostrados en el formulario para finalmente dar clic al botón de guardar</t>
  </si>
  <si>
    <t>Eliminar categorías al menú de productos</t>
  </si>
  <si>
    <t>Se eliminará la categorías con sus productos</t>
  </si>
  <si>
    <t>Bryam Castañeda</t>
  </si>
  <si>
    <t>Eliminar categorías del menú</t>
  </si>
  <si>
    <t>El administrador debe ingresar a la gestión de categorías y eliminar la categoría y confirmar la eliminación de aquella categoría</t>
  </si>
  <si>
    <t>Agregar producto a la categoría</t>
  </si>
  <si>
    <t>Se crea un producto en el sistema que incluirá foto, nombre, descripción, precio, a que categoría pertenece y disponibilidad</t>
  </si>
  <si>
    <t>El administrador debe llenar los campos del formulario:  foto, nombre, descripción, precio, a que categoría pertenece y disponibilidad para crear un nuevo producto al menú.</t>
  </si>
  <si>
    <t>Iniciar sesión, gestionar productos de categoría</t>
  </si>
  <si>
    <t>Ingresar al sistema como administrador e ingresar al apartado de gestión de productos</t>
  </si>
  <si>
    <t>Se podrán ver los cambios de los productos</t>
  </si>
  <si>
    <t>Cambiar datos en los productos</t>
  </si>
  <si>
    <t>El administrador debe llenar los campos a editar con datos válidos y guardar los cambios</t>
  </si>
  <si>
    <t>Eliminar productos de categoría</t>
  </si>
  <si>
    <t>Ingresar al sistema como administrador e ingresar al apartado de gestion de productos</t>
  </si>
  <si>
    <t>Eliminar producto de categoria</t>
  </si>
  <si>
    <t>Quitar los productos de una categoría</t>
  </si>
  <si>
    <t>El administrador debe ingresar a la gestión de categoría y eliminar el producto que desea quitar de una categoría y confirmar la acción.</t>
  </si>
  <si>
    <t>Administrar descuentos</t>
  </si>
  <si>
    <t>Accede al menú de descuentos</t>
  </si>
  <si>
    <t>Gestionar descuentos</t>
  </si>
  <si>
    <t>El administrador ingresa al apartado de gestión de descuentos para agregar, editar o eliminar información de los descuentos</t>
  </si>
  <si>
    <t>Agregar descuento</t>
  </si>
  <si>
    <t>Iniciar sesión e ingresar a la gestión de descuentos</t>
  </si>
  <si>
    <t>Ingresar al sistema como administrador e ingresar al apartado de gestión de descuentos</t>
  </si>
  <si>
    <t>Creación de descuento en productos</t>
  </si>
  <si>
    <t>Agregar descuentos a los productos</t>
  </si>
  <si>
    <t>El administrador debe ingresar a la gestión de descuentos, seleccionar el producto al que desea para agregar el descuento y guardar los cambios.</t>
  </si>
  <si>
    <t>Editar descuento</t>
  </si>
  <si>
    <t>Se vera el cambio de descuento en el producto</t>
  </si>
  <si>
    <t>Cambiar datos de descuento en productos</t>
  </si>
  <si>
    <t>El administrador debe seleccionar el producto y debe editar el valor del descuento y guardar los cambios.</t>
  </si>
  <si>
    <t>Eliminar descuentos</t>
  </si>
  <si>
    <t>Se eliminará el descuento de los productos seleccionados</t>
  </si>
  <si>
    <t>Eliminar descuentos de los productos</t>
  </si>
  <si>
    <t>El administrador debe seleccionar el producto que desea eliminar el descuento, confirma la eliminación del descuento y se guardan los cambios</t>
  </si>
  <si>
    <t>Administrar combos</t>
  </si>
  <si>
    <t>Accede al menú de combos</t>
  </si>
  <si>
    <t>El administrador ingresa al apartado de gestión de combos para agregar, editar o eliminar información de los combos</t>
  </si>
  <si>
    <t>Agregar combos</t>
  </si>
  <si>
    <t>Iniciar sesión, administrar combos</t>
  </si>
  <si>
    <t>Iniciar sesión e ingresar a la gestión de combos</t>
  </si>
  <si>
    <t>Un combo será agregado al sistema</t>
  </si>
  <si>
    <t xml:space="preserve">Agregar combos </t>
  </si>
  <si>
    <t>El administrador debe escoger 2 productos o más, asignar un precio y así, crear un combo</t>
  </si>
  <si>
    <t>Editar combo</t>
  </si>
  <si>
    <t>Se vera el cambio de los combos editados</t>
  </si>
  <si>
    <t>Editar los productos que conforman el combo</t>
  </si>
  <si>
    <t>El administrador debe seleccionar el combo que desea editar, confirmar la edición del combo y se guardan los datos.</t>
  </si>
  <si>
    <t>Eliminar combos</t>
  </si>
  <si>
    <t xml:space="preserve">Se eliminará el combo </t>
  </si>
  <si>
    <t>El administrador debe seleccionar el combo que desea eliminar, confirma la eliminación del combo y se guardan los cambios</t>
  </si>
  <si>
    <t>Gestionar clientes</t>
  </si>
  <si>
    <t>Ser administrador</t>
  </si>
  <si>
    <t>Se vera la interfaz grafica de los usuarios</t>
  </si>
  <si>
    <t>Ver los perfiles de los usuarios</t>
  </si>
  <si>
    <t xml:space="preserve">El administrador debe ingresar al apartado de clientes </t>
  </si>
  <si>
    <t>Eliminar clientes</t>
  </si>
  <si>
    <t>Ser administrador e ingresar al apartado de clientes</t>
  </si>
  <si>
    <t>Se vera la lista de usuarios</t>
  </si>
  <si>
    <t>Eliminar cuenta de los clientes</t>
  </si>
  <si>
    <t>El administrador debe seleccionar el perfil del cliente que desea eliminar, confirmar la eliminación y luego se guardan los cambios</t>
  </si>
  <si>
    <t>Gestionar inventario</t>
  </si>
  <si>
    <t>Administrador/Empleado</t>
  </si>
  <si>
    <t>Ser administrador o empleado</t>
  </si>
  <si>
    <t>Se vera la interfaz grafica del inventario</t>
  </si>
  <si>
    <t>Ver el inventario y sus productos</t>
  </si>
  <si>
    <t>El administrador o empleado debe ingresar al apartado de inventario</t>
  </si>
  <si>
    <t>Iniciar sesión, gestionar inventario</t>
  </si>
  <si>
    <t>Ingresar como administrador e ingresar al apartado de gestión de inventario</t>
  </si>
  <si>
    <t>Se añadirá un producto a la base de datos</t>
  </si>
  <si>
    <t>Crear productos para el inventario</t>
  </si>
  <si>
    <t>El administrador deberá ingresar al apartado de gestionar inventario, luego dar click al botón de añadir producto y realizar el formulario para la información necesaria del producto</t>
  </si>
  <si>
    <t>Ingresar como administrador o empleado e ingresar al apartado de gestión de inventario</t>
  </si>
  <si>
    <t>Se guarda los datos de los nuevos productos y se crea un nuevo stock</t>
  </si>
  <si>
    <t>Añadir nueva cantidad de productos a los productos en el inventario</t>
  </si>
  <si>
    <t>El administrador o empleado debe seleccionar el producto al que desea agregar nuevo numero de stock y guardar los cambios.</t>
  </si>
  <si>
    <t>La información del producto se actualiza en el sistema</t>
  </si>
  <si>
    <t>Mantener actualizada la información de los productos en el inventario editando la información</t>
  </si>
  <si>
    <t>El administrador debe escoger dentro del apartado de inventario que producto desea editar, y luego seleccionar el campo deseado para editar su información</t>
  </si>
  <si>
    <t>Se eliminan los datos del procducto en el inventario</t>
  </si>
  <si>
    <t>Eliminar productos del inventario</t>
  </si>
  <si>
    <t>El administrador selecciona el producto que desea eliminar, selecciona la cantidad o la totalidad de productos, se confirma la acción y se guarda</t>
  </si>
  <si>
    <t>Iniciar sesión, realizar inventario</t>
  </si>
  <si>
    <t>Ingresar como administrador o empleado</t>
  </si>
  <si>
    <t>Seleccionar los productos</t>
  </si>
  <si>
    <t>Realizar una venta</t>
  </si>
  <si>
    <t>Se debe seleccionar la categoría para mostrar y seleccionar los productos, seleccionar el cliente y realizar el descuento si se tiene, guardar los datos de la compra y realizar la venta</t>
  </si>
  <si>
    <t>Editar datos de venta/Gestionar historial de venta</t>
  </si>
  <si>
    <t>Ingresar al sistema, ingresar a la gestion del historial de ventas</t>
  </si>
  <si>
    <t>Se guardan los cambios de la venta editada</t>
  </si>
  <si>
    <t>Editar los datos de una venta</t>
  </si>
  <si>
    <t>Se debe ingresar a la gestion del historial de ventas, seleccionar en el historial la venta que desea editar, llenar los campos con datos validos y guardar los cambios</t>
  </si>
  <si>
    <t>Eliminar venta/ Eliminar historial de ventas</t>
  </si>
  <si>
    <t>Iniciar sesión, gestionar el historial de ventas</t>
  </si>
  <si>
    <t>Ingresar como administrador o empleado e ingresar al apartado de gestión de ventas</t>
  </si>
  <si>
    <t>La venta se eliminará del sistema</t>
  </si>
  <si>
    <t>Eliminar una venta del historial de ventas</t>
  </si>
  <si>
    <t>El usuario deberá seleccionar la venta que quiere eliminar y confirmar si la desea eliminar.</t>
  </si>
  <si>
    <t>Ingresar al sistema, ver el menú</t>
  </si>
  <si>
    <t>Ingresar al sistema</t>
  </si>
  <si>
    <t>Ver la interfaz grafica del menú</t>
  </si>
  <si>
    <t>Ver las categorias, productos y descuentos</t>
  </si>
  <si>
    <t>El usuario debe ingreasar al apartado del menú, observar los productos, detalles y descuentos de los productos</t>
  </si>
  <si>
    <t>Consultar el historial de compras</t>
  </si>
  <si>
    <t>Cliente</t>
  </si>
  <si>
    <t>Iniciar sesión como cliente e ingresar al apartado de historial de  compras</t>
  </si>
  <si>
    <t xml:space="preserve">El cliente podrá ver sus ventas realizadas para ver cuantos puntos ha ganado por ellas </t>
  </si>
  <si>
    <t>El cliente debe ingresar al apartado de historial de compras, en este podrá ver las ventas realizadas en el restaurante y los puntos que ha ganado por cada una de ellas y los que tiene actualmente</t>
  </si>
  <si>
    <t>Reclamar recompensa</t>
  </si>
  <si>
    <t>Iniciar sesión, reclamar recompensa</t>
  </si>
  <si>
    <t xml:space="preserve">Estar registrado y haber hecho compras </t>
  </si>
  <si>
    <t>Ver los productos disponibles</t>
  </si>
  <si>
    <t>El cliente puede ver los productos disponibles y reclamarlos</t>
  </si>
  <si>
    <t>El cliente puede ingresar al apartado de recompensas, puede ver los productos disponibles en el lugar y si tiene la cantidad de puntos requeridos por un premio lo puede obtener reclamandolo en el lugar de recompensas</t>
  </si>
  <si>
    <t>Actor</t>
  </si>
  <si>
    <t>Descripción</t>
  </si>
  <si>
    <t>El administrador es el rol más importante, con mas funciones y permisos dentro del proyecto</t>
  </si>
  <si>
    <t>Características</t>
  </si>
  <si>
    <t>Gestionar menú, Gestionar empleados, Generar reportes de ventas, Administrar descuentos, Administrar combos, Gestionar clientes, Gestionar inventario, Gestionar historial de ventas, Realizar pedidos</t>
  </si>
  <si>
    <t>Relaciones</t>
  </si>
  <si>
    <t>El administrador es el encargado de crear empleados, al igual que el empleado puede: realizar pedido, ver y editar historial de ventas, los cambios del menú por parte del administrador se ven tambien para el cliente y el empleado</t>
  </si>
  <si>
    <t>Dilan Santiago López Romero</t>
  </si>
  <si>
    <t>Atributos</t>
  </si>
  <si>
    <t>Nombre</t>
  </si>
  <si>
    <t>id_admin</t>
  </si>
  <si>
    <t>Llave de identificacion del administrador</t>
  </si>
  <si>
    <t>int</t>
  </si>
  <si>
    <t>admin_nom</t>
  </si>
  <si>
    <t>Nombre del administrador</t>
  </si>
  <si>
    <t>String</t>
  </si>
  <si>
    <t>adminApels</t>
  </si>
  <si>
    <t>Apellidos del administrador</t>
  </si>
  <si>
    <t>adminEmail</t>
  </si>
  <si>
    <t>Correo electrónico del administrador</t>
  </si>
  <si>
    <t>adminTel</t>
  </si>
  <si>
    <t>Teléfono del administrador</t>
  </si>
  <si>
    <t>Int</t>
  </si>
  <si>
    <t>tipoDoc</t>
  </si>
  <si>
    <t>Tipo de documento</t>
  </si>
  <si>
    <t>adminNumDoc</t>
  </si>
  <si>
    <t>Número de documento</t>
  </si>
  <si>
    <t>Comentarios</t>
  </si>
  <si>
    <t>Empleado</t>
  </si>
  <si>
    <t>Realizar ventas, consultar horas trabajadas</t>
  </si>
  <si>
    <t>Añadir stock al inventario, realizar ventas, gestionar historial de ventas y consultar el menú</t>
  </si>
  <si>
    <t>Esta bajo el mando del administrador</t>
  </si>
  <si>
    <t>id</t>
  </si>
  <si>
    <t>Identificador del empleado</t>
  </si>
  <si>
    <t>empleadoNom</t>
  </si>
  <si>
    <t>Nombre del empleado</t>
  </si>
  <si>
    <t>empleadoApel</t>
  </si>
  <si>
    <t>Apellido del empleado</t>
  </si>
  <si>
    <t>empleadoTel</t>
  </si>
  <si>
    <t>Numero de teléfono del empleado</t>
  </si>
  <si>
    <t>empleadoEmail</t>
  </si>
  <si>
    <t>Correo electrónico del empleado</t>
  </si>
  <si>
    <t>fechaIng</t>
  </si>
  <si>
    <t>Fecha de ingreso  del empleado</t>
  </si>
  <si>
    <t>datetime</t>
  </si>
  <si>
    <t>Tipo de documento del empleado</t>
  </si>
  <si>
    <t>empleadoNumDoc</t>
  </si>
  <si>
    <t>Numero de identificación del empleado</t>
  </si>
  <si>
    <t xml:space="preserve">El usuario podra navegar en el sistema y tener beneficios por estar registrado en el sistema </t>
  </si>
  <si>
    <t>Ver el menú de los productos, gestionar su perfil editando sus datos personales, ver su historial de compras, ver su historial de puntos obtenidos por cada compra, canjear los puntos por beneficios en el restaurante.</t>
  </si>
  <si>
    <t>id_cliente</t>
  </si>
  <si>
    <t>Identificador del cliente</t>
  </si>
  <si>
    <t>cliente_nom</t>
  </si>
  <si>
    <t>Nombres de los cliente</t>
  </si>
  <si>
    <t>cliente_apell</t>
  </si>
  <si>
    <t>Apellidos de los cliente</t>
  </si>
  <si>
    <t>cliente_tel</t>
  </si>
  <si>
    <t>Numero celular del cliente</t>
  </si>
  <si>
    <t>cliente_email</t>
  </si>
  <si>
    <t>Correo electronico del cliente</t>
  </si>
  <si>
    <t>tipo_doc</t>
  </si>
  <si>
    <t>Tipo de documento con el que se registra el cliente</t>
  </si>
  <si>
    <t>cliente_num_doc</t>
  </si>
  <si>
    <t>Numero de documento con el que se registra el cliente</t>
  </si>
  <si>
    <t>puntos_obts</t>
  </si>
  <si>
    <t>Numero de puntos obtenidos por las compras</t>
  </si>
  <si>
    <t>num_recomp_obts</t>
  </si>
  <si>
    <t>Numero de recompensas obtenidas</t>
  </si>
  <si>
    <t>recomp_obts</t>
  </si>
  <si>
    <t>Recompensas obtenidas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</si>
</sst>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u/>
      <sz val="11"/>
      <color theme="10"/>
      <name val="Aptos Narrow"/>
      <family val="2"/>
      <scheme val="minor"/>
    </font>
    <font>
      <sz val="11"/>
      <color rgb="FF000000"/>
      <name val="Aptos Narrow"/>
      <charset val="1"/>
    </font>
    <font>
      <sz val="11"/>
      <color rgb="FF000000"/>
      <name val="Aptos Narrow"/>
    </font>
  </fonts>
  <fills count="6">
    <fill>
      <patternFill patternType="none"/>
    </fill>
    <fill>
      <patternFill patternType="gray125"/>
    </fill>
    <fill>
      <patternFill patternType="solid">
        <fgColor theme="0" tint="-0.14999847407452621"/>
        <bgColor indexed="64"/>
      </patternFill>
    </fill>
    <fill>
      <patternFill patternType="solid">
        <fgColor rgb="FF92D050"/>
        <bgColor rgb="FF000000"/>
      </patternFill>
    </fill>
    <fill>
      <patternFill patternType="solid">
        <fgColor rgb="FF92D05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left" vertical="top"/>
    </xf>
    <xf numFmtId="0" fontId="0" fillId="2" borderId="1" xfId="0" applyFill="1" applyBorder="1" applyAlignment="1">
      <alignment horizontal="left"/>
    </xf>
    <xf numFmtId="0" fontId="0" fillId="0" borderId="1" xfId="0" applyBorder="1" applyAlignment="1">
      <alignment horizontal="left"/>
    </xf>
    <xf numFmtId="0" fontId="1" fillId="0" borderId="1" xfId="0" applyFont="1" applyBorder="1" applyAlignment="1">
      <alignment horizontal="left"/>
    </xf>
    <xf numFmtId="0" fontId="0" fillId="0" borderId="0" xfId="0" applyAlignment="1">
      <alignment horizontal="left"/>
    </xf>
    <xf numFmtId="0" fontId="0" fillId="2" borderId="1" xfId="0" applyFill="1" applyBorder="1" applyAlignment="1">
      <alignment horizontal="left" vertical="top"/>
    </xf>
    <xf numFmtId="0" fontId="0" fillId="0" borderId="0" xfId="0" applyAlignment="1">
      <alignment horizontal="left" vertical="top"/>
    </xf>
    <xf numFmtId="0" fontId="1" fillId="0" borderId="1" xfId="0" applyFont="1" applyBorder="1" applyAlignment="1">
      <alignment horizontal="left" vertical="top" wrapText="1"/>
    </xf>
    <xf numFmtId="0" fontId="0" fillId="2" borderId="1" xfId="0" applyFill="1"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wrapText="1"/>
    </xf>
    <xf numFmtId="0" fontId="0" fillId="0" borderId="1" xfId="0" applyBorder="1" applyAlignment="1">
      <alignment horizontal="left" wrapText="1"/>
    </xf>
    <xf numFmtId="0" fontId="0" fillId="2" borderId="1" xfId="0" applyFill="1" applyBorder="1" applyAlignment="1">
      <alignment horizontal="left" wrapText="1"/>
    </xf>
    <xf numFmtId="0" fontId="0" fillId="0" borderId="0" xfId="0" applyAlignment="1">
      <alignment horizontal="left" wrapText="1"/>
    </xf>
    <xf numFmtId="0" fontId="0" fillId="0" borderId="0" xfId="0" applyAlignment="1">
      <alignment vertical="top"/>
    </xf>
    <xf numFmtId="0" fontId="1" fillId="0" borderId="1" xfId="0" applyFont="1" applyBorder="1" applyAlignment="1">
      <alignment horizontal="left" vertical="center" wrapText="1"/>
    </xf>
    <xf numFmtId="0" fontId="0" fillId="2" borderId="6" xfId="0" applyFill="1" applyBorder="1" applyAlignment="1">
      <alignment horizontal="left" wrapText="1"/>
    </xf>
    <xf numFmtId="0" fontId="0" fillId="2" borderId="5" xfId="0" applyFill="1" applyBorder="1" applyAlignment="1">
      <alignment horizontal="left" wrapText="1"/>
    </xf>
    <xf numFmtId="0" fontId="0" fillId="2" borderId="7" xfId="0" applyFill="1"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3" fillId="0" borderId="1" xfId="0" applyFont="1" applyBorder="1"/>
    <xf numFmtId="0" fontId="0" fillId="0" borderId="1" xfId="0" applyBorder="1" applyAlignment="1">
      <alignment vertical="top" wrapText="1"/>
    </xf>
    <xf numFmtId="0" fontId="4" fillId="0" borderId="0" xfId="0" applyFont="1"/>
    <xf numFmtId="0" fontId="4"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horizontal="center" vertical="center" wrapText="1"/>
    </xf>
    <xf numFmtId="0" fontId="1" fillId="0" borderId="1" xfId="0" applyFont="1" applyBorder="1" applyAlignment="1">
      <alignment vertical="top" wrapText="1"/>
    </xf>
    <xf numFmtId="0" fontId="4" fillId="0" borderId="0" xfId="0" applyFont="1" applyAlignment="1">
      <alignment vertical="center" wrapText="1"/>
    </xf>
    <xf numFmtId="0" fontId="0" fillId="2" borderId="6" xfId="0" applyFill="1" applyBorder="1" applyAlignment="1">
      <alignment horizontal="left" vertical="top"/>
    </xf>
    <xf numFmtId="0" fontId="0" fillId="2" borderId="5" xfId="0" applyFill="1" applyBorder="1" applyAlignment="1">
      <alignment horizontal="left" vertical="top"/>
    </xf>
    <xf numFmtId="0" fontId="0" fillId="2" borderId="7" xfId="0" applyFill="1" applyBorder="1" applyAlignment="1">
      <alignment horizontal="left" vertical="top"/>
    </xf>
    <xf numFmtId="0" fontId="0" fillId="0" borderId="0" xfId="0" applyAlignment="1">
      <alignment horizontal="center" vertical="center" wrapText="1"/>
    </xf>
    <xf numFmtId="0" fontId="0" fillId="5" borderId="1" xfId="0" applyFill="1" applyBorder="1" applyAlignment="1">
      <alignment horizontal="center" vertical="center" wrapText="1"/>
    </xf>
    <xf numFmtId="0" fontId="1" fillId="0" borderId="8" xfId="0" applyFont="1" applyBorder="1" applyAlignment="1">
      <alignment horizontal="left" vertical="top"/>
    </xf>
    <xf numFmtId="0" fontId="0" fillId="5" borderId="8" xfId="0" applyFill="1" applyBorder="1" applyAlignment="1">
      <alignment horizontal="center" vertical="center" wrapText="1"/>
    </xf>
    <xf numFmtId="0" fontId="2" fillId="3" borderId="3" xfId="1" applyFill="1" applyBorder="1" applyAlignment="1">
      <alignment horizontal="center" vertical="center" wrapText="1"/>
    </xf>
    <xf numFmtId="0" fontId="2" fillId="3" borderId="4" xfId="1" applyFill="1" applyBorder="1" applyAlignment="1">
      <alignment horizontal="center" vertical="center" wrapText="1"/>
    </xf>
    <xf numFmtId="0" fontId="2" fillId="3" borderId="5" xfId="1" applyFill="1" applyBorder="1" applyAlignment="1">
      <alignment horizontal="center" vertical="center" wrapText="1"/>
    </xf>
    <xf numFmtId="0" fontId="2" fillId="3" borderId="7" xfId="1" applyFill="1" applyBorder="1" applyAlignment="1">
      <alignment horizontal="center" vertical="center" wrapText="1"/>
    </xf>
    <xf numFmtId="0" fontId="0" fillId="4" borderId="1" xfId="0" applyFill="1" applyBorder="1" applyAlignment="1">
      <alignment horizontal="center" vertical="center" wrapText="1"/>
    </xf>
    <xf numFmtId="0" fontId="2" fillId="3" borderId="1" xfId="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5" xfId="0" applyFont="1" applyBorder="1" applyAlignment="1">
      <alignment horizontal="left" vertical="center" wrapText="1"/>
    </xf>
    <xf numFmtId="0" fontId="4" fillId="0" borderId="15" xfId="0" applyFont="1" applyBorder="1" applyAlignment="1">
      <alignment horizontal="left" vertical="center" wrapText="1"/>
    </xf>
    <xf numFmtId="0" fontId="4" fillId="0" borderId="12" xfId="0" applyFont="1" applyBorder="1" applyAlignment="1">
      <alignment horizontal="left" vertical="center" wrapText="1"/>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0" borderId="13"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4" fillId="0" borderId="14" xfId="0" applyFont="1" applyBorder="1" applyAlignment="1">
      <alignment horizontal="left"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3" fillId="0" borderId="10" xfId="0" applyFont="1" applyBorder="1" applyAlignment="1">
      <alignment horizontal="left" vertical="center" wrapText="1"/>
    </xf>
    <xf numFmtId="0" fontId="4" fillId="0" borderId="4" xfId="0" applyFont="1" applyBorder="1" applyAlignment="1">
      <alignment horizontal="center" vertical="center" wrapText="1"/>
    </xf>
    <xf numFmtId="0" fontId="0" fillId="2" borderId="6" xfId="0" applyFill="1" applyBorder="1" applyAlignment="1">
      <alignment horizontal="left" vertical="top"/>
    </xf>
    <xf numFmtId="0" fontId="0" fillId="2" borderId="5" xfId="0" applyFill="1" applyBorder="1" applyAlignment="1">
      <alignment horizontal="left" vertical="top"/>
    </xf>
    <xf numFmtId="0" fontId="0" fillId="2" borderId="7" xfId="0"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applyAlignment="1">
      <alignment horizontal="left" vertical="top"/>
    </xf>
    <xf numFmtId="14" fontId="3" fillId="0" borderId="1" xfId="0" applyNumberFormat="1" applyFont="1"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1" fillId="0" borderId="1" xfId="0" applyFont="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7" xfId="0" applyBorder="1" applyAlignment="1">
      <alignment horizontal="left" vertical="top"/>
    </xf>
    <xf numFmtId="14" fontId="0" fillId="0" borderId="1" xfId="0" applyNumberFormat="1" applyBorder="1" applyAlignment="1">
      <alignment horizontal="lef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2" borderId="1" xfId="0" applyFill="1" applyBorder="1" applyAlignment="1">
      <alignment vertical="top" wrapText="1"/>
    </xf>
    <xf numFmtId="14" fontId="0" fillId="0" borderId="1" xfId="0" applyNumberFormat="1" applyBorder="1" applyAlignment="1">
      <alignment horizontal="left" vertical="top" wrapText="1"/>
    </xf>
    <xf numFmtId="0" fontId="1" fillId="0" borderId="1" xfId="0" applyFont="1" applyBorder="1" applyAlignment="1">
      <alignment vertical="top" wrapText="1"/>
    </xf>
    <xf numFmtId="0" fontId="0" fillId="2" borderId="6" xfId="0" applyFill="1" applyBorder="1" applyAlignment="1">
      <alignment horizontal="left"/>
    </xf>
    <xf numFmtId="0" fontId="0" fillId="2" borderId="5" xfId="0" applyFill="1" applyBorder="1" applyAlignment="1">
      <alignment horizontal="left"/>
    </xf>
    <xf numFmtId="0" fontId="0" fillId="2" borderId="7"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1" xfId="0" applyBorder="1" applyAlignment="1">
      <alignment horizontal="left" wrapText="1"/>
    </xf>
    <xf numFmtId="14" fontId="0" fillId="0" borderId="1" xfId="0" applyNumberFormat="1" applyBorder="1" applyAlignment="1">
      <alignment horizontal="left"/>
    </xf>
    <xf numFmtId="0" fontId="1" fillId="2" borderId="1" xfId="0" applyFont="1" applyFill="1" applyBorder="1" applyAlignment="1">
      <alignment horizontal="left"/>
    </xf>
    <xf numFmtId="0" fontId="1" fillId="0" borderId="1" xfId="0" applyFont="1" applyBorder="1" applyAlignment="1">
      <alignment horizontal="left"/>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2"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0" borderId="1" xfId="0" applyFont="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wrapText="1"/>
    </xf>
    <xf numFmtId="0" fontId="1" fillId="0" borderId="1" xfId="0" applyFont="1" applyBorder="1" applyAlignment="1">
      <alignment horizontal="left" wrapText="1"/>
    </xf>
    <xf numFmtId="0" fontId="1" fillId="0" borderId="8"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2" xfId="0" applyBorder="1" applyAlignment="1"/>
    <xf numFmtId="0" fontId="0" fillId="0" borderId="3" xfId="0" applyBorder="1" applyAlignment="1"/>
    <xf numFmtId="0" fontId="0" fillId="0" borderId="4" xfId="0" applyBorder="1" applyAlignment="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8F962-8DFB-4AAA-8E61-BC78E5A3FB7B}">
  <dimension ref="A2:G40"/>
  <sheetViews>
    <sheetView topLeftCell="A16" workbookViewId="0">
      <selection activeCell="B36" sqref="B36:G36"/>
    </sheetView>
  </sheetViews>
  <sheetFormatPr defaultRowHeight="15"/>
  <cols>
    <col min="1" max="7" width="9.140625" style="33"/>
  </cols>
  <sheetData>
    <row r="2" spans="1:7">
      <c r="B2" s="41" t="s">
        <v>0</v>
      </c>
      <c r="C2" s="41"/>
      <c r="D2" s="41"/>
      <c r="E2" s="41"/>
      <c r="F2" s="41"/>
      <c r="G2" s="41"/>
    </row>
    <row r="3" spans="1:7" ht="15" customHeight="1">
      <c r="A3" s="34">
        <v>1</v>
      </c>
      <c r="B3" s="37" t="s">
        <v>1</v>
      </c>
      <c r="C3" s="37"/>
      <c r="D3" s="37"/>
      <c r="E3" s="37"/>
      <c r="F3" s="37"/>
      <c r="G3" s="38"/>
    </row>
    <row r="4" spans="1:7">
      <c r="A4" s="34">
        <v>2</v>
      </c>
      <c r="B4" s="37" t="s">
        <v>2</v>
      </c>
      <c r="C4" s="37"/>
      <c r="D4" s="37"/>
      <c r="E4" s="37"/>
      <c r="F4" s="37"/>
      <c r="G4" s="38"/>
    </row>
    <row r="5" spans="1:7">
      <c r="A5" s="34">
        <v>3</v>
      </c>
      <c r="B5" s="37" t="s">
        <v>3</v>
      </c>
      <c r="C5" s="37"/>
      <c r="D5" s="37"/>
      <c r="E5" s="37"/>
      <c r="F5" s="37"/>
      <c r="G5" s="38"/>
    </row>
    <row r="6" spans="1:7">
      <c r="A6" s="34">
        <v>4</v>
      </c>
      <c r="B6" s="37" t="s">
        <v>4</v>
      </c>
      <c r="C6" s="37"/>
      <c r="D6" s="37"/>
      <c r="E6" s="37"/>
      <c r="F6" s="37"/>
      <c r="G6" s="38"/>
    </row>
    <row r="7" spans="1:7">
      <c r="A7" s="34">
        <v>5</v>
      </c>
      <c r="B7" s="37" t="s">
        <v>5</v>
      </c>
      <c r="C7" s="37"/>
      <c r="D7" s="37"/>
      <c r="E7" s="37"/>
      <c r="F7" s="37"/>
      <c r="G7" s="38"/>
    </row>
    <row r="8" spans="1:7">
      <c r="A8" s="34">
        <v>6</v>
      </c>
      <c r="B8" s="37" t="s">
        <v>6</v>
      </c>
      <c r="C8" s="37"/>
      <c r="D8" s="37"/>
      <c r="E8" s="37"/>
      <c r="F8" s="37"/>
      <c r="G8" s="38"/>
    </row>
    <row r="9" spans="1:7">
      <c r="A9" s="34">
        <v>7</v>
      </c>
      <c r="B9" s="37" t="s">
        <v>7</v>
      </c>
      <c r="C9" s="37"/>
      <c r="D9" s="37"/>
      <c r="E9" s="37"/>
      <c r="F9" s="37"/>
      <c r="G9" s="38"/>
    </row>
    <row r="10" spans="1:7">
      <c r="A10" s="34">
        <v>8</v>
      </c>
      <c r="B10" s="37" t="s">
        <v>8</v>
      </c>
      <c r="C10" s="37"/>
      <c r="D10" s="37"/>
      <c r="E10" s="37"/>
      <c r="F10" s="37"/>
      <c r="G10" s="38"/>
    </row>
    <row r="11" spans="1:7">
      <c r="A11" s="34">
        <v>9</v>
      </c>
      <c r="B11" s="37" t="s">
        <v>9</v>
      </c>
      <c r="C11" s="37"/>
      <c r="D11" s="37"/>
      <c r="E11" s="37"/>
      <c r="F11" s="37"/>
      <c r="G11" s="38"/>
    </row>
    <row r="12" spans="1:7">
      <c r="A12" s="34">
        <v>10</v>
      </c>
      <c r="B12" s="37" t="s">
        <v>10</v>
      </c>
      <c r="C12" s="37"/>
      <c r="D12" s="37"/>
      <c r="E12" s="37"/>
      <c r="F12" s="37"/>
      <c r="G12" s="38"/>
    </row>
    <row r="13" spans="1:7">
      <c r="A13" s="34">
        <v>11</v>
      </c>
      <c r="B13" s="37" t="s">
        <v>11</v>
      </c>
      <c r="C13" s="37"/>
      <c r="D13" s="37"/>
      <c r="E13" s="37"/>
      <c r="F13" s="37"/>
      <c r="G13" s="38"/>
    </row>
    <row r="14" spans="1:7">
      <c r="A14" s="34">
        <v>12</v>
      </c>
      <c r="B14" s="37" t="s">
        <v>12</v>
      </c>
      <c r="C14" s="37"/>
      <c r="D14" s="37"/>
      <c r="E14" s="37"/>
      <c r="F14" s="37"/>
      <c r="G14" s="38"/>
    </row>
    <row r="15" spans="1:7">
      <c r="A15" s="34">
        <v>13</v>
      </c>
      <c r="B15" s="37" t="s">
        <v>13</v>
      </c>
      <c r="C15" s="37"/>
      <c r="D15" s="37"/>
      <c r="E15" s="37"/>
      <c r="F15" s="37"/>
      <c r="G15" s="38"/>
    </row>
    <row r="16" spans="1:7">
      <c r="A16" s="34">
        <v>14</v>
      </c>
      <c r="B16" s="37" t="s">
        <v>14</v>
      </c>
      <c r="C16" s="37"/>
      <c r="D16" s="37"/>
      <c r="E16" s="37"/>
      <c r="F16" s="37"/>
      <c r="G16" s="38"/>
    </row>
    <row r="17" spans="1:7">
      <c r="A17" s="34">
        <v>15</v>
      </c>
      <c r="B17" s="37" t="s">
        <v>15</v>
      </c>
      <c r="C17" s="37"/>
      <c r="D17" s="37"/>
      <c r="E17" s="37"/>
      <c r="F17" s="37"/>
      <c r="G17" s="38"/>
    </row>
    <row r="18" spans="1:7">
      <c r="A18" s="34">
        <v>16</v>
      </c>
      <c r="B18" s="37" t="s">
        <v>16</v>
      </c>
      <c r="C18" s="37"/>
      <c r="D18" s="37"/>
      <c r="E18" s="37"/>
      <c r="F18" s="37"/>
      <c r="G18" s="38"/>
    </row>
    <row r="19" spans="1:7">
      <c r="A19" s="34">
        <v>17</v>
      </c>
      <c r="B19" s="37" t="s">
        <v>17</v>
      </c>
      <c r="C19" s="37"/>
      <c r="D19" s="37"/>
      <c r="E19" s="37"/>
      <c r="F19" s="37"/>
      <c r="G19" s="38"/>
    </row>
    <row r="20" spans="1:7">
      <c r="A20" s="34">
        <v>18</v>
      </c>
      <c r="B20" s="37" t="s">
        <v>18</v>
      </c>
      <c r="C20" s="37"/>
      <c r="D20" s="37"/>
      <c r="E20" s="37"/>
      <c r="F20" s="37"/>
      <c r="G20" s="38"/>
    </row>
    <row r="21" spans="1:7">
      <c r="A21" s="34">
        <v>19</v>
      </c>
      <c r="B21" s="37" t="s">
        <v>19</v>
      </c>
      <c r="C21" s="37"/>
      <c r="D21" s="37"/>
      <c r="E21" s="37"/>
      <c r="F21" s="37"/>
      <c r="G21" s="38"/>
    </row>
    <row r="22" spans="1:7">
      <c r="A22" s="34">
        <v>20</v>
      </c>
      <c r="B22" s="37" t="s">
        <v>20</v>
      </c>
      <c r="C22" s="37"/>
      <c r="D22" s="37"/>
      <c r="E22" s="37"/>
      <c r="F22" s="37"/>
      <c r="G22" s="38"/>
    </row>
    <row r="23" spans="1:7">
      <c r="A23" s="34">
        <v>21</v>
      </c>
      <c r="B23" s="37" t="s">
        <v>21</v>
      </c>
      <c r="C23" s="37"/>
      <c r="D23" s="37"/>
      <c r="E23" s="37"/>
      <c r="F23" s="37"/>
      <c r="G23" s="38"/>
    </row>
    <row r="24" spans="1:7">
      <c r="A24" s="34">
        <v>22</v>
      </c>
      <c r="B24" s="37" t="s">
        <v>22</v>
      </c>
      <c r="C24" s="37"/>
      <c r="D24" s="37"/>
      <c r="E24" s="37"/>
      <c r="F24" s="37"/>
      <c r="G24" s="38"/>
    </row>
    <row r="25" spans="1:7">
      <c r="A25" s="34">
        <v>23</v>
      </c>
      <c r="B25" s="37" t="s">
        <v>23</v>
      </c>
      <c r="C25" s="37"/>
      <c r="D25" s="37"/>
      <c r="E25" s="37"/>
      <c r="F25" s="37"/>
      <c r="G25" s="38"/>
    </row>
    <row r="26" spans="1:7">
      <c r="A26" s="34">
        <v>24</v>
      </c>
      <c r="B26" s="37" t="s">
        <v>24</v>
      </c>
      <c r="C26" s="37"/>
      <c r="D26" s="37"/>
      <c r="E26" s="37"/>
      <c r="F26" s="37"/>
      <c r="G26" s="38"/>
    </row>
    <row r="27" spans="1:7">
      <c r="A27" s="34">
        <v>25</v>
      </c>
      <c r="B27" s="37" t="s">
        <v>25</v>
      </c>
      <c r="C27" s="37"/>
      <c r="D27" s="37"/>
      <c r="E27" s="37"/>
      <c r="F27" s="37"/>
      <c r="G27" s="38"/>
    </row>
    <row r="28" spans="1:7">
      <c r="A28" s="34">
        <v>26</v>
      </c>
      <c r="B28" s="37" t="s">
        <v>26</v>
      </c>
      <c r="C28" s="37"/>
      <c r="D28" s="37"/>
      <c r="E28" s="37"/>
      <c r="F28" s="37"/>
      <c r="G28" s="38"/>
    </row>
    <row r="29" spans="1:7">
      <c r="A29" s="34">
        <v>27</v>
      </c>
      <c r="B29" s="37" t="s">
        <v>27</v>
      </c>
      <c r="C29" s="37"/>
      <c r="D29" s="37"/>
      <c r="E29" s="37"/>
      <c r="F29" s="37"/>
      <c r="G29" s="38"/>
    </row>
    <row r="30" spans="1:7">
      <c r="A30" s="34">
        <v>28</v>
      </c>
      <c r="B30" s="37" t="s">
        <v>28</v>
      </c>
      <c r="C30" s="39"/>
      <c r="D30" s="39"/>
      <c r="E30" s="39"/>
      <c r="F30" s="39"/>
      <c r="G30" s="40"/>
    </row>
    <row r="31" spans="1:7" ht="15" customHeight="1">
      <c r="A31" s="34">
        <v>29</v>
      </c>
      <c r="B31" s="37" t="s">
        <v>29</v>
      </c>
      <c r="C31" s="39"/>
      <c r="D31" s="39"/>
      <c r="E31" s="39"/>
      <c r="F31" s="39"/>
      <c r="G31" s="40"/>
    </row>
    <row r="32" spans="1:7" ht="15" customHeight="1">
      <c r="A32" s="34">
        <v>30</v>
      </c>
      <c r="B32" s="37" t="s">
        <v>30</v>
      </c>
      <c r="C32" s="39"/>
      <c r="D32" s="39"/>
      <c r="E32" s="39"/>
      <c r="F32" s="39"/>
      <c r="G32" s="40"/>
    </row>
    <row r="33" spans="1:7" ht="15" customHeight="1">
      <c r="A33" s="34">
        <v>31</v>
      </c>
      <c r="B33" s="38" t="s">
        <v>31</v>
      </c>
      <c r="C33" s="42"/>
      <c r="D33" s="42"/>
      <c r="E33" s="42"/>
      <c r="F33" s="42"/>
      <c r="G33" s="42"/>
    </row>
    <row r="34" spans="1:7" ht="15" customHeight="1">
      <c r="A34" s="34">
        <v>32</v>
      </c>
      <c r="B34" s="38" t="s">
        <v>32</v>
      </c>
      <c r="C34" s="42"/>
      <c r="D34" s="42"/>
      <c r="E34" s="42"/>
      <c r="F34" s="42"/>
      <c r="G34" s="42"/>
    </row>
    <row r="35" spans="1:7" ht="15" customHeight="1">
      <c r="A35" s="36">
        <v>33</v>
      </c>
      <c r="B35" s="38" t="s">
        <v>33</v>
      </c>
      <c r="C35" s="42"/>
      <c r="D35" s="42"/>
      <c r="E35" s="42"/>
      <c r="F35" s="42"/>
      <c r="G35" s="42"/>
    </row>
    <row r="36" spans="1:7" ht="15" customHeight="1">
      <c r="A36" s="36">
        <v>34</v>
      </c>
      <c r="B36" s="38" t="s">
        <v>34</v>
      </c>
      <c r="C36" s="42"/>
      <c r="D36" s="42"/>
      <c r="E36" s="42"/>
      <c r="F36" s="42"/>
      <c r="G36" s="42"/>
    </row>
    <row r="37" spans="1:7" ht="15" customHeight="1">
      <c r="A37" s="36">
        <v>35</v>
      </c>
      <c r="B37" s="38" t="s">
        <v>35</v>
      </c>
      <c r="C37" s="42"/>
      <c r="D37" s="42"/>
      <c r="E37" s="42"/>
      <c r="F37" s="42"/>
      <c r="G37" s="42"/>
    </row>
    <row r="38" spans="1:7" ht="15" customHeight="1">
      <c r="A38" s="36">
        <v>36</v>
      </c>
      <c r="B38" s="38" t="s">
        <v>36</v>
      </c>
      <c r="C38" s="42"/>
      <c r="D38" s="42"/>
      <c r="E38" s="42"/>
      <c r="F38" s="42"/>
      <c r="G38" s="42"/>
    </row>
    <row r="39" spans="1:7" ht="15" customHeight="1">
      <c r="A39" s="36">
        <v>37</v>
      </c>
      <c r="B39" s="38" t="s">
        <v>37</v>
      </c>
      <c r="C39" s="42"/>
      <c r="D39" s="42"/>
      <c r="E39" s="42"/>
      <c r="F39" s="42"/>
      <c r="G39" s="42"/>
    </row>
    <row r="40" spans="1:7">
      <c r="A40" s="34">
        <v>38</v>
      </c>
      <c r="B40" s="38" t="s">
        <v>38</v>
      </c>
      <c r="C40" s="42"/>
      <c r="D40" s="42"/>
      <c r="E40" s="42"/>
      <c r="F40" s="42"/>
      <c r="G40" s="42"/>
    </row>
  </sheetData>
  <mergeCells count="39">
    <mergeCell ref="B36:G36"/>
    <mergeCell ref="B37:G37"/>
    <mergeCell ref="B38:G38"/>
    <mergeCell ref="B39:G39"/>
    <mergeCell ref="B40:G40"/>
    <mergeCell ref="B31:G31"/>
    <mergeCell ref="B32:G32"/>
    <mergeCell ref="B33:G33"/>
    <mergeCell ref="B34:G34"/>
    <mergeCell ref="B35:G35"/>
    <mergeCell ref="B14:G14"/>
    <mergeCell ref="B15:G15"/>
    <mergeCell ref="B16:G16"/>
    <mergeCell ref="B2:G2"/>
    <mergeCell ref="B9:G9"/>
    <mergeCell ref="B10:G10"/>
    <mergeCell ref="B12:G12"/>
    <mergeCell ref="B13:G13"/>
    <mergeCell ref="B11:G11"/>
    <mergeCell ref="B3:G3"/>
    <mergeCell ref="B4:G4"/>
    <mergeCell ref="B5:G5"/>
    <mergeCell ref="B6:G6"/>
    <mergeCell ref="B7:G7"/>
    <mergeCell ref="B8:G8"/>
    <mergeCell ref="B17:G17"/>
    <mergeCell ref="B18:G18"/>
    <mergeCell ref="B19:G19"/>
    <mergeCell ref="B20:G20"/>
    <mergeCell ref="B21:G21"/>
    <mergeCell ref="B27:G27"/>
    <mergeCell ref="B28:G28"/>
    <mergeCell ref="B29:G29"/>
    <mergeCell ref="B30:G30"/>
    <mergeCell ref="B22:G22"/>
    <mergeCell ref="B23:G23"/>
    <mergeCell ref="B24:G24"/>
    <mergeCell ref="B25:G25"/>
    <mergeCell ref="B26:G26"/>
  </mergeCells>
  <hyperlinks>
    <hyperlink ref="B3:G3" location="'Tablas'!B2" display="Crear cuenta" xr:uid="{AFA56162-8C2E-4DBC-BC14-27564980ECE1}"/>
    <hyperlink ref="B4:G4" location="'Tablas'!B10" display="Ingresar" xr:uid="{ADF343BF-469F-4F81-919B-D379B50E6E3E}"/>
    <hyperlink ref="B5:G5" location="'Tablas'!B18" display="Recuperar Contraseña" xr:uid="{9DA9BEA1-44B8-473A-AB4C-351A5A8FE4C5}"/>
    <hyperlink ref="B6:G6" location="'Tablas'!B30" display="Editar Datos Personales" xr:uid="{2C14B4D1-6FAE-4CA2-9448-5F53184FE470}"/>
    <hyperlink ref="B7:G7" location="'Tablas'!B42" display="Gestionar Empleados" xr:uid="{53312052-9524-4B5F-8F41-9EF217816FED}"/>
    <hyperlink ref="B8:G8" location="'Tablas'!B50" display="Crear empleado" xr:uid="{F30F15ED-AAB5-4F90-91B4-14536F8F2614}"/>
    <hyperlink ref="B9:G9" location="'Tablas'!B58" display="Editar empleado" xr:uid="{CEADC308-933E-4DA6-95B4-0AD9BC17543E}"/>
    <hyperlink ref="B10:G10" location="'Tablas'!B68" display="Eliminar Empleado" xr:uid="{15D3E664-C8CE-4649-B185-BB3A0BE51B36}"/>
    <hyperlink ref="B11:G11" location="'Tablas'!B76" display="Generar Reporte de Ventas" xr:uid="{65A68229-D24D-436A-A2FE-7F926BFEFFBE}"/>
    <hyperlink ref="B12:G12" location="'Tablas'!B84" display="Consultar Analisis de Ventas" xr:uid="{876021B6-1FFC-4F44-8661-8749130A72A2}"/>
    <hyperlink ref="B13:G13" location="'Tablas'!B94" display="Gestionar menú de productos" xr:uid="{6582C2DF-9E8C-4574-A91E-6647908A5169}"/>
    <hyperlink ref="B14:G14" location="'Tablas'!B102" display="Añadir catgoria al menú de productos" xr:uid="{90D7BDBA-268B-4AE8-8B12-8713A8CD536C}"/>
    <hyperlink ref="B15:G15" location="'Tablas'!B112" display="Editar catgoria al menú de productos" xr:uid="{8BD946DA-3A9D-414E-A850-AFB1B5C6EEAD}"/>
    <hyperlink ref="B16:G16" location="'Tablas'!B122" display="Eliminar catgoria al menú de productos" xr:uid="{3944DF5F-CE9D-4510-8773-5AB6F342C703}"/>
    <hyperlink ref="B17:G17" location="'Tablas'!B131" display="Agregar producto a categoría" xr:uid="{F320818B-FE06-4FFE-8685-2F77DEFB2024}"/>
    <hyperlink ref="B18:G18" location="'Tablas'!B142" display="Editar producto de categoría" xr:uid="{DB04B93D-42F0-42FC-84D7-B9FCCD9B2A1B}"/>
    <hyperlink ref="B19:G19" location="'Tablas'!B152" display="Eliminar producto de categoría" xr:uid="{8BBBD553-DB27-4EB0-9467-0D94A2588B60}"/>
    <hyperlink ref="B21:G21" location="'Tablas'!B170" display="Agregar Descuentos" xr:uid="{F744DF66-4721-4A93-BE16-96219668999C}"/>
    <hyperlink ref="B22:G22" location="'Tablas'!B186" display="Editar Descuentos " xr:uid="{DDDA8385-7D2C-4FE4-8B80-EEB591C47345}"/>
    <hyperlink ref="B23:G23" location="'Tablas'!B198" display="Eliminar Descuentos " xr:uid="{ED3E5B28-BF3E-4399-964F-920900AB3F56}"/>
    <hyperlink ref="B24:G24" location="'Tablas'!B210" display="Administrar Combos" xr:uid="{48EE9CD0-49BB-4F71-BC41-922FD4E03094}"/>
    <hyperlink ref="B25:G25" location="'Tablas'!B218" display="Agregar Combos" xr:uid="{F1B00259-2C72-40C4-BB0E-4B4756DB184D}"/>
    <hyperlink ref="B26:G26" location="'Tablas'!B234" display="Editar Combo" xr:uid="{782E67E6-A95A-41B6-A76E-A556DB094315}"/>
    <hyperlink ref="B27:G27" location="'Tablas'!B246" display="Eliminar Combos" xr:uid="{11389032-7F68-4D57-8846-5387D31FEDDF}"/>
    <hyperlink ref="B28:G28" location="'Tablas'!B258" display="Gestionar Clientes" xr:uid="{FC7B185F-3531-44AD-9A77-819C8AEF2E7D}"/>
    <hyperlink ref="B29:G29" location="'Tablas'!B266" display="Eliminar Clientes" xr:uid="{AB8B6C37-3B70-4518-8170-938EDC20B1B0}"/>
    <hyperlink ref="B30:G30" location="'Tablas'!B276" display="Gestionar Inventario" xr:uid="{51731E38-DB1F-4409-958E-B123CC5A8755}"/>
    <hyperlink ref="B31:G31" location="'Tablas'!B284" display="Añadir producto al inventario" xr:uid="{56F66738-CBF7-4A8A-9F4B-EB2E43B7C21B}"/>
    <hyperlink ref="B32:G32" location="'Tablas'!B294" display="Añadir stock al inventario" xr:uid="{B7814BB4-D8F1-4FD8-9C60-A3E1C7D6F41E}"/>
    <hyperlink ref="B33:G33" location="'Tablas'!B304" display="Editar producto al inventario" xr:uid="{0370EF4C-4760-484B-BCFF-2CB7FA102CEC}"/>
    <hyperlink ref="B34:G34" location="'Tablas'!B314" display="Eliminar producto del inventario" xr:uid="{E51DF5B0-9D35-488C-B4D3-3EB9ADCE2E9D}"/>
    <hyperlink ref="B35:G35" location="'Tablas'!B324" display="Realizar venta" xr:uid="{798D2F46-6848-4E60-A30C-195829675612}"/>
    <hyperlink ref="B36:G36" location="'Tablas'!B334" display="Editar venta / Gestionar el historial de ventas" xr:uid="{280C264D-1248-4E66-A63B-2247AAB61BEB}"/>
    <hyperlink ref="B37:G37" location="'Tablas'!B344" display="Eliminar venta / Eliminar historial de ventas" xr:uid="{7C83AD8E-DB80-43ED-9437-8149818EBEF4}"/>
    <hyperlink ref="B38:G38" location="'Tablas'!B352" display="Consultar el menú" xr:uid="{A855AAF5-46F3-41D5-9FE2-9A578AB38188}"/>
    <hyperlink ref="B39:G39" location="'Tablas'!B360" display="Consultar el historia de compras" xr:uid="{C71AC2E7-76C9-4A86-9F6A-366187A6B0FE}"/>
    <hyperlink ref="B40:G40" location="'Tablas'!B368" display="Reclamar recompensas" xr:uid="{3255FC95-F094-404F-9AB1-B446EDF78A8D}"/>
    <hyperlink ref="B20:G20" location="'Tablas'!B162" display="Administrar Descuentos " xr:uid="{EBAE6D89-D70A-44A0-BBAE-9752DD13886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6D68-DF7B-4B32-95DF-BCDDDA6164BA}">
  <dimension ref="B1:G380"/>
  <sheetViews>
    <sheetView topLeftCell="A41" workbookViewId="0">
      <selection activeCell="B30" sqref="B30"/>
    </sheetView>
  </sheetViews>
  <sheetFormatPr defaultRowHeight="15"/>
  <cols>
    <col min="2" max="2" width="2.5703125" customWidth="1"/>
    <col min="4" max="4" width="41.140625" customWidth="1"/>
    <col min="5" max="5" width="2.5703125" customWidth="1"/>
    <col min="7" max="7" width="42.85546875" customWidth="1"/>
  </cols>
  <sheetData>
    <row r="1" spans="2:7">
      <c r="B1" s="56" t="s">
        <v>1</v>
      </c>
      <c r="C1" s="65"/>
      <c r="D1" s="65"/>
      <c r="E1" s="65"/>
      <c r="F1" s="65"/>
      <c r="G1" s="66"/>
    </row>
    <row r="2" spans="2:7">
      <c r="B2" s="55">
        <v>1</v>
      </c>
      <c r="C2" s="47" t="s">
        <v>39</v>
      </c>
      <c r="D2" s="48"/>
      <c r="E2" s="55">
        <v>2</v>
      </c>
      <c r="F2" s="47" t="s">
        <v>40</v>
      </c>
      <c r="G2" s="48"/>
    </row>
    <row r="3" spans="2:7">
      <c r="B3" s="52"/>
      <c r="C3" s="49"/>
      <c r="D3" s="50"/>
      <c r="E3" s="52"/>
      <c r="F3" s="49"/>
      <c r="G3" s="50"/>
    </row>
    <row r="4" spans="2:7">
      <c r="B4" s="55" t="s">
        <v>41</v>
      </c>
      <c r="C4" s="47" t="s">
        <v>41</v>
      </c>
      <c r="D4" s="48"/>
      <c r="E4" s="55">
        <v>3</v>
      </c>
      <c r="F4" s="60" t="s">
        <v>42</v>
      </c>
      <c r="G4" s="61"/>
    </row>
    <row r="5" spans="2:7">
      <c r="B5" s="52"/>
      <c r="C5" s="49"/>
      <c r="D5" s="50"/>
      <c r="E5" s="52"/>
      <c r="F5" s="62"/>
      <c r="G5" s="63"/>
    </row>
    <row r="6" spans="2:7">
      <c r="B6" s="55" t="s">
        <v>41</v>
      </c>
      <c r="C6" s="47" t="s">
        <v>41</v>
      </c>
      <c r="D6" s="53"/>
      <c r="E6" s="55">
        <v>4</v>
      </c>
      <c r="F6" s="47" t="s">
        <v>43</v>
      </c>
      <c r="G6" s="48"/>
    </row>
    <row r="7" spans="2:7">
      <c r="B7" s="52"/>
      <c r="C7" s="49"/>
      <c r="D7" s="54"/>
      <c r="E7" s="52"/>
      <c r="F7" s="49"/>
      <c r="G7" s="50"/>
    </row>
    <row r="8" spans="2:7">
      <c r="B8" s="25"/>
      <c r="C8" s="25"/>
      <c r="D8" s="25"/>
      <c r="E8" s="25"/>
      <c r="F8" s="25"/>
      <c r="G8" s="25"/>
    </row>
    <row r="9" spans="2:7">
      <c r="B9" s="56" t="s">
        <v>44</v>
      </c>
      <c r="C9" s="65"/>
      <c r="D9" s="65"/>
      <c r="E9" s="65"/>
      <c r="F9" s="65"/>
      <c r="G9" s="66"/>
    </row>
    <row r="10" spans="2:7">
      <c r="B10" s="55">
        <v>1</v>
      </c>
      <c r="C10" s="47" t="s">
        <v>45</v>
      </c>
      <c r="D10" s="53"/>
      <c r="E10" s="55">
        <v>2</v>
      </c>
      <c r="F10" s="47" t="s">
        <v>46</v>
      </c>
      <c r="G10" s="48"/>
    </row>
    <row r="11" spans="2:7">
      <c r="B11" s="55"/>
      <c r="C11" s="59"/>
      <c r="D11" s="67"/>
      <c r="E11" s="55"/>
      <c r="F11" s="59"/>
      <c r="G11" s="64"/>
    </row>
    <row r="12" spans="2:7">
      <c r="B12" s="51" t="s">
        <v>41</v>
      </c>
      <c r="C12" s="47" t="s">
        <v>41</v>
      </c>
      <c r="D12" s="53"/>
      <c r="E12" s="51">
        <v>3</v>
      </c>
      <c r="F12" s="60" t="s">
        <v>47</v>
      </c>
      <c r="G12" s="61"/>
    </row>
    <row r="13" spans="2:7">
      <c r="B13" s="55"/>
      <c r="C13" s="59"/>
      <c r="D13" s="67"/>
      <c r="E13" s="55"/>
      <c r="F13" s="62"/>
      <c r="G13" s="63"/>
    </row>
    <row r="14" spans="2:7">
      <c r="B14" s="51" t="s">
        <v>41</v>
      </c>
      <c r="C14" s="47" t="s">
        <v>41</v>
      </c>
      <c r="D14" s="53"/>
      <c r="E14" s="51">
        <v>4</v>
      </c>
      <c r="F14" s="47" t="s">
        <v>48</v>
      </c>
      <c r="G14" s="48"/>
    </row>
    <row r="15" spans="2:7">
      <c r="B15" s="52"/>
      <c r="C15" s="49"/>
      <c r="D15" s="54"/>
      <c r="E15" s="52"/>
      <c r="F15" s="49"/>
      <c r="G15" s="50"/>
    </row>
    <row r="16" spans="2:7">
      <c r="B16" s="25"/>
      <c r="C16" s="25"/>
      <c r="D16" s="25"/>
      <c r="E16" s="25"/>
      <c r="F16" s="25"/>
      <c r="G16" s="25"/>
    </row>
    <row r="17" spans="2:7">
      <c r="B17" s="56" t="s">
        <v>3</v>
      </c>
      <c r="C17" s="65"/>
      <c r="D17" s="65"/>
      <c r="E17" s="65"/>
      <c r="F17" s="65"/>
      <c r="G17" s="66"/>
    </row>
    <row r="18" spans="2:7">
      <c r="B18" s="55">
        <v>1</v>
      </c>
      <c r="C18" s="47" t="s">
        <v>49</v>
      </c>
      <c r="D18" s="53"/>
      <c r="E18" s="55">
        <v>2</v>
      </c>
      <c r="F18" s="47" t="s">
        <v>50</v>
      </c>
      <c r="G18" s="48"/>
    </row>
    <row r="19" spans="2:7">
      <c r="B19" s="55"/>
      <c r="C19" s="59"/>
      <c r="D19" s="67"/>
      <c r="E19" s="55"/>
      <c r="F19" s="59"/>
      <c r="G19" s="64"/>
    </row>
    <row r="20" spans="2:7">
      <c r="B20" s="51">
        <v>3</v>
      </c>
      <c r="C20" s="47" t="s">
        <v>51</v>
      </c>
      <c r="D20" s="53"/>
      <c r="E20" s="51">
        <v>4</v>
      </c>
      <c r="F20" s="60" t="s">
        <v>52</v>
      </c>
      <c r="G20" s="61"/>
    </row>
    <row r="21" spans="2:7">
      <c r="B21" s="55"/>
      <c r="C21" s="59"/>
      <c r="D21" s="67"/>
      <c r="E21" s="55"/>
      <c r="F21" s="62"/>
      <c r="G21" s="63"/>
    </row>
    <row r="22" spans="2:7">
      <c r="B22" s="47" t="s">
        <v>41</v>
      </c>
      <c r="C22" s="47" t="s">
        <v>41</v>
      </c>
      <c r="D22" s="53"/>
      <c r="E22" s="51">
        <v>5</v>
      </c>
      <c r="F22" s="47" t="s">
        <v>53</v>
      </c>
      <c r="G22" s="48"/>
    </row>
    <row r="23" spans="2:7">
      <c r="B23" s="59"/>
      <c r="C23" s="59"/>
      <c r="D23" s="67"/>
      <c r="E23" s="55"/>
      <c r="F23" s="59"/>
      <c r="G23" s="64"/>
    </row>
    <row r="24" spans="2:7">
      <c r="B24" s="47">
        <v>6</v>
      </c>
      <c r="C24" s="47" t="s">
        <v>54</v>
      </c>
      <c r="D24" s="48"/>
      <c r="E24" s="48" t="s">
        <v>41</v>
      </c>
      <c r="F24" s="47" t="s">
        <v>41</v>
      </c>
      <c r="G24" s="48"/>
    </row>
    <row r="25" spans="2:7">
      <c r="B25" s="59"/>
      <c r="C25" s="59"/>
      <c r="D25" s="64"/>
      <c r="E25" s="64"/>
      <c r="F25" s="49"/>
      <c r="G25" s="50"/>
    </row>
    <row r="26" spans="2:7">
      <c r="B26" s="47" t="s">
        <v>41</v>
      </c>
      <c r="C26" s="47" t="s">
        <v>41</v>
      </c>
      <c r="D26" s="48"/>
      <c r="E26" s="48">
        <v>7</v>
      </c>
      <c r="F26" s="67" t="s">
        <v>55</v>
      </c>
      <c r="G26" s="64"/>
    </row>
    <row r="27" spans="2:7">
      <c r="B27" s="49"/>
      <c r="C27" s="49"/>
      <c r="D27" s="50"/>
      <c r="E27" s="50"/>
      <c r="F27" s="54"/>
      <c r="G27" s="50"/>
    </row>
    <row r="28" spans="2:7">
      <c r="B28" s="25"/>
      <c r="C28" s="25"/>
      <c r="D28" s="25"/>
      <c r="E28" s="25"/>
      <c r="F28" s="25"/>
      <c r="G28" s="25"/>
    </row>
    <row r="29" spans="2:7">
      <c r="B29" s="56" t="s">
        <v>4</v>
      </c>
      <c r="C29" s="65"/>
      <c r="D29" s="65"/>
      <c r="E29" s="65"/>
      <c r="F29" s="65"/>
      <c r="G29" s="66"/>
    </row>
    <row r="30" spans="2:7">
      <c r="B30" s="55">
        <v>1</v>
      </c>
      <c r="C30" s="47" t="s">
        <v>56</v>
      </c>
      <c r="D30" s="53"/>
      <c r="E30" s="55" t="s">
        <v>41</v>
      </c>
      <c r="F30" s="47" t="s">
        <v>41</v>
      </c>
      <c r="G30" s="48"/>
    </row>
    <row r="31" spans="2:7">
      <c r="B31" s="55"/>
      <c r="C31" s="59"/>
      <c r="D31" s="67"/>
      <c r="E31" s="55"/>
      <c r="F31" s="59"/>
      <c r="G31" s="64"/>
    </row>
    <row r="32" spans="2:7">
      <c r="B32" s="51">
        <v>2</v>
      </c>
      <c r="C32" s="47" t="s">
        <v>57</v>
      </c>
      <c r="D32" s="53"/>
      <c r="E32" s="51">
        <v>3</v>
      </c>
      <c r="F32" s="60" t="s">
        <v>58</v>
      </c>
      <c r="G32" s="61"/>
    </row>
    <row r="33" spans="2:7">
      <c r="B33" s="55"/>
      <c r="C33" s="59"/>
      <c r="D33" s="67"/>
      <c r="E33" s="55"/>
      <c r="F33" s="62"/>
      <c r="G33" s="63"/>
    </row>
    <row r="34" spans="2:7">
      <c r="B34" s="51" t="s">
        <v>41</v>
      </c>
      <c r="C34" s="47" t="s">
        <v>41</v>
      </c>
      <c r="D34" s="53"/>
      <c r="E34" s="51">
        <v>4</v>
      </c>
      <c r="F34" s="47" t="s">
        <v>59</v>
      </c>
      <c r="G34" s="48"/>
    </row>
    <row r="35" spans="2:7">
      <c r="B35" s="55"/>
      <c r="C35" s="59"/>
      <c r="D35" s="67"/>
      <c r="E35" s="55"/>
      <c r="F35" s="59"/>
      <c r="G35" s="64"/>
    </row>
    <row r="36" spans="2:7">
      <c r="B36" s="47" t="s">
        <v>41</v>
      </c>
      <c r="C36" s="47" t="s">
        <v>41</v>
      </c>
      <c r="D36" s="48"/>
      <c r="E36" s="48">
        <v>5</v>
      </c>
      <c r="F36" s="53" t="s">
        <v>60</v>
      </c>
      <c r="G36" s="48"/>
    </row>
    <row r="37" spans="2:7">
      <c r="B37" s="59"/>
      <c r="C37" s="49"/>
      <c r="D37" s="50"/>
      <c r="E37" s="50"/>
      <c r="F37" s="67"/>
      <c r="G37" s="64"/>
    </row>
    <row r="38" spans="2:7">
      <c r="B38" s="51">
        <v>6</v>
      </c>
      <c r="C38" s="59" t="s">
        <v>61</v>
      </c>
      <c r="D38" s="67"/>
      <c r="E38" s="55" t="s">
        <v>41</v>
      </c>
      <c r="F38" s="53" t="s">
        <v>41</v>
      </c>
      <c r="G38" s="48"/>
    </row>
    <row r="39" spans="2:7">
      <c r="B39" s="52"/>
      <c r="C39" s="49"/>
      <c r="D39" s="54"/>
      <c r="E39" s="52"/>
      <c r="F39" s="54"/>
      <c r="G39" s="50"/>
    </row>
    <row r="40" spans="2:7">
      <c r="B40" s="25"/>
      <c r="C40" s="25"/>
      <c r="D40" s="25"/>
      <c r="E40" s="25"/>
      <c r="F40" s="25"/>
      <c r="G40" s="25"/>
    </row>
    <row r="41" spans="2:7">
      <c r="B41" s="56" t="s">
        <v>5</v>
      </c>
      <c r="C41" s="65"/>
      <c r="D41" s="65"/>
      <c r="E41" s="65"/>
      <c r="F41" s="65"/>
      <c r="G41" s="66"/>
    </row>
    <row r="42" spans="2:7">
      <c r="B42" s="55">
        <v>1</v>
      </c>
      <c r="C42" s="47" t="s">
        <v>62</v>
      </c>
      <c r="D42" s="48"/>
      <c r="E42" s="55">
        <v>2</v>
      </c>
      <c r="F42" s="47" t="s">
        <v>63</v>
      </c>
      <c r="G42" s="48"/>
    </row>
    <row r="43" spans="2:7">
      <c r="B43" s="52"/>
      <c r="C43" s="49"/>
      <c r="D43" s="50"/>
      <c r="E43" s="52"/>
      <c r="F43" s="49"/>
      <c r="G43" s="50"/>
    </row>
    <row r="44" spans="2:7">
      <c r="B44" s="55" t="s">
        <v>41</v>
      </c>
      <c r="C44" s="47" t="s">
        <v>41</v>
      </c>
      <c r="D44" s="48"/>
      <c r="E44" s="55">
        <v>3</v>
      </c>
      <c r="F44" s="60" t="s">
        <v>64</v>
      </c>
      <c r="G44" s="61"/>
    </row>
    <row r="45" spans="2:7">
      <c r="B45" s="52"/>
      <c r="C45" s="49"/>
      <c r="D45" s="50"/>
      <c r="E45" s="52"/>
      <c r="F45" s="62"/>
      <c r="G45" s="63"/>
    </row>
    <row r="46" spans="2:7">
      <c r="B46" s="55" t="s">
        <v>41</v>
      </c>
      <c r="C46" s="47" t="s">
        <v>41</v>
      </c>
      <c r="D46" s="48"/>
      <c r="E46" s="55">
        <v>4</v>
      </c>
      <c r="F46" s="47" t="s">
        <v>65</v>
      </c>
      <c r="G46" s="48"/>
    </row>
    <row r="47" spans="2:7">
      <c r="B47" s="52"/>
      <c r="C47" s="49"/>
      <c r="D47" s="50"/>
      <c r="E47" s="52"/>
      <c r="F47" s="49"/>
      <c r="G47" s="50"/>
    </row>
    <row r="48" spans="2:7">
      <c r="B48" s="25"/>
      <c r="C48" s="25"/>
      <c r="D48" s="25"/>
      <c r="E48" s="25"/>
      <c r="F48" s="25"/>
      <c r="G48" s="25"/>
    </row>
    <row r="49" spans="2:7">
      <c r="B49" s="56" t="s">
        <v>6</v>
      </c>
      <c r="C49" s="65"/>
      <c r="D49" s="65"/>
      <c r="E49" s="65"/>
      <c r="F49" s="65"/>
      <c r="G49" s="66"/>
    </row>
    <row r="50" spans="2:7">
      <c r="B50" s="55">
        <v>1</v>
      </c>
      <c r="C50" s="47" t="s">
        <v>62</v>
      </c>
      <c r="D50" s="48"/>
      <c r="E50" s="55">
        <v>2</v>
      </c>
      <c r="F50" s="47" t="s">
        <v>63</v>
      </c>
      <c r="G50" s="48"/>
    </row>
    <row r="51" spans="2:7">
      <c r="B51" s="52"/>
      <c r="C51" s="49"/>
      <c r="D51" s="50"/>
      <c r="E51" s="52"/>
      <c r="F51" s="49"/>
      <c r="G51" s="50"/>
    </row>
    <row r="52" spans="2:7">
      <c r="B52" s="55" t="s">
        <v>41</v>
      </c>
      <c r="C52" s="47" t="s">
        <v>41</v>
      </c>
      <c r="D52" s="48"/>
      <c r="E52" s="55">
        <v>3</v>
      </c>
      <c r="F52" s="60" t="s">
        <v>65</v>
      </c>
      <c r="G52" s="61"/>
    </row>
    <row r="53" spans="2:7">
      <c r="B53" s="52"/>
      <c r="C53" s="49"/>
      <c r="D53" s="50"/>
      <c r="E53" s="52"/>
      <c r="F53" s="74"/>
      <c r="G53" s="71"/>
    </row>
    <row r="54" spans="2:7">
      <c r="B54" s="55">
        <v>4</v>
      </c>
      <c r="C54" s="47" t="s">
        <v>66</v>
      </c>
      <c r="D54" s="48"/>
      <c r="E54" s="55">
        <v>5</v>
      </c>
      <c r="F54" s="47" t="s">
        <v>67</v>
      </c>
      <c r="G54" s="48"/>
    </row>
    <row r="55" spans="2:7">
      <c r="B55" s="52"/>
      <c r="C55" s="49"/>
      <c r="D55" s="50"/>
      <c r="E55" s="52"/>
      <c r="F55" s="49"/>
      <c r="G55" s="50"/>
    </row>
    <row r="56" spans="2:7">
      <c r="B56" s="25"/>
      <c r="C56" s="25"/>
      <c r="D56" s="25"/>
      <c r="E56" s="25"/>
      <c r="F56" s="25"/>
      <c r="G56" s="25"/>
    </row>
    <row r="57" spans="2:7">
      <c r="B57" s="56" t="s">
        <v>7</v>
      </c>
      <c r="C57" s="65"/>
      <c r="D57" s="65"/>
      <c r="E57" s="65"/>
      <c r="F57" s="65"/>
      <c r="G57" s="66"/>
    </row>
    <row r="58" spans="2:7">
      <c r="B58" s="55">
        <v>1</v>
      </c>
      <c r="C58" s="47" t="s">
        <v>62</v>
      </c>
      <c r="D58" s="48"/>
      <c r="E58" s="55">
        <v>2</v>
      </c>
      <c r="F58" s="47" t="s">
        <v>63</v>
      </c>
      <c r="G58" s="48"/>
    </row>
    <row r="59" spans="2:7">
      <c r="B59" s="52"/>
      <c r="C59" s="49"/>
      <c r="D59" s="50"/>
      <c r="E59" s="52"/>
      <c r="F59" s="49"/>
      <c r="G59" s="50"/>
    </row>
    <row r="60" spans="2:7">
      <c r="B60" s="55" t="s">
        <v>41</v>
      </c>
      <c r="C60" s="47" t="s">
        <v>41</v>
      </c>
      <c r="D60" s="48"/>
      <c r="E60" s="55">
        <v>3</v>
      </c>
      <c r="F60" s="60" t="s">
        <v>65</v>
      </c>
      <c r="G60" s="61"/>
    </row>
    <row r="61" spans="2:7">
      <c r="B61" s="52"/>
      <c r="C61" s="49"/>
      <c r="D61" s="50"/>
      <c r="E61" s="52"/>
      <c r="F61" s="74"/>
      <c r="G61" s="71"/>
    </row>
    <row r="62" spans="2:7">
      <c r="B62" s="55" t="s">
        <v>41</v>
      </c>
      <c r="C62" s="47" t="s">
        <v>41</v>
      </c>
      <c r="D62" s="48"/>
      <c r="E62" s="55">
        <v>4</v>
      </c>
      <c r="F62" s="47" t="s">
        <v>68</v>
      </c>
      <c r="G62" s="48"/>
    </row>
    <row r="63" spans="2:7">
      <c r="B63" s="52"/>
      <c r="C63" s="49"/>
      <c r="D63" s="50"/>
      <c r="E63" s="52"/>
      <c r="F63" s="49"/>
      <c r="G63" s="50"/>
    </row>
    <row r="64" spans="2:7">
      <c r="B64" s="55">
        <v>5</v>
      </c>
      <c r="C64" s="47" t="s">
        <v>66</v>
      </c>
      <c r="D64" s="48"/>
      <c r="E64" s="55">
        <v>6</v>
      </c>
      <c r="F64" s="47" t="s">
        <v>69</v>
      </c>
      <c r="G64" s="48"/>
    </row>
    <row r="65" spans="2:7">
      <c r="B65" s="52"/>
      <c r="C65" s="49"/>
      <c r="D65" s="50"/>
      <c r="E65" s="52"/>
      <c r="F65" s="49"/>
      <c r="G65" s="50"/>
    </row>
    <row r="66" spans="2:7">
      <c r="B66" s="25"/>
      <c r="C66" s="25"/>
      <c r="D66" s="25"/>
      <c r="E66" s="25"/>
      <c r="F66" s="25"/>
      <c r="G66" s="25"/>
    </row>
    <row r="67" spans="2:7">
      <c r="B67" s="56" t="s">
        <v>8</v>
      </c>
      <c r="C67" s="65"/>
      <c r="D67" s="65"/>
      <c r="E67" s="65"/>
      <c r="F67" s="65"/>
      <c r="G67" s="66"/>
    </row>
    <row r="68" spans="2:7">
      <c r="B68" s="55">
        <v>1</v>
      </c>
      <c r="C68" s="47" t="s">
        <v>62</v>
      </c>
      <c r="D68" s="48"/>
      <c r="E68" s="55">
        <v>2</v>
      </c>
      <c r="F68" s="47" t="s">
        <v>63</v>
      </c>
      <c r="G68" s="48"/>
    </row>
    <row r="69" spans="2:7">
      <c r="B69" s="52"/>
      <c r="C69" s="49"/>
      <c r="D69" s="50"/>
      <c r="E69" s="52"/>
      <c r="F69" s="49"/>
      <c r="G69" s="50"/>
    </row>
    <row r="70" spans="2:7">
      <c r="B70" s="55" t="s">
        <v>41</v>
      </c>
      <c r="C70" s="47" t="s">
        <v>41</v>
      </c>
      <c r="D70" s="48"/>
      <c r="E70" s="55">
        <v>3</v>
      </c>
      <c r="F70" s="60" t="s">
        <v>65</v>
      </c>
      <c r="G70" s="61"/>
    </row>
    <row r="71" spans="2:7">
      <c r="B71" s="52"/>
      <c r="C71" s="49"/>
      <c r="D71" s="50"/>
      <c r="E71" s="52"/>
      <c r="F71" s="74"/>
      <c r="G71" s="71"/>
    </row>
    <row r="72" spans="2:7">
      <c r="B72" s="55">
        <v>4</v>
      </c>
      <c r="C72" s="47" t="s">
        <v>70</v>
      </c>
      <c r="D72" s="48"/>
      <c r="E72" s="55">
        <v>5</v>
      </c>
      <c r="F72" s="47" t="s">
        <v>71</v>
      </c>
      <c r="G72" s="48"/>
    </row>
    <row r="73" spans="2:7">
      <c r="B73" s="52"/>
      <c r="C73" s="49"/>
      <c r="D73" s="50"/>
      <c r="E73" s="52"/>
      <c r="F73" s="49"/>
      <c r="G73" s="50"/>
    </row>
    <row r="74" spans="2:7">
      <c r="B74" s="25"/>
      <c r="C74" s="25"/>
      <c r="D74" s="25"/>
      <c r="E74" s="25"/>
      <c r="F74" s="25"/>
      <c r="G74" s="25"/>
    </row>
    <row r="75" spans="2:7">
      <c r="B75" s="56" t="s">
        <v>9</v>
      </c>
      <c r="C75" s="65"/>
      <c r="D75" s="65"/>
      <c r="E75" s="65"/>
      <c r="F75" s="65"/>
      <c r="G75" s="66"/>
    </row>
    <row r="76" spans="2:7">
      <c r="B76" s="55">
        <v>1</v>
      </c>
      <c r="C76" s="47" t="s">
        <v>62</v>
      </c>
      <c r="D76" s="48"/>
      <c r="E76" s="55">
        <v>2</v>
      </c>
      <c r="F76" s="47" t="s">
        <v>63</v>
      </c>
      <c r="G76" s="48"/>
    </row>
    <row r="77" spans="2:7">
      <c r="B77" s="52"/>
      <c r="C77" s="49"/>
      <c r="D77" s="50"/>
      <c r="E77" s="52"/>
      <c r="F77" s="49"/>
      <c r="G77" s="50"/>
    </row>
    <row r="78" spans="2:7">
      <c r="B78" s="55">
        <v>3</v>
      </c>
      <c r="C78" s="47" t="s">
        <v>72</v>
      </c>
      <c r="D78" s="48"/>
      <c r="E78" s="55">
        <v>4</v>
      </c>
      <c r="F78" s="60" t="s">
        <v>73</v>
      </c>
      <c r="G78" s="61"/>
    </row>
    <row r="79" spans="2:7">
      <c r="B79" s="52"/>
      <c r="C79" s="49"/>
      <c r="D79" s="50"/>
      <c r="E79" s="52"/>
      <c r="F79" s="74"/>
      <c r="G79" s="71"/>
    </row>
    <row r="80" spans="2:7">
      <c r="B80" s="55" t="s">
        <v>41</v>
      </c>
      <c r="C80" s="47" t="s">
        <v>41</v>
      </c>
      <c r="D80" s="48"/>
      <c r="E80" s="55">
        <v>5</v>
      </c>
      <c r="F80" s="47" t="s">
        <v>74</v>
      </c>
      <c r="G80" s="48"/>
    </row>
    <row r="81" spans="2:7">
      <c r="B81" s="52"/>
      <c r="C81" s="49"/>
      <c r="D81" s="50"/>
      <c r="E81" s="52"/>
      <c r="F81" s="49"/>
      <c r="G81" s="50"/>
    </row>
    <row r="82" spans="2:7">
      <c r="B82" s="25"/>
      <c r="C82" s="25"/>
      <c r="D82" s="25"/>
      <c r="E82" s="25"/>
      <c r="F82" s="25"/>
      <c r="G82" s="25"/>
    </row>
    <row r="83" spans="2:7">
      <c r="B83" s="56" t="s">
        <v>10</v>
      </c>
      <c r="C83" s="65"/>
      <c r="D83" s="65"/>
      <c r="E83" s="65"/>
      <c r="F83" s="65"/>
      <c r="G83" s="66"/>
    </row>
    <row r="84" spans="2:7">
      <c r="B84" s="55">
        <v>1</v>
      </c>
      <c r="C84" s="47" t="s">
        <v>62</v>
      </c>
      <c r="D84" s="48"/>
      <c r="E84" s="55" t="s">
        <v>41</v>
      </c>
      <c r="F84" s="47" t="s">
        <v>41</v>
      </c>
      <c r="G84" s="48"/>
    </row>
    <row r="85" spans="2:7">
      <c r="B85" s="52"/>
      <c r="C85" s="49"/>
      <c r="D85" s="50"/>
      <c r="E85" s="52"/>
      <c r="F85" s="49"/>
      <c r="G85" s="50"/>
    </row>
    <row r="86" spans="2:7">
      <c r="B86" s="55">
        <v>2</v>
      </c>
      <c r="C86" s="47" t="s">
        <v>75</v>
      </c>
      <c r="D86" s="48"/>
      <c r="E86" s="55">
        <v>3</v>
      </c>
      <c r="F86" s="60" t="s">
        <v>76</v>
      </c>
      <c r="G86" s="61"/>
    </row>
    <row r="87" spans="2:7">
      <c r="B87" s="52"/>
      <c r="C87" s="49"/>
      <c r="D87" s="50"/>
      <c r="E87" s="52"/>
      <c r="F87" s="74"/>
      <c r="G87" s="71"/>
    </row>
    <row r="88" spans="2:7">
      <c r="B88" s="55" t="s">
        <v>41</v>
      </c>
      <c r="C88" s="47" t="s">
        <v>41</v>
      </c>
      <c r="D88" s="48"/>
      <c r="E88" s="55">
        <v>4</v>
      </c>
      <c r="F88" s="47" t="s">
        <v>77</v>
      </c>
      <c r="G88" s="48"/>
    </row>
    <row r="89" spans="2:7">
      <c r="B89" s="52"/>
      <c r="C89" s="49"/>
      <c r="D89" s="50"/>
      <c r="E89" s="52"/>
      <c r="F89" s="49"/>
      <c r="G89" s="50"/>
    </row>
    <row r="90" spans="2:7">
      <c r="B90" s="55" t="s">
        <v>41</v>
      </c>
      <c r="C90" s="47" t="s">
        <v>41</v>
      </c>
      <c r="D90" s="48"/>
      <c r="E90" s="55">
        <v>5</v>
      </c>
      <c r="F90" s="47" t="s">
        <v>78</v>
      </c>
      <c r="G90" s="48"/>
    </row>
    <row r="91" spans="2:7">
      <c r="B91" s="52"/>
      <c r="C91" s="49"/>
      <c r="D91" s="50"/>
      <c r="E91" s="52"/>
      <c r="F91" s="49"/>
      <c r="G91" s="50"/>
    </row>
    <row r="92" spans="2:7">
      <c r="B92" s="25"/>
      <c r="C92" s="25"/>
      <c r="D92" s="25"/>
      <c r="E92" s="25"/>
      <c r="F92" s="25"/>
      <c r="G92" s="25"/>
    </row>
    <row r="93" spans="2:7">
      <c r="B93" s="56" t="s">
        <v>11</v>
      </c>
      <c r="C93" s="65"/>
      <c r="D93" s="65"/>
      <c r="E93" s="65"/>
      <c r="F93" s="65"/>
      <c r="G93" s="66"/>
    </row>
    <row r="94" spans="2:7">
      <c r="B94" s="55">
        <v>1</v>
      </c>
      <c r="C94" s="47" t="s">
        <v>62</v>
      </c>
      <c r="D94" s="48"/>
      <c r="E94" s="55">
        <v>2</v>
      </c>
      <c r="F94" s="47" t="s">
        <v>63</v>
      </c>
      <c r="G94" s="48"/>
    </row>
    <row r="95" spans="2:7">
      <c r="B95" s="52"/>
      <c r="C95" s="49"/>
      <c r="D95" s="50"/>
      <c r="E95" s="52"/>
      <c r="F95" s="49"/>
      <c r="G95" s="50"/>
    </row>
    <row r="96" spans="2:7">
      <c r="B96" s="55" t="s">
        <v>41</v>
      </c>
      <c r="C96" s="47" t="s">
        <v>41</v>
      </c>
      <c r="D96" s="48"/>
      <c r="E96" s="55">
        <v>3</v>
      </c>
      <c r="F96" s="60" t="s">
        <v>64</v>
      </c>
      <c r="G96" s="61"/>
    </row>
    <row r="97" spans="2:7">
      <c r="B97" s="55"/>
      <c r="C97" s="49"/>
      <c r="D97" s="50"/>
      <c r="E97" s="52"/>
      <c r="F97" s="62"/>
      <c r="G97" s="63"/>
    </row>
    <row r="98" spans="2:7" ht="15" customHeight="1">
      <c r="B98" s="43"/>
      <c r="C98" s="53" t="s">
        <v>41</v>
      </c>
      <c r="D98" s="48"/>
      <c r="E98" s="55">
        <v>4</v>
      </c>
      <c r="F98" s="47" t="s">
        <v>79</v>
      </c>
      <c r="G98" s="48"/>
    </row>
    <row r="99" spans="2:7">
      <c r="B99" s="43"/>
      <c r="C99" s="54"/>
      <c r="D99" s="50"/>
      <c r="E99" s="52"/>
      <c r="F99" s="49"/>
      <c r="G99" s="50"/>
    </row>
    <row r="100" spans="2:7">
      <c r="B100" s="24"/>
      <c r="C100" s="24"/>
      <c r="D100" s="24"/>
      <c r="E100" s="24"/>
      <c r="F100" s="24"/>
      <c r="G100" s="24"/>
    </row>
    <row r="101" spans="2:7">
      <c r="B101" s="56" t="s">
        <v>12</v>
      </c>
      <c r="C101" s="65"/>
      <c r="D101" s="65"/>
      <c r="E101" s="65"/>
      <c r="F101" s="65"/>
      <c r="G101" s="66"/>
    </row>
    <row r="102" spans="2:7" ht="15" customHeight="1">
      <c r="B102" s="55">
        <v>1</v>
      </c>
      <c r="C102" s="47" t="s">
        <v>62</v>
      </c>
      <c r="D102" s="48"/>
      <c r="E102" s="55">
        <v>2</v>
      </c>
      <c r="F102" s="47" t="s">
        <v>63</v>
      </c>
      <c r="G102" s="48"/>
    </row>
    <row r="103" spans="2:7">
      <c r="B103" s="52"/>
      <c r="C103" s="49"/>
      <c r="D103" s="50"/>
      <c r="E103" s="52"/>
      <c r="F103" s="49"/>
      <c r="G103" s="50"/>
    </row>
    <row r="104" spans="2:7" ht="15" customHeight="1">
      <c r="B104" s="55" t="s">
        <v>41</v>
      </c>
      <c r="C104" s="47" t="s">
        <v>41</v>
      </c>
      <c r="D104" s="48"/>
      <c r="E104" s="55">
        <v>3</v>
      </c>
      <c r="F104" s="60" t="s">
        <v>64</v>
      </c>
      <c r="G104" s="61"/>
    </row>
    <row r="105" spans="2:7">
      <c r="B105" s="55"/>
      <c r="C105" s="49"/>
      <c r="D105" s="50"/>
      <c r="E105" s="52"/>
      <c r="F105" s="62"/>
      <c r="G105" s="63"/>
    </row>
    <row r="106" spans="2:7" ht="15" customHeight="1">
      <c r="B106" s="43"/>
      <c r="C106" s="53" t="s">
        <v>41</v>
      </c>
      <c r="D106" s="48"/>
      <c r="E106" s="55">
        <v>4</v>
      </c>
      <c r="F106" s="47" t="s">
        <v>79</v>
      </c>
      <c r="G106" s="48"/>
    </row>
    <row r="107" spans="2:7">
      <c r="B107" s="43"/>
      <c r="C107" s="54"/>
      <c r="D107" s="50"/>
      <c r="E107" s="52"/>
      <c r="F107" s="49"/>
      <c r="G107" s="50"/>
    </row>
    <row r="108" spans="2:7">
      <c r="B108" s="43">
        <v>5</v>
      </c>
      <c r="C108" s="53" t="s">
        <v>80</v>
      </c>
      <c r="D108" s="48"/>
      <c r="E108" s="55">
        <v>6</v>
      </c>
      <c r="F108" s="47" t="s">
        <v>81</v>
      </c>
      <c r="G108" s="48"/>
    </row>
    <row r="109" spans="2:7">
      <c r="B109" s="43"/>
      <c r="C109" s="54"/>
      <c r="D109" s="50"/>
      <c r="E109" s="52"/>
      <c r="F109" s="49"/>
      <c r="G109" s="50"/>
    </row>
    <row r="110" spans="2:7">
      <c r="B110" s="27"/>
      <c r="C110" s="25"/>
      <c r="D110" s="25"/>
      <c r="E110" s="25"/>
      <c r="F110" s="25"/>
      <c r="G110" s="25"/>
    </row>
    <row r="111" spans="2:7">
      <c r="B111" s="56" t="s">
        <v>13</v>
      </c>
      <c r="C111" s="65"/>
      <c r="D111" s="65"/>
      <c r="E111" s="65"/>
      <c r="F111" s="65"/>
      <c r="G111" s="66"/>
    </row>
    <row r="112" spans="2:7" ht="15" customHeight="1">
      <c r="B112" s="55">
        <v>1</v>
      </c>
      <c r="C112" s="47" t="s">
        <v>62</v>
      </c>
      <c r="D112" s="48"/>
      <c r="E112" s="55">
        <v>2</v>
      </c>
      <c r="F112" s="47" t="s">
        <v>63</v>
      </c>
      <c r="G112" s="48"/>
    </row>
    <row r="113" spans="2:7">
      <c r="B113" s="52"/>
      <c r="C113" s="49"/>
      <c r="D113" s="50"/>
      <c r="E113" s="52"/>
      <c r="F113" s="49"/>
      <c r="G113" s="50"/>
    </row>
    <row r="114" spans="2:7" ht="15" customHeight="1">
      <c r="B114" s="55" t="s">
        <v>41</v>
      </c>
      <c r="C114" s="47" t="s">
        <v>41</v>
      </c>
      <c r="D114" s="48"/>
      <c r="E114" s="55">
        <v>3</v>
      </c>
      <c r="F114" s="60" t="s">
        <v>64</v>
      </c>
      <c r="G114" s="61"/>
    </row>
    <row r="115" spans="2:7">
      <c r="B115" s="55"/>
      <c r="C115" s="49"/>
      <c r="D115" s="50"/>
      <c r="E115" s="52"/>
      <c r="F115" s="62"/>
      <c r="G115" s="63"/>
    </row>
    <row r="116" spans="2:7" ht="15" customHeight="1">
      <c r="B116" s="43"/>
      <c r="C116" s="53" t="s">
        <v>41</v>
      </c>
      <c r="D116" s="48"/>
      <c r="E116" s="55">
        <v>4</v>
      </c>
      <c r="F116" s="47" t="s">
        <v>79</v>
      </c>
      <c r="G116" s="48"/>
    </row>
    <row r="117" spans="2:7" ht="15" customHeight="1">
      <c r="B117" s="43"/>
      <c r="C117" s="54"/>
      <c r="D117" s="50"/>
      <c r="E117" s="52"/>
      <c r="F117" s="49"/>
      <c r="G117" s="50"/>
    </row>
    <row r="118" spans="2:7" ht="15" customHeight="1">
      <c r="B118" s="43">
        <v>5</v>
      </c>
      <c r="C118" s="53" t="s">
        <v>82</v>
      </c>
      <c r="D118" s="48"/>
      <c r="E118" s="55">
        <v>6</v>
      </c>
      <c r="F118" s="47" t="s">
        <v>83</v>
      </c>
      <c r="G118" s="48"/>
    </row>
    <row r="119" spans="2:7" ht="15" customHeight="1">
      <c r="B119" s="43"/>
      <c r="C119" s="54"/>
      <c r="D119" s="50"/>
      <c r="E119" s="52"/>
      <c r="F119" s="49"/>
      <c r="G119" s="50"/>
    </row>
    <row r="120" spans="2:7" ht="15" customHeight="1">
      <c r="B120" s="27"/>
      <c r="C120" s="25"/>
      <c r="D120" s="25"/>
      <c r="E120" s="25"/>
      <c r="F120" s="25"/>
      <c r="G120" s="25"/>
    </row>
    <row r="121" spans="2:7" ht="15" customHeight="1">
      <c r="B121" s="56" t="s">
        <v>14</v>
      </c>
      <c r="C121" s="65"/>
      <c r="D121" s="65"/>
      <c r="E121" s="65"/>
      <c r="F121" s="65"/>
      <c r="G121" s="66"/>
    </row>
    <row r="122" spans="2:7" ht="15" customHeight="1">
      <c r="B122" s="55">
        <v>1</v>
      </c>
      <c r="C122" s="47" t="s">
        <v>62</v>
      </c>
      <c r="D122" s="48"/>
      <c r="E122" s="55">
        <v>2</v>
      </c>
      <c r="F122" s="47" t="s">
        <v>63</v>
      </c>
      <c r="G122" s="48"/>
    </row>
    <row r="123" spans="2:7" ht="15" customHeight="1">
      <c r="B123" s="52"/>
      <c r="C123" s="49"/>
      <c r="D123" s="50"/>
      <c r="E123" s="52"/>
      <c r="F123" s="49"/>
      <c r="G123" s="50"/>
    </row>
    <row r="124" spans="2:7" ht="15" customHeight="1">
      <c r="B124" s="55" t="s">
        <v>41</v>
      </c>
      <c r="C124" s="47" t="s">
        <v>41</v>
      </c>
      <c r="D124" s="48"/>
      <c r="E124" s="55">
        <v>3</v>
      </c>
      <c r="F124" s="60" t="s">
        <v>64</v>
      </c>
      <c r="G124" s="61"/>
    </row>
    <row r="125" spans="2:7" ht="15" customHeight="1">
      <c r="B125" s="55"/>
      <c r="C125" s="49"/>
      <c r="D125" s="50"/>
      <c r="E125" s="52"/>
      <c r="F125" s="62"/>
      <c r="G125" s="63"/>
    </row>
    <row r="126" spans="2:7" ht="15" customHeight="1">
      <c r="B126" s="43"/>
      <c r="C126" s="53" t="s">
        <v>41</v>
      </c>
      <c r="D126" s="48"/>
      <c r="E126" s="55">
        <v>4</v>
      </c>
      <c r="F126" s="47" t="s">
        <v>79</v>
      </c>
      <c r="G126" s="48"/>
    </row>
    <row r="127" spans="2:7" ht="15" customHeight="1">
      <c r="B127" s="43"/>
      <c r="C127" s="54"/>
      <c r="D127" s="50"/>
      <c r="E127" s="52"/>
      <c r="F127" s="49"/>
      <c r="G127" s="50"/>
    </row>
    <row r="128" spans="2:7" ht="15" customHeight="1">
      <c r="B128" s="43">
        <v>5</v>
      </c>
      <c r="C128" s="53" t="s">
        <v>84</v>
      </c>
      <c r="D128" s="48"/>
      <c r="E128" s="55">
        <v>6</v>
      </c>
      <c r="F128" s="47" t="s">
        <v>85</v>
      </c>
      <c r="G128" s="48"/>
    </row>
    <row r="129" spans="2:7" ht="15" customHeight="1">
      <c r="B129" s="43"/>
      <c r="C129" s="54"/>
      <c r="D129" s="50"/>
      <c r="E129" s="52"/>
      <c r="F129" s="49"/>
      <c r="G129" s="50"/>
    </row>
    <row r="130" spans="2:7" ht="15" customHeight="1">
      <c r="B130" s="27"/>
      <c r="C130" s="25"/>
      <c r="D130" s="25"/>
      <c r="E130" s="25"/>
      <c r="F130" s="25"/>
      <c r="G130" s="25"/>
    </row>
    <row r="131" spans="2:7" ht="15" customHeight="1">
      <c r="B131" s="56" t="s">
        <v>15</v>
      </c>
      <c r="C131" s="65"/>
      <c r="D131" s="65"/>
      <c r="E131" s="65"/>
      <c r="F131" s="65"/>
      <c r="G131" s="66"/>
    </row>
    <row r="132" spans="2:7" ht="15" customHeight="1">
      <c r="B132" s="55">
        <v>1</v>
      </c>
      <c r="C132" s="47" t="s">
        <v>62</v>
      </c>
      <c r="D132" s="48"/>
      <c r="E132" s="55">
        <v>2</v>
      </c>
      <c r="F132" s="47" t="s">
        <v>63</v>
      </c>
      <c r="G132" s="48"/>
    </row>
    <row r="133" spans="2:7" ht="15" customHeight="1">
      <c r="B133" s="52"/>
      <c r="C133" s="49"/>
      <c r="D133" s="50"/>
      <c r="E133" s="52"/>
      <c r="F133" s="49"/>
      <c r="G133" s="50"/>
    </row>
    <row r="134" spans="2:7" ht="15" customHeight="1">
      <c r="B134" s="55" t="s">
        <v>41</v>
      </c>
      <c r="C134" s="47" t="s">
        <v>41</v>
      </c>
      <c r="D134" s="48"/>
      <c r="E134" s="55">
        <v>3</v>
      </c>
      <c r="F134" s="60" t="s">
        <v>64</v>
      </c>
      <c r="G134" s="61"/>
    </row>
    <row r="135" spans="2:7" ht="15" customHeight="1">
      <c r="B135" s="55"/>
      <c r="C135" s="49"/>
      <c r="D135" s="50"/>
      <c r="E135" s="52"/>
      <c r="F135" s="62"/>
      <c r="G135" s="63"/>
    </row>
    <row r="136" spans="2:7" ht="15" customHeight="1">
      <c r="B136" s="43"/>
      <c r="C136" s="53" t="s">
        <v>41</v>
      </c>
      <c r="D136" s="48"/>
      <c r="E136" s="55">
        <v>4</v>
      </c>
      <c r="F136" s="47" t="s">
        <v>86</v>
      </c>
      <c r="G136" s="48"/>
    </row>
    <row r="137" spans="2:7" ht="15" customHeight="1">
      <c r="B137" s="43"/>
      <c r="C137" s="54"/>
      <c r="D137" s="50"/>
      <c r="E137" s="52"/>
      <c r="F137" s="49"/>
      <c r="G137" s="50"/>
    </row>
    <row r="138" spans="2:7" ht="15" customHeight="1">
      <c r="B138" s="43">
        <v>5</v>
      </c>
      <c r="C138" s="53" t="s">
        <v>87</v>
      </c>
      <c r="D138" s="48"/>
      <c r="E138" s="55">
        <v>6</v>
      </c>
      <c r="F138" s="47" t="s">
        <v>88</v>
      </c>
      <c r="G138" s="48"/>
    </row>
    <row r="139" spans="2:7" ht="15" customHeight="1">
      <c r="B139" s="43"/>
      <c r="C139" s="54"/>
      <c r="D139" s="50"/>
      <c r="E139" s="52"/>
      <c r="F139" s="49"/>
      <c r="G139" s="50"/>
    </row>
    <row r="140" spans="2:7" ht="15" customHeight="1">
      <c r="B140" s="27"/>
      <c r="C140" s="25"/>
      <c r="D140" s="25"/>
      <c r="E140" s="25"/>
      <c r="F140" s="25"/>
      <c r="G140" s="25"/>
    </row>
    <row r="141" spans="2:7" ht="15" customHeight="1">
      <c r="B141" s="56" t="s">
        <v>16</v>
      </c>
      <c r="C141" s="65"/>
      <c r="D141" s="65"/>
      <c r="E141" s="65"/>
      <c r="F141" s="65"/>
      <c r="G141" s="66"/>
    </row>
    <row r="142" spans="2:7" ht="15" customHeight="1">
      <c r="B142" s="55">
        <v>1</v>
      </c>
      <c r="C142" s="47" t="s">
        <v>62</v>
      </c>
      <c r="D142" s="48"/>
      <c r="E142" s="55">
        <v>2</v>
      </c>
      <c r="F142" s="47" t="s">
        <v>63</v>
      </c>
      <c r="G142" s="48"/>
    </row>
    <row r="143" spans="2:7" ht="15" customHeight="1">
      <c r="B143" s="52"/>
      <c r="C143" s="49"/>
      <c r="D143" s="50"/>
      <c r="E143" s="52"/>
      <c r="F143" s="49"/>
      <c r="G143" s="50"/>
    </row>
    <row r="144" spans="2:7" ht="15" customHeight="1">
      <c r="B144" s="55" t="s">
        <v>41</v>
      </c>
      <c r="C144" s="47" t="s">
        <v>41</v>
      </c>
      <c r="D144" s="48"/>
      <c r="E144" s="55">
        <v>3</v>
      </c>
      <c r="F144" s="60" t="s">
        <v>64</v>
      </c>
      <c r="G144" s="61"/>
    </row>
    <row r="145" spans="2:7" ht="15" customHeight="1">
      <c r="B145" s="55"/>
      <c r="C145" s="49"/>
      <c r="D145" s="50"/>
      <c r="E145" s="52"/>
      <c r="F145" s="62"/>
      <c r="G145" s="63"/>
    </row>
    <row r="146" spans="2:7" ht="15" customHeight="1">
      <c r="B146" s="43"/>
      <c r="C146" s="53" t="s">
        <v>41</v>
      </c>
      <c r="D146" s="48"/>
      <c r="E146" s="55">
        <v>4</v>
      </c>
      <c r="F146" s="47" t="s">
        <v>86</v>
      </c>
      <c r="G146" s="48"/>
    </row>
    <row r="147" spans="2:7" ht="15" customHeight="1">
      <c r="B147" s="43"/>
      <c r="C147" s="54"/>
      <c r="D147" s="50"/>
      <c r="E147" s="52"/>
      <c r="F147" s="49"/>
      <c r="G147" s="50"/>
    </row>
    <row r="148" spans="2:7" ht="15" customHeight="1">
      <c r="B148" s="43">
        <v>5</v>
      </c>
      <c r="C148" s="53" t="s">
        <v>89</v>
      </c>
      <c r="D148" s="48"/>
      <c r="E148" s="55">
        <v>6</v>
      </c>
      <c r="F148" s="47" t="s">
        <v>90</v>
      </c>
      <c r="G148" s="48"/>
    </row>
    <row r="149" spans="2:7" ht="15" customHeight="1">
      <c r="B149" s="43"/>
      <c r="C149" s="54"/>
      <c r="D149" s="50"/>
      <c r="E149" s="52"/>
      <c r="F149" s="49"/>
      <c r="G149" s="50"/>
    </row>
    <row r="150" spans="2:7" ht="15" customHeight="1">
      <c r="B150" s="27"/>
      <c r="C150" s="25"/>
      <c r="D150" s="25"/>
      <c r="E150" s="25"/>
      <c r="F150" s="25"/>
      <c r="G150" s="25"/>
    </row>
    <row r="151" spans="2:7" ht="15" customHeight="1">
      <c r="B151" s="56" t="s">
        <v>17</v>
      </c>
      <c r="C151" s="65"/>
      <c r="D151" s="65"/>
      <c r="E151" s="65"/>
      <c r="F151" s="65"/>
      <c r="G151" s="66"/>
    </row>
    <row r="152" spans="2:7" ht="15" customHeight="1">
      <c r="B152" s="55">
        <v>1</v>
      </c>
      <c r="C152" s="47" t="s">
        <v>62</v>
      </c>
      <c r="D152" s="48"/>
      <c r="E152" s="55">
        <v>2</v>
      </c>
      <c r="F152" s="47" t="s">
        <v>63</v>
      </c>
      <c r="G152" s="48"/>
    </row>
    <row r="153" spans="2:7" ht="15" customHeight="1">
      <c r="B153" s="52"/>
      <c r="C153" s="49"/>
      <c r="D153" s="50"/>
      <c r="E153" s="52"/>
      <c r="F153" s="49"/>
      <c r="G153" s="50"/>
    </row>
    <row r="154" spans="2:7" ht="15" customHeight="1">
      <c r="B154" s="55" t="s">
        <v>41</v>
      </c>
      <c r="C154" s="47" t="s">
        <v>41</v>
      </c>
      <c r="D154" s="48"/>
      <c r="E154" s="55">
        <v>3</v>
      </c>
      <c r="F154" s="60" t="s">
        <v>64</v>
      </c>
      <c r="G154" s="61"/>
    </row>
    <row r="155" spans="2:7" ht="15" customHeight="1">
      <c r="B155" s="55"/>
      <c r="C155" s="49"/>
      <c r="D155" s="50"/>
      <c r="E155" s="52"/>
      <c r="F155" s="62"/>
      <c r="G155" s="63"/>
    </row>
    <row r="156" spans="2:7" ht="15" customHeight="1">
      <c r="B156" s="43"/>
      <c r="C156" s="53" t="s">
        <v>41</v>
      </c>
      <c r="D156" s="48"/>
      <c r="E156" s="55">
        <v>4</v>
      </c>
      <c r="F156" s="47" t="s">
        <v>86</v>
      </c>
      <c r="G156" s="48"/>
    </row>
    <row r="157" spans="2:7" ht="15" customHeight="1">
      <c r="B157" s="43"/>
      <c r="C157" s="54"/>
      <c r="D157" s="50"/>
      <c r="E157" s="52"/>
      <c r="F157" s="49"/>
      <c r="G157" s="50"/>
    </row>
    <row r="158" spans="2:7" ht="15" customHeight="1">
      <c r="B158" s="43">
        <v>5</v>
      </c>
      <c r="C158" s="53" t="s">
        <v>91</v>
      </c>
      <c r="D158" s="48"/>
      <c r="E158" s="55">
        <v>6</v>
      </c>
      <c r="F158" s="47" t="s">
        <v>92</v>
      </c>
      <c r="G158" s="48"/>
    </row>
    <row r="159" spans="2:7" ht="15" customHeight="1">
      <c r="B159" s="43"/>
      <c r="C159" s="54"/>
      <c r="D159" s="50"/>
      <c r="E159" s="52"/>
      <c r="F159" s="49"/>
      <c r="G159" s="50"/>
    </row>
    <row r="161" spans="2:7" ht="15" customHeight="1">
      <c r="B161" s="56" t="s">
        <v>18</v>
      </c>
      <c r="C161" s="65"/>
      <c r="D161" s="65"/>
      <c r="E161" s="65"/>
      <c r="F161" s="65"/>
      <c r="G161" s="66"/>
    </row>
    <row r="162" spans="2:7" ht="15" customHeight="1">
      <c r="B162" s="55">
        <v>1</v>
      </c>
      <c r="C162" s="47" t="s">
        <v>62</v>
      </c>
      <c r="D162" s="48"/>
      <c r="E162" s="55">
        <v>2</v>
      </c>
      <c r="F162" s="47" t="s">
        <v>63</v>
      </c>
      <c r="G162" s="48"/>
    </row>
    <row r="163" spans="2:7">
      <c r="B163" s="55"/>
      <c r="C163" s="59"/>
      <c r="D163" s="64"/>
      <c r="E163" s="55"/>
      <c r="F163" s="59"/>
      <c r="G163" s="64"/>
    </row>
    <row r="164" spans="2:7">
      <c r="B164" s="51" t="s">
        <v>41</v>
      </c>
      <c r="C164" s="53" t="s">
        <v>41</v>
      </c>
      <c r="D164" s="53"/>
      <c r="E164" s="51">
        <v>3</v>
      </c>
      <c r="F164" s="68" t="s">
        <v>93</v>
      </c>
      <c r="G164" s="61"/>
    </row>
    <row r="165" spans="2:7">
      <c r="B165" s="52"/>
      <c r="C165" s="54"/>
      <c r="D165" s="54"/>
      <c r="E165" s="52"/>
      <c r="F165" s="70"/>
      <c r="G165" s="71"/>
    </row>
    <row r="166" spans="2:7">
      <c r="B166" s="72"/>
      <c r="C166" s="67" t="s">
        <v>41</v>
      </c>
      <c r="D166" s="64"/>
      <c r="E166" s="55">
        <v>4</v>
      </c>
      <c r="F166" s="59" t="s">
        <v>94</v>
      </c>
      <c r="G166" s="64"/>
    </row>
    <row r="167" spans="2:7">
      <c r="B167" s="43"/>
      <c r="C167" s="54"/>
      <c r="D167" s="50"/>
      <c r="E167" s="52"/>
      <c r="F167" s="49"/>
      <c r="G167" s="50"/>
    </row>
    <row r="168" spans="2:7">
      <c r="B168" s="26"/>
      <c r="C168" s="26"/>
      <c r="D168" s="26"/>
      <c r="E168" s="26"/>
      <c r="F168" s="26"/>
      <c r="G168" s="26"/>
    </row>
    <row r="169" spans="2:7">
      <c r="B169" s="56" t="s">
        <v>19</v>
      </c>
      <c r="C169" s="65"/>
      <c r="D169" s="65"/>
      <c r="E169" s="65"/>
      <c r="F169" s="65"/>
      <c r="G169" s="66"/>
    </row>
    <row r="170" spans="2:7">
      <c r="B170" s="55">
        <v>1</v>
      </c>
      <c r="C170" s="47" t="s">
        <v>62</v>
      </c>
      <c r="D170" s="48"/>
      <c r="E170" s="55">
        <v>2</v>
      </c>
      <c r="F170" s="47" t="s">
        <v>63</v>
      </c>
      <c r="G170" s="48"/>
    </row>
    <row r="171" spans="2:7">
      <c r="B171" s="52"/>
      <c r="C171" s="49"/>
      <c r="D171" s="50"/>
      <c r="E171" s="52"/>
      <c r="F171" s="49"/>
      <c r="G171" s="50"/>
    </row>
    <row r="172" spans="2:7">
      <c r="B172" s="55" t="s">
        <v>41</v>
      </c>
      <c r="C172" s="47" t="s">
        <v>41</v>
      </c>
      <c r="D172" s="48"/>
      <c r="E172" s="55">
        <v>3</v>
      </c>
      <c r="F172" s="60" t="s">
        <v>95</v>
      </c>
      <c r="G172" s="61"/>
    </row>
    <row r="173" spans="2:7">
      <c r="B173" s="55"/>
      <c r="C173" s="59"/>
      <c r="D173" s="64"/>
      <c r="E173" s="55"/>
      <c r="F173" s="62"/>
      <c r="G173" s="63"/>
    </row>
    <row r="174" spans="2:7">
      <c r="B174" s="43">
        <v>4</v>
      </c>
      <c r="C174" s="53" t="s">
        <v>96</v>
      </c>
      <c r="D174" s="48"/>
      <c r="E174" s="51"/>
      <c r="F174" s="47"/>
      <c r="G174" s="48"/>
    </row>
    <row r="175" spans="2:7">
      <c r="B175" s="43"/>
      <c r="C175" s="54"/>
      <c r="D175" s="50"/>
      <c r="E175" s="52"/>
      <c r="F175" s="49"/>
      <c r="G175" s="50"/>
    </row>
    <row r="176" spans="2:7">
      <c r="B176" s="43">
        <v>5</v>
      </c>
      <c r="C176" s="53" t="s">
        <v>97</v>
      </c>
      <c r="D176" s="48"/>
      <c r="E176" s="51">
        <v>6</v>
      </c>
      <c r="F176" s="47" t="s">
        <v>98</v>
      </c>
      <c r="G176" s="48"/>
    </row>
    <row r="177" spans="2:7">
      <c r="B177" s="43"/>
      <c r="C177" s="54"/>
      <c r="D177" s="50"/>
      <c r="E177" s="52"/>
      <c r="F177" s="49"/>
      <c r="G177" s="50"/>
    </row>
    <row r="178" spans="2:7">
      <c r="B178" s="43"/>
      <c r="C178" s="53"/>
      <c r="D178" s="48"/>
      <c r="E178" s="51">
        <v>7</v>
      </c>
      <c r="F178" s="47" t="s">
        <v>99</v>
      </c>
      <c r="G178" s="48"/>
    </row>
    <row r="179" spans="2:7">
      <c r="B179" s="73"/>
      <c r="C179" s="67"/>
      <c r="D179" s="64"/>
      <c r="E179" s="55"/>
      <c r="F179" s="59"/>
      <c r="G179" s="64"/>
    </row>
    <row r="180" spans="2:7" ht="15" customHeight="1">
      <c r="B180" s="73">
        <v>9</v>
      </c>
      <c r="C180" s="53" t="s">
        <v>100</v>
      </c>
      <c r="D180" s="53"/>
      <c r="E180" s="51">
        <v>8</v>
      </c>
      <c r="F180" s="53" t="s">
        <v>101</v>
      </c>
      <c r="G180" s="48"/>
    </row>
    <row r="181" spans="2:7">
      <c r="B181" s="72"/>
      <c r="C181" s="54"/>
      <c r="D181" s="54"/>
      <c r="E181" s="52"/>
      <c r="F181" s="54"/>
      <c r="G181" s="50"/>
    </row>
    <row r="182" spans="2:7">
      <c r="B182" s="26"/>
      <c r="C182" s="26"/>
      <c r="D182" s="26"/>
      <c r="E182" s="26"/>
      <c r="F182" s="26"/>
      <c r="G182" s="26"/>
    </row>
    <row r="183" spans="2:7">
      <c r="B183" s="26"/>
      <c r="C183" s="26"/>
      <c r="D183" s="26"/>
      <c r="E183" s="26"/>
      <c r="F183" s="26"/>
      <c r="G183" s="26"/>
    </row>
    <row r="185" spans="2:7">
      <c r="B185" s="56" t="s">
        <v>20</v>
      </c>
      <c r="C185" s="65"/>
      <c r="D185" s="65"/>
      <c r="E185" s="65"/>
      <c r="F185" s="65"/>
      <c r="G185" s="66"/>
    </row>
    <row r="186" spans="2:7">
      <c r="B186" s="55">
        <v>1</v>
      </c>
      <c r="C186" s="47" t="s">
        <v>62</v>
      </c>
      <c r="D186" s="48"/>
      <c r="E186" s="55">
        <v>2</v>
      </c>
      <c r="F186" s="47" t="s">
        <v>63</v>
      </c>
      <c r="G186" s="48"/>
    </row>
    <row r="187" spans="2:7">
      <c r="B187" s="55"/>
      <c r="C187" s="59"/>
      <c r="D187" s="64"/>
      <c r="E187" s="55"/>
      <c r="F187" s="59"/>
      <c r="G187" s="64"/>
    </row>
    <row r="188" spans="2:7">
      <c r="B188" s="51" t="s">
        <v>41</v>
      </c>
      <c r="C188" s="53" t="s">
        <v>41</v>
      </c>
      <c r="D188" s="53"/>
      <c r="E188" s="51">
        <v>3</v>
      </c>
      <c r="F188" s="68" t="s">
        <v>93</v>
      </c>
      <c r="G188" s="61"/>
    </row>
    <row r="189" spans="2:7">
      <c r="B189" s="52"/>
      <c r="C189" s="54"/>
      <c r="D189" s="54"/>
      <c r="E189" s="52"/>
      <c r="F189" s="70"/>
      <c r="G189" s="71"/>
    </row>
    <row r="190" spans="2:7">
      <c r="B190" s="72"/>
      <c r="C190" s="67" t="s">
        <v>41</v>
      </c>
      <c r="D190" s="64"/>
      <c r="E190" s="55">
        <v>4</v>
      </c>
      <c r="F190" s="59" t="s">
        <v>94</v>
      </c>
      <c r="G190" s="64"/>
    </row>
    <row r="191" spans="2:7">
      <c r="B191" s="43"/>
      <c r="C191" s="54"/>
      <c r="D191" s="50"/>
      <c r="E191" s="52"/>
      <c r="F191" s="49"/>
      <c r="G191" s="50"/>
    </row>
    <row r="192" spans="2:7">
      <c r="B192" s="72">
        <v>5</v>
      </c>
      <c r="C192" s="67" t="s">
        <v>102</v>
      </c>
      <c r="D192" s="64"/>
      <c r="E192" s="55">
        <v>6</v>
      </c>
      <c r="F192" s="59" t="s">
        <v>103</v>
      </c>
      <c r="G192" s="64"/>
    </row>
    <row r="193" spans="2:7">
      <c r="B193" s="43"/>
      <c r="C193" s="54"/>
      <c r="D193" s="50"/>
      <c r="E193" s="52"/>
      <c r="F193" s="49"/>
      <c r="G193" s="50"/>
    </row>
    <row r="194" spans="2:7">
      <c r="B194" s="72">
        <v>8</v>
      </c>
      <c r="C194" s="67" t="s">
        <v>104</v>
      </c>
      <c r="D194" s="64"/>
      <c r="E194" s="55">
        <v>7</v>
      </c>
      <c r="F194" s="59" t="s">
        <v>105</v>
      </c>
      <c r="G194" s="64"/>
    </row>
    <row r="195" spans="2:7">
      <c r="B195" s="43"/>
      <c r="C195" s="54"/>
      <c r="D195" s="50"/>
      <c r="E195" s="52"/>
      <c r="F195" s="49"/>
      <c r="G195" s="50"/>
    </row>
    <row r="197" spans="2:7">
      <c r="B197" s="56" t="s">
        <v>21</v>
      </c>
      <c r="C197" s="65"/>
      <c r="D197" s="65"/>
      <c r="E197" s="65"/>
      <c r="F197" s="65"/>
      <c r="G197" s="66"/>
    </row>
    <row r="198" spans="2:7" ht="15" customHeight="1">
      <c r="B198" s="55">
        <v>1</v>
      </c>
      <c r="C198" s="47" t="s">
        <v>62</v>
      </c>
      <c r="D198" s="48"/>
      <c r="E198" s="55">
        <v>2</v>
      </c>
      <c r="F198" s="47" t="s">
        <v>63</v>
      </c>
      <c r="G198" s="48"/>
    </row>
    <row r="199" spans="2:7">
      <c r="B199" s="55"/>
      <c r="C199" s="59"/>
      <c r="D199" s="64"/>
      <c r="E199" s="55"/>
      <c r="F199" s="59"/>
      <c r="G199" s="64"/>
    </row>
    <row r="200" spans="2:7" ht="15" customHeight="1">
      <c r="B200" s="51" t="s">
        <v>41</v>
      </c>
      <c r="C200" s="53" t="s">
        <v>41</v>
      </c>
      <c r="D200" s="53"/>
      <c r="E200" s="51">
        <v>3</v>
      </c>
      <c r="F200" s="68" t="s">
        <v>93</v>
      </c>
      <c r="G200" s="61"/>
    </row>
    <row r="201" spans="2:7">
      <c r="B201" s="52"/>
      <c r="C201" s="54"/>
      <c r="D201" s="54"/>
      <c r="E201" s="52"/>
      <c r="F201" s="70"/>
      <c r="G201" s="71"/>
    </row>
    <row r="202" spans="2:7" ht="15" customHeight="1">
      <c r="B202" s="72"/>
      <c r="C202" s="67" t="s">
        <v>41</v>
      </c>
      <c r="D202" s="64"/>
      <c r="E202" s="55">
        <v>4</v>
      </c>
      <c r="F202" s="59" t="s">
        <v>94</v>
      </c>
      <c r="G202" s="64"/>
    </row>
    <row r="203" spans="2:7">
      <c r="B203" s="43"/>
      <c r="C203" s="54"/>
      <c r="D203" s="50"/>
      <c r="E203" s="52"/>
      <c r="F203" s="49"/>
      <c r="G203" s="50"/>
    </row>
    <row r="204" spans="2:7" ht="15" customHeight="1">
      <c r="B204" s="72">
        <v>5</v>
      </c>
      <c r="C204" s="67" t="s">
        <v>106</v>
      </c>
      <c r="D204" s="64"/>
      <c r="E204" s="55">
        <v>6</v>
      </c>
      <c r="F204" s="59" t="s">
        <v>107</v>
      </c>
      <c r="G204" s="64"/>
    </row>
    <row r="205" spans="2:7">
      <c r="B205" s="43"/>
      <c r="C205" s="54"/>
      <c r="D205" s="50"/>
      <c r="E205" s="52"/>
      <c r="F205" s="49"/>
      <c r="G205" s="50"/>
    </row>
    <row r="206" spans="2:7">
      <c r="B206" s="72"/>
      <c r="C206" s="67"/>
      <c r="D206" s="64"/>
      <c r="E206" s="55">
        <v>7</v>
      </c>
      <c r="F206" s="59" t="s">
        <v>108</v>
      </c>
      <c r="G206" s="64"/>
    </row>
    <row r="207" spans="2:7">
      <c r="B207" s="43"/>
      <c r="C207" s="54"/>
      <c r="D207" s="50"/>
      <c r="E207" s="52"/>
      <c r="F207" s="49"/>
      <c r="G207" s="50"/>
    </row>
    <row r="209" spans="2:7">
      <c r="B209" s="56" t="s">
        <v>22</v>
      </c>
      <c r="C209" s="65"/>
      <c r="D209" s="65"/>
      <c r="E209" s="65"/>
      <c r="F209" s="65"/>
      <c r="G209" s="66"/>
    </row>
    <row r="210" spans="2:7">
      <c r="B210" s="55">
        <v>1</v>
      </c>
      <c r="C210" s="47" t="s">
        <v>62</v>
      </c>
      <c r="D210" s="48"/>
      <c r="E210" s="55">
        <v>2</v>
      </c>
      <c r="F210" s="47" t="s">
        <v>63</v>
      </c>
      <c r="G210" s="48"/>
    </row>
    <row r="211" spans="2:7">
      <c r="B211" s="55"/>
      <c r="C211" s="59"/>
      <c r="D211" s="64"/>
      <c r="E211" s="55"/>
      <c r="F211" s="59"/>
      <c r="G211" s="64"/>
    </row>
    <row r="212" spans="2:7">
      <c r="B212" s="51" t="s">
        <v>41</v>
      </c>
      <c r="C212" s="53" t="s">
        <v>41</v>
      </c>
      <c r="D212" s="53"/>
      <c r="E212" s="51">
        <v>3</v>
      </c>
      <c r="F212" s="68" t="s">
        <v>109</v>
      </c>
      <c r="G212" s="61"/>
    </row>
    <row r="213" spans="2:7" ht="15" customHeight="1">
      <c r="B213" s="52"/>
      <c r="C213" s="54"/>
      <c r="D213" s="54"/>
      <c r="E213" s="52"/>
      <c r="F213" s="70"/>
      <c r="G213" s="71"/>
    </row>
    <row r="214" spans="2:7">
      <c r="B214" s="72"/>
      <c r="C214" s="67" t="s">
        <v>41</v>
      </c>
      <c r="D214" s="64"/>
      <c r="E214" s="55">
        <v>4</v>
      </c>
      <c r="F214" s="59" t="s">
        <v>110</v>
      </c>
      <c r="G214" s="64"/>
    </row>
    <row r="215" spans="2:7" ht="15" customHeight="1">
      <c r="B215" s="43"/>
      <c r="C215" s="54"/>
      <c r="D215" s="50"/>
      <c r="E215" s="52"/>
      <c r="F215" s="49"/>
      <c r="G215" s="50"/>
    </row>
    <row r="216" spans="2:7">
      <c r="B216" s="26"/>
      <c r="C216" s="26"/>
      <c r="D216" s="26"/>
      <c r="E216" s="26"/>
      <c r="F216" s="26"/>
      <c r="G216" s="26"/>
    </row>
    <row r="217" spans="2:7" ht="15" customHeight="1">
      <c r="B217" s="56" t="s">
        <v>23</v>
      </c>
      <c r="C217" s="65"/>
      <c r="D217" s="65"/>
      <c r="E217" s="65"/>
      <c r="F217" s="65"/>
      <c r="G217" s="66"/>
    </row>
    <row r="218" spans="2:7">
      <c r="B218" s="55">
        <v>1</v>
      </c>
      <c r="C218" s="47" t="s">
        <v>62</v>
      </c>
      <c r="D218" s="48"/>
      <c r="E218" s="55">
        <v>2</v>
      </c>
      <c r="F218" s="47" t="s">
        <v>63</v>
      </c>
      <c r="G218" s="48"/>
    </row>
    <row r="219" spans="2:7" ht="15" customHeight="1">
      <c r="B219" s="52"/>
      <c r="C219" s="49"/>
      <c r="D219" s="50"/>
      <c r="E219" s="52"/>
      <c r="F219" s="49"/>
      <c r="G219" s="50"/>
    </row>
    <row r="220" spans="2:7">
      <c r="B220" s="55" t="s">
        <v>41</v>
      </c>
      <c r="C220" s="47" t="s">
        <v>41</v>
      </c>
      <c r="D220" s="48"/>
      <c r="E220" s="55">
        <v>3</v>
      </c>
      <c r="F220" s="60" t="s">
        <v>95</v>
      </c>
      <c r="G220" s="61"/>
    </row>
    <row r="221" spans="2:7" ht="15" customHeight="1">
      <c r="B221" s="55"/>
      <c r="C221" s="59"/>
      <c r="D221" s="64"/>
      <c r="E221" s="55"/>
      <c r="F221" s="62"/>
      <c r="G221" s="63"/>
    </row>
    <row r="222" spans="2:7">
      <c r="B222" s="43">
        <v>4</v>
      </c>
      <c r="C222" s="53" t="s">
        <v>111</v>
      </c>
      <c r="D222" s="48"/>
      <c r="E222" s="51"/>
      <c r="F222" s="47"/>
      <c r="G222" s="48"/>
    </row>
    <row r="223" spans="2:7">
      <c r="B223" s="43"/>
      <c r="C223" s="54"/>
      <c r="D223" s="50"/>
      <c r="E223" s="52"/>
      <c r="F223" s="49"/>
      <c r="G223" s="50"/>
    </row>
    <row r="224" spans="2:7">
      <c r="B224" s="43">
        <v>5</v>
      </c>
      <c r="C224" s="53" t="s">
        <v>112</v>
      </c>
      <c r="D224" s="48"/>
      <c r="E224" s="51">
        <v>6</v>
      </c>
      <c r="F224" s="47" t="s">
        <v>98</v>
      </c>
      <c r="G224" s="48"/>
    </row>
    <row r="225" spans="2:7">
      <c r="B225" s="43"/>
      <c r="C225" s="54"/>
      <c r="D225" s="50"/>
      <c r="E225" s="52"/>
      <c r="F225" s="49"/>
      <c r="G225" s="50"/>
    </row>
    <row r="226" spans="2:7">
      <c r="B226" s="43"/>
      <c r="C226" s="53"/>
      <c r="D226" s="48"/>
      <c r="E226" s="51">
        <v>7</v>
      </c>
      <c r="F226" s="47" t="s">
        <v>113</v>
      </c>
      <c r="G226" s="48"/>
    </row>
    <row r="227" spans="2:7">
      <c r="B227" s="73"/>
      <c r="C227" s="67"/>
      <c r="D227" s="64"/>
      <c r="E227" s="55"/>
      <c r="F227" s="59"/>
      <c r="G227" s="64"/>
    </row>
    <row r="228" spans="2:7">
      <c r="B228" s="73">
        <v>9</v>
      </c>
      <c r="C228" s="53" t="s">
        <v>114</v>
      </c>
      <c r="D228" s="53"/>
      <c r="E228" s="51">
        <v>8</v>
      </c>
      <c r="F228" s="53" t="s">
        <v>115</v>
      </c>
      <c r="G228" s="48"/>
    </row>
    <row r="229" spans="2:7">
      <c r="B229" s="72"/>
      <c r="C229" s="54"/>
      <c r="D229" s="54"/>
      <c r="E229" s="52"/>
      <c r="F229" s="54"/>
      <c r="G229" s="50"/>
    </row>
    <row r="230" spans="2:7">
      <c r="B230" s="26"/>
      <c r="C230" s="26"/>
      <c r="D230" s="26"/>
      <c r="E230" s="26"/>
      <c r="F230" s="26"/>
      <c r="G230" s="26"/>
    </row>
    <row r="231" spans="2:7">
      <c r="B231" s="26"/>
      <c r="C231" s="26"/>
      <c r="D231" s="26"/>
      <c r="E231" s="26"/>
      <c r="F231" s="26"/>
      <c r="G231" s="26"/>
    </row>
    <row r="233" spans="2:7">
      <c r="B233" s="56" t="s">
        <v>24</v>
      </c>
      <c r="C233" s="65"/>
      <c r="D233" s="65"/>
      <c r="E233" s="65"/>
      <c r="F233" s="65"/>
      <c r="G233" s="66"/>
    </row>
    <row r="234" spans="2:7">
      <c r="B234" s="55">
        <v>1</v>
      </c>
      <c r="C234" s="47" t="s">
        <v>62</v>
      </c>
      <c r="D234" s="48"/>
      <c r="E234" s="55">
        <v>2</v>
      </c>
      <c r="F234" s="47" t="s">
        <v>63</v>
      </c>
      <c r="G234" s="48"/>
    </row>
    <row r="235" spans="2:7">
      <c r="B235" s="55"/>
      <c r="C235" s="59"/>
      <c r="D235" s="64"/>
      <c r="E235" s="55"/>
      <c r="F235" s="59"/>
      <c r="G235" s="64"/>
    </row>
    <row r="236" spans="2:7">
      <c r="B236" s="51" t="s">
        <v>41</v>
      </c>
      <c r="C236" s="53" t="s">
        <v>41</v>
      </c>
      <c r="D236" s="53"/>
      <c r="E236" s="51">
        <v>3</v>
      </c>
      <c r="F236" s="68" t="s">
        <v>109</v>
      </c>
      <c r="G236" s="61"/>
    </row>
    <row r="237" spans="2:7">
      <c r="B237" s="52"/>
      <c r="C237" s="54"/>
      <c r="D237" s="54"/>
      <c r="E237" s="52"/>
      <c r="F237" s="70"/>
      <c r="G237" s="71"/>
    </row>
    <row r="238" spans="2:7">
      <c r="B238" s="72"/>
      <c r="C238" s="67" t="s">
        <v>41</v>
      </c>
      <c r="D238" s="64"/>
      <c r="E238" s="55">
        <v>4</v>
      </c>
      <c r="F238" s="59" t="s">
        <v>116</v>
      </c>
      <c r="G238" s="64"/>
    </row>
    <row r="239" spans="2:7">
      <c r="B239" s="43"/>
      <c r="C239" s="54"/>
      <c r="D239" s="50"/>
      <c r="E239" s="52"/>
      <c r="F239" s="49"/>
      <c r="G239" s="50"/>
    </row>
    <row r="240" spans="2:7">
      <c r="B240" s="72">
        <v>5</v>
      </c>
      <c r="C240" s="67" t="s">
        <v>117</v>
      </c>
      <c r="D240" s="64"/>
      <c r="E240" s="55">
        <v>6</v>
      </c>
      <c r="F240" s="59" t="s">
        <v>103</v>
      </c>
      <c r="G240" s="64"/>
    </row>
    <row r="241" spans="2:7">
      <c r="B241" s="43"/>
      <c r="C241" s="54"/>
      <c r="D241" s="50"/>
      <c r="E241" s="52"/>
      <c r="F241" s="49"/>
      <c r="G241" s="50"/>
    </row>
    <row r="242" spans="2:7">
      <c r="B242" s="72">
        <v>8</v>
      </c>
      <c r="C242" s="67" t="s">
        <v>104</v>
      </c>
      <c r="D242" s="64"/>
      <c r="E242" s="55">
        <v>7</v>
      </c>
      <c r="F242" s="59" t="s">
        <v>105</v>
      </c>
      <c r="G242" s="64"/>
    </row>
    <row r="243" spans="2:7">
      <c r="B243" s="43"/>
      <c r="C243" s="54"/>
      <c r="D243" s="50"/>
      <c r="E243" s="52"/>
      <c r="F243" s="49"/>
      <c r="G243" s="50"/>
    </row>
    <row r="245" spans="2:7">
      <c r="B245" s="56" t="s">
        <v>25</v>
      </c>
      <c r="C245" s="65"/>
      <c r="D245" s="65"/>
      <c r="E245" s="65"/>
      <c r="F245" s="65"/>
      <c r="G245" s="66"/>
    </row>
    <row r="246" spans="2:7">
      <c r="B246" s="55">
        <v>1</v>
      </c>
      <c r="C246" s="47" t="s">
        <v>62</v>
      </c>
      <c r="D246" s="48"/>
      <c r="E246" s="55">
        <v>2</v>
      </c>
      <c r="F246" s="47" t="s">
        <v>63</v>
      </c>
      <c r="G246" s="48"/>
    </row>
    <row r="247" spans="2:7">
      <c r="B247" s="55"/>
      <c r="C247" s="59"/>
      <c r="D247" s="64"/>
      <c r="E247" s="55"/>
      <c r="F247" s="59"/>
      <c r="G247" s="64"/>
    </row>
    <row r="248" spans="2:7">
      <c r="B248" s="51" t="s">
        <v>41</v>
      </c>
      <c r="C248" s="53" t="s">
        <v>41</v>
      </c>
      <c r="D248" s="53"/>
      <c r="E248" s="51">
        <v>3</v>
      </c>
      <c r="F248" s="68" t="s">
        <v>109</v>
      </c>
      <c r="G248" s="61"/>
    </row>
    <row r="249" spans="2:7">
      <c r="B249" s="52"/>
      <c r="C249" s="54"/>
      <c r="D249" s="54"/>
      <c r="E249" s="52"/>
      <c r="F249" s="70"/>
      <c r="G249" s="71"/>
    </row>
    <row r="250" spans="2:7">
      <c r="B250" s="72"/>
      <c r="C250" s="67" t="s">
        <v>41</v>
      </c>
      <c r="D250" s="64"/>
      <c r="E250" s="55">
        <v>4</v>
      </c>
      <c r="F250" s="59" t="s">
        <v>116</v>
      </c>
      <c r="G250" s="64"/>
    </row>
    <row r="251" spans="2:7">
      <c r="B251" s="43"/>
      <c r="C251" s="54"/>
      <c r="D251" s="50"/>
      <c r="E251" s="52"/>
      <c r="F251" s="49"/>
      <c r="G251" s="50"/>
    </row>
    <row r="252" spans="2:7">
      <c r="B252" s="72">
        <v>5</v>
      </c>
      <c r="C252" s="67" t="s">
        <v>118</v>
      </c>
      <c r="D252" s="64"/>
      <c r="E252" s="55">
        <v>6</v>
      </c>
      <c r="F252" s="59" t="s">
        <v>107</v>
      </c>
      <c r="G252" s="64"/>
    </row>
    <row r="253" spans="2:7">
      <c r="B253" s="43"/>
      <c r="C253" s="54"/>
      <c r="D253" s="50"/>
      <c r="E253" s="52"/>
      <c r="F253" s="49"/>
      <c r="G253" s="50"/>
    </row>
    <row r="254" spans="2:7">
      <c r="B254" s="72"/>
      <c r="C254" s="67"/>
      <c r="D254" s="64"/>
      <c r="E254" s="55">
        <v>7</v>
      </c>
      <c r="F254" s="59" t="s">
        <v>119</v>
      </c>
      <c r="G254" s="64"/>
    </row>
    <row r="255" spans="2:7">
      <c r="B255" s="43"/>
      <c r="C255" s="54"/>
      <c r="D255" s="50"/>
      <c r="E255" s="52"/>
      <c r="F255" s="49"/>
      <c r="G255" s="50"/>
    </row>
    <row r="257" spans="2:7">
      <c r="B257" s="56" t="s">
        <v>26</v>
      </c>
      <c r="C257" s="65"/>
      <c r="D257" s="65"/>
      <c r="E257" s="65"/>
      <c r="F257" s="65"/>
      <c r="G257" s="66"/>
    </row>
    <row r="258" spans="2:7">
      <c r="B258" s="55">
        <v>1</v>
      </c>
      <c r="C258" s="47" t="s">
        <v>62</v>
      </c>
      <c r="D258" s="48"/>
      <c r="E258" s="55">
        <v>2</v>
      </c>
      <c r="F258" s="47" t="s">
        <v>63</v>
      </c>
      <c r="G258" s="48"/>
    </row>
    <row r="259" spans="2:7">
      <c r="B259" s="55"/>
      <c r="C259" s="59"/>
      <c r="D259" s="64"/>
      <c r="E259" s="55"/>
      <c r="F259" s="59"/>
      <c r="G259" s="64"/>
    </row>
    <row r="260" spans="2:7">
      <c r="B260" s="51" t="s">
        <v>41</v>
      </c>
      <c r="C260" s="53" t="s">
        <v>41</v>
      </c>
      <c r="D260" s="53"/>
      <c r="E260" s="51">
        <v>3</v>
      </c>
      <c r="F260" s="68" t="s">
        <v>120</v>
      </c>
      <c r="G260" s="61"/>
    </row>
    <row r="261" spans="2:7">
      <c r="B261" s="55"/>
      <c r="C261" s="67"/>
      <c r="D261" s="67"/>
      <c r="E261" s="55"/>
      <c r="F261" s="69"/>
      <c r="G261" s="63"/>
    </row>
    <row r="262" spans="2:7">
      <c r="B262" s="43"/>
      <c r="C262" s="53" t="s">
        <v>41</v>
      </c>
      <c r="D262" s="48"/>
      <c r="E262" s="51">
        <v>4</v>
      </c>
      <c r="F262" s="47" t="s">
        <v>121</v>
      </c>
      <c r="G262" s="48"/>
    </row>
    <row r="263" spans="2:7">
      <c r="B263" s="43"/>
      <c r="C263" s="54"/>
      <c r="D263" s="50"/>
      <c r="E263" s="52"/>
      <c r="F263" s="49"/>
      <c r="G263" s="50"/>
    </row>
    <row r="264" spans="2:7">
      <c r="B264" s="26"/>
      <c r="C264" s="26"/>
      <c r="D264" s="26"/>
      <c r="E264" s="26"/>
      <c r="F264" s="26"/>
      <c r="G264" s="26"/>
    </row>
    <row r="265" spans="2:7">
      <c r="B265" s="56" t="s">
        <v>27</v>
      </c>
      <c r="C265" s="65"/>
      <c r="D265" s="65"/>
      <c r="E265" s="65"/>
      <c r="F265" s="65"/>
      <c r="G265" s="66"/>
    </row>
    <row r="266" spans="2:7">
      <c r="B266" s="55">
        <v>1</v>
      </c>
      <c r="C266" s="47" t="s">
        <v>62</v>
      </c>
      <c r="D266" s="48"/>
      <c r="E266" s="55">
        <v>2</v>
      </c>
      <c r="F266" s="47" t="s">
        <v>63</v>
      </c>
      <c r="G266" s="48"/>
    </row>
    <row r="267" spans="2:7">
      <c r="B267" s="55"/>
      <c r="C267" s="59"/>
      <c r="D267" s="64"/>
      <c r="E267" s="55"/>
      <c r="F267" s="59"/>
      <c r="G267" s="64"/>
    </row>
    <row r="268" spans="2:7">
      <c r="B268" s="51" t="s">
        <v>41</v>
      </c>
      <c r="C268" s="53" t="s">
        <v>41</v>
      </c>
      <c r="D268" s="53"/>
      <c r="E268" s="51">
        <v>3</v>
      </c>
      <c r="F268" s="68" t="s">
        <v>120</v>
      </c>
      <c r="G268" s="61"/>
    </row>
    <row r="269" spans="2:7">
      <c r="B269" s="55"/>
      <c r="C269" s="67"/>
      <c r="D269" s="67"/>
      <c r="E269" s="55"/>
      <c r="F269" s="69"/>
      <c r="G269" s="63"/>
    </row>
    <row r="270" spans="2:7">
      <c r="B270" s="43">
        <v>5</v>
      </c>
      <c r="C270" s="53" t="s">
        <v>122</v>
      </c>
      <c r="D270" s="48"/>
      <c r="E270" s="51">
        <v>4</v>
      </c>
      <c r="F270" s="47" t="s">
        <v>121</v>
      </c>
      <c r="G270" s="48"/>
    </row>
    <row r="271" spans="2:7">
      <c r="B271" s="43"/>
      <c r="C271" s="54"/>
      <c r="D271" s="50"/>
      <c r="E271" s="52"/>
      <c r="F271" s="49"/>
      <c r="G271" s="50"/>
    </row>
    <row r="272" spans="2:7">
      <c r="B272" s="43"/>
      <c r="C272" s="53"/>
      <c r="D272" s="48"/>
      <c r="E272" s="51">
        <v>6</v>
      </c>
      <c r="F272" s="47" t="s">
        <v>105</v>
      </c>
      <c r="G272" s="48"/>
    </row>
    <row r="273" spans="2:7">
      <c r="B273" s="43"/>
      <c r="C273" s="54"/>
      <c r="D273" s="50"/>
      <c r="E273" s="52"/>
      <c r="F273" s="49"/>
      <c r="G273" s="50"/>
    </row>
    <row r="275" spans="2:7">
      <c r="B275" s="56" t="s">
        <v>28</v>
      </c>
      <c r="C275" s="57"/>
      <c r="D275" s="57"/>
      <c r="E275" s="57"/>
      <c r="F275" s="57"/>
      <c r="G275" s="58"/>
    </row>
    <row r="276" spans="2:7" ht="15" customHeight="1">
      <c r="B276" s="59">
        <v>1</v>
      </c>
      <c r="C276" s="47" t="s">
        <v>62</v>
      </c>
      <c r="D276" s="48"/>
      <c r="E276" s="51">
        <v>2</v>
      </c>
      <c r="F276" s="47" t="s">
        <v>63</v>
      </c>
      <c r="G276" s="48"/>
    </row>
    <row r="277" spans="2:7">
      <c r="B277" s="59"/>
      <c r="C277" s="59"/>
      <c r="D277" s="64"/>
      <c r="E277" s="55"/>
      <c r="F277" s="59"/>
      <c r="G277" s="64"/>
    </row>
    <row r="278" spans="2:7" ht="15" customHeight="1">
      <c r="B278" s="47" t="s">
        <v>41</v>
      </c>
      <c r="C278" s="44" t="s">
        <v>41</v>
      </c>
      <c r="D278" s="44"/>
      <c r="E278" s="75">
        <v>3</v>
      </c>
      <c r="F278" s="68" t="s">
        <v>123</v>
      </c>
      <c r="G278" s="61"/>
    </row>
    <row r="279" spans="2:7">
      <c r="B279" s="59"/>
      <c r="C279" s="44"/>
      <c r="D279" s="44"/>
      <c r="E279" s="75"/>
      <c r="F279" s="70"/>
      <c r="G279" s="71"/>
    </row>
    <row r="280" spans="2:7" ht="15" customHeight="1">
      <c r="B280" s="43"/>
      <c r="C280" s="67" t="s">
        <v>41</v>
      </c>
      <c r="D280" s="64"/>
      <c r="E280" s="55">
        <v>4</v>
      </c>
      <c r="F280" s="59" t="s">
        <v>124</v>
      </c>
      <c r="G280" s="64"/>
    </row>
    <row r="281" spans="2:7">
      <c r="B281" s="43"/>
      <c r="C281" s="54"/>
      <c r="D281" s="50"/>
      <c r="E281" s="52"/>
      <c r="F281" s="49"/>
      <c r="G281" s="50"/>
    </row>
    <row r="283" spans="2:7">
      <c r="B283" s="56" t="s">
        <v>29</v>
      </c>
      <c r="C283" s="57"/>
      <c r="D283" s="57"/>
      <c r="E283" s="57"/>
      <c r="F283" s="57"/>
      <c r="G283" s="58"/>
    </row>
    <row r="284" spans="2:7" ht="15" customHeight="1">
      <c r="B284" s="59">
        <v>1</v>
      </c>
      <c r="C284" s="47" t="s">
        <v>62</v>
      </c>
      <c r="D284" s="53"/>
      <c r="E284" s="44">
        <v>2</v>
      </c>
      <c r="F284" s="53" t="s">
        <v>63</v>
      </c>
      <c r="G284" s="48"/>
    </row>
    <row r="285" spans="2:7">
      <c r="B285" s="59"/>
      <c r="C285" s="49"/>
      <c r="D285" s="54"/>
      <c r="E285" s="44"/>
      <c r="F285" s="54"/>
      <c r="G285" s="50"/>
    </row>
    <row r="286" spans="2:7" ht="15" customHeight="1">
      <c r="B286" s="47" t="s">
        <v>41</v>
      </c>
      <c r="C286" s="47" t="s">
        <v>41</v>
      </c>
      <c r="D286" s="48"/>
      <c r="E286" s="55">
        <v>3</v>
      </c>
      <c r="F286" s="60" t="s">
        <v>123</v>
      </c>
      <c r="G286" s="61"/>
    </row>
    <row r="287" spans="2:7">
      <c r="B287" s="59"/>
      <c r="C287" s="49"/>
      <c r="D287" s="50"/>
      <c r="E287" s="52"/>
      <c r="F287" s="62"/>
      <c r="G287" s="63"/>
    </row>
    <row r="288" spans="2:7">
      <c r="B288" s="43"/>
      <c r="C288" s="47" t="s">
        <v>41</v>
      </c>
      <c r="D288" s="48"/>
      <c r="E288" s="51">
        <v>4</v>
      </c>
      <c r="F288" s="47" t="s">
        <v>125</v>
      </c>
      <c r="G288" s="48"/>
    </row>
    <row r="289" spans="2:7">
      <c r="B289" s="43"/>
      <c r="C289" s="49"/>
      <c r="D289" s="50"/>
      <c r="E289" s="52"/>
      <c r="F289" s="49"/>
      <c r="G289" s="50"/>
    </row>
    <row r="290" spans="2:7">
      <c r="B290" s="43">
        <v>5</v>
      </c>
      <c r="C290" s="53" t="s">
        <v>29</v>
      </c>
      <c r="D290" s="48"/>
      <c r="E290" s="55">
        <v>6</v>
      </c>
      <c r="F290" s="47" t="s">
        <v>126</v>
      </c>
      <c r="G290" s="48"/>
    </row>
    <row r="291" spans="2:7">
      <c r="B291" s="43"/>
      <c r="C291" s="54"/>
      <c r="D291" s="50"/>
      <c r="E291" s="52"/>
      <c r="F291" s="49"/>
      <c r="G291" s="50"/>
    </row>
    <row r="293" spans="2:7">
      <c r="B293" s="56" t="s">
        <v>30</v>
      </c>
      <c r="C293" s="57"/>
      <c r="D293" s="57"/>
      <c r="E293" s="57"/>
      <c r="F293" s="57"/>
      <c r="G293" s="58"/>
    </row>
    <row r="294" spans="2:7">
      <c r="B294" s="59">
        <v>1</v>
      </c>
      <c r="C294" s="47" t="s">
        <v>127</v>
      </c>
      <c r="D294" s="53"/>
      <c r="E294" s="44">
        <v>2</v>
      </c>
      <c r="F294" s="53" t="s">
        <v>63</v>
      </c>
      <c r="G294" s="48"/>
    </row>
    <row r="295" spans="2:7">
      <c r="B295" s="59"/>
      <c r="C295" s="49"/>
      <c r="D295" s="54"/>
      <c r="E295" s="44"/>
      <c r="F295" s="54"/>
      <c r="G295" s="50"/>
    </row>
    <row r="296" spans="2:7" ht="15" customHeight="1">
      <c r="B296" s="47" t="s">
        <v>41</v>
      </c>
      <c r="C296" s="47" t="s">
        <v>41</v>
      </c>
      <c r="D296" s="48"/>
      <c r="E296" s="55">
        <v>3</v>
      </c>
      <c r="F296" s="60" t="s">
        <v>123</v>
      </c>
      <c r="G296" s="61"/>
    </row>
    <row r="297" spans="2:7">
      <c r="B297" s="59"/>
      <c r="C297" s="49"/>
      <c r="D297" s="50"/>
      <c r="E297" s="52"/>
      <c r="F297" s="62"/>
      <c r="G297" s="63"/>
    </row>
    <row r="298" spans="2:7">
      <c r="B298" s="43"/>
      <c r="C298" s="47" t="s">
        <v>41</v>
      </c>
      <c r="D298" s="48"/>
      <c r="E298" s="51">
        <v>4</v>
      </c>
      <c r="F298" s="47" t="s">
        <v>79</v>
      </c>
      <c r="G298" s="48"/>
    </row>
    <row r="299" spans="2:7">
      <c r="B299" s="43"/>
      <c r="C299" s="49"/>
      <c r="D299" s="50"/>
      <c r="E299" s="52"/>
      <c r="F299" s="49"/>
      <c r="G299" s="50"/>
    </row>
    <row r="300" spans="2:7">
      <c r="B300" s="43">
        <v>5</v>
      </c>
      <c r="C300" s="53" t="s">
        <v>29</v>
      </c>
      <c r="D300" s="48"/>
      <c r="E300" s="55">
        <v>6</v>
      </c>
      <c r="F300" s="47" t="s">
        <v>128</v>
      </c>
      <c r="G300" s="48"/>
    </row>
    <row r="301" spans="2:7">
      <c r="B301" s="43"/>
      <c r="C301" s="54"/>
      <c r="D301" s="50"/>
      <c r="E301" s="52"/>
      <c r="F301" s="49"/>
      <c r="G301" s="50"/>
    </row>
    <row r="303" spans="2:7" ht="15" customHeight="1">
      <c r="B303" s="45" t="s">
        <v>31</v>
      </c>
      <c r="C303" s="45"/>
      <c r="D303" s="45"/>
      <c r="E303" s="45"/>
      <c r="F303" s="45"/>
      <c r="G303" s="45"/>
    </row>
    <row r="304" spans="2:7" ht="15" customHeight="1">
      <c r="B304" s="44">
        <v>1</v>
      </c>
      <c r="C304" s="44" t="s">
        <v>62</v>
      </c>
      <c r="D304" s="44"/>
      <c r="E304" s="44">
        <v>2</v>
      </c>
      <c r="F304" s="44" t="s">
        <v>63</v>
      </c>
      <c r="G304" s="44"/>
    </row>
    <row r="305" spans="2:7">
      <c r="B305" s="44"/>
      <c r="C305" s="44"/>
      <c r="D305" s="44"/>
      <c r="E305" s="44"/>
      <c r="F305" s="44"/>
      <c r="G305" s="44"/>
    </row>
    <row r="306" spans="2:7" ht="15" customHeight="1">
      <c r="B306" s="44" t="s">
        <v>41</v>
      </c>
      <c r="C306" s="44" t="s">
        <v>41</v>
      </c>
      <c r="D306" s="44"/>
      <c r="E306" s="44">
        <v>3</v>
      </c>
      <c r="F306" s="46" t="s">
        <v>123</v>
      </c>
      <c r="G306" s="46"/>
    </row>
    <row r="307" spans="2:7">
      <c r="B307" s="44"/>
      <c r="C307" s="44"/>
      <c r="D307" s="44"/>
      <c r="E307" s="44"/>
      <c r="F307" s="46"/>
      <c r="G307" s="46"/>
    </row>
    <row r="308" spans="2:7" ht="15" customHeight="1">
      <c r="B308" s="43"/>
      <c r="C308" s="44" t="s">
        <v>41</v>
      </c>
      <c r="D308" s="44"/>
      <c r="E308" s="44">
        <v>4</v>
      </c>
      <c r="F308" s="44" t="s">
        <v>125</v>
      </c>
      <c r="G308" s="44"/>
    </row>
    <row r="309" spans="2:7">
      <c r="B309" s="43"/>
      <c r="C309" s="44"/>
      <c r="D309" s="44"/>
      <c r="E309" s="44"/>
      <c r="F309" s="44"/>
      <c r="G309" s="44"/>
    </row>
    <row r="310" spans="2:7" ht="15" customHeight="1">
      <c r="B310" s="43">
        <v>5</v>
      </c>
      <c r="C310" s="44" t="s">
        <v>31</v>
      </c>
      <c r="D310" s="44"/>
      <c r="E310" s="44">
        <v>6</v>
      </c>
      <c r="F310" s="44" t="s">
        <v>129</v>
      </c>
      <c r="G310" s="44"/>
    </row>
    <row r="311" spans="2:7">
      <c r="B311" s="43"/>
      <c r="C311" s="44"/>
      <c r="D311" s="44"/>
      <c r="E311" s="44"/>
      <c r="F311" s="44"/>
      <c r="G311" s="44"/>
    </row>
    <row r="313" spans="2:7">
      <c r="B313" s="45" t="s">
        <v>32</v>
      </c>
      <c r="C313" s="45"/>
      <c r="D313" s="45"/>
      <c r="E313" s="45"/>
      <c r="F313" s="45"/>
      <c r="G313" s="45"/>
    </row>
    <row r="314" spans="2:7">
      <c r="B314" s="44">
        <v>1</v>
      </c>
      <c r="C314" s="44" t="s">
        <v>62</v>
      </c>
      <c r="D314" s="44"/>
      <c r="E314" s="44">
        <v>2</v>
      </c>
      <c r="F314" s="44" t="s">
        <v>63</v>
      </c>
      <c r="G314" s="44"/>
    </row>
    <row r="315" spans="2:7">
      <c r="B315" s="44"/>
      <c r="C315" s="44"/>
      <c r="D315" s="44"/>
      <c r="E315" s="44"/>
      <c r="F315" s="44"/>
      <c r="G315" s="44"/>
    </row>
    <row r="316" spans="2:7">
      <c r="B316" s="44" t="s">
        <v>41</v>
      </c>
      <c r="C316" s="44" t="s">
        <v>41</v>
      </c>
      <c r="D316" s="44"/>
      <c r="E316" s="44">
        <v>3</v>
      </c>
      <c r="F316" s="46" t="s">
        <v>123</v>
      </c>
      <c r="G316" s="46"/>
    </row>
    <row r="317" spans="2:7">
      <c r="B317" s="44"/>
      <c r="C317" s="44"/>
      <c r="D317" s="44"/>
      <c r="E317" s="44"/>
      <c r="F317" s="46"/>
      <c r="G317" s="46"/>
    </row>
    <row r="318" spans="2:7">
      <c r="B318" s="43"/>
      <c r="C318" s="44" t="s">
        <v>41</v>
      </c>
      <c r="D318" s="44"/>
      <c r="E318" s="44">
        <v>4</v>
      </c>
      <c r="F318" s="44" t="s">
        <v>125</v>
      </c>
      <c r="G318" s="44"/>
    </row>
    <row r="319" spans="2:7">
      <c r="B319" s="43"/>
      <c r="C319" s="44"/>
      <c r="D319" s="44"/>
      <c r="E319" s="44"/>
      <c r="F319" s="44"/>
      <c r="G319" s="44"/>
    </row>
    <row r="320" spans="2:7">
      <c r="B320" s="43">
        <v>5</v>
      </c>
      <c r="C320" s="44" t="s">
        <v>32</v>
      </c>
      <c r="D320" s="44"/>
      <c r="E320" s="44">
        <v>6</v>
      </c>
      <c r="F320" s="44" t="s">
        <v>130</v>
      </c>
      <c r="G320" s="44"/>
    </row>
    <row r="321" spans="2:7">
      <c r="B321" s="43"/>
      <c r="C321" s="44"/>
      <c r="D321" s="44"/>
      <c r="E321" s="44"/>
      <c r="F321" s="44"/>
      <c r="G321" s="44"/>
    </row>
    <row r="323" spans="2:7">
      <c r="B323" s="45" t="s">
        <v>33</v>
      </c>
      <c r="C323" s="45"/>
      <c r="D323" s="45"/>
      <c r="E323" s="45"/>
      <c r="F323" s="45"/>
      <c r="G323" s="45"/>
    </row>
    <row r="324" spans="2:7">
      <c r="B324" s="44">
        <v>1</v>
      </c>
      <c r="C324" s="44" t="s">
        <v>131</v>
      </c>
      <c r="D324" s="44"/>
      <c r="E324" s="44">
        <v>2</v>
      </c>
      <c r="F324" s="44" t="s">
        <v>63</v>
      </c>
      <c r="G324" s="44"/>
    </row>
    <row r="325" spans="2:7">
      <c r="B325" s="44"/>
      <c r="C325" s="44"/>
      <c r="D325" s="44"/>
      <c r="E325" s="44"/>
      <c r="F325" s="44"/>
      <c r="G325" s="44"/>
    </row>
    <row r="326" spans="2:7">
      <c r="B326" s="44">
        <v>3</v>
      </c>
      <c r="C326" s="44" t="s">
        <v>132</v>
      </c>
      <c r="D326" s="44"/>
      <c r="E326" s="44"/>
      <c r="F326" s="46"/>
      <c r="G326" s="46"/>
    </row>
    <row r="327" spans="2:7">
      <c r="B327" s="44"/>
      <c r="C327" s="44"/>
      <c r="D327" s="44"/>
      <c r="E327" s="44"/>
      <c r="F327" s="46"/>
      <c r="G327" s="46"/>
    </row>
    <row r="328" spans="2:7">
      <c r="B328" s="43">
        <v>4</v>
      </c>
      <c r="C328" s="44" t="s">
        <v>133</v>
      </c>
      <c r="D328" s="44"/>
      <c r="E328" s="44"/>
      <c r="F328" s="44"/>
      <c r="G328" s="44"/>
    </row>
    <row r="329" spans="2:7">
      <c r="B329" s="43"/>
      <c r="C329" s="44"/>
      <c r="D329" s="44"/>
      <c r="E329" s="44"/>
      <c r="F329" s="44"/>
      <c r="G329" s="44"/>
    </row>
    <row r="330" spans="2:7">
      <c r="B330" s="43">
        <v>5</v>
      </c>
      <c r="C330" s="44" t="s">
        <v>134</v>
      </c>
      <c r="D330" s="44"/>
      <c r="E330" s="44">
        <v>6</v>
      </c>
      <c r="F330" s="44" t="s">
        <v>59</v>
      </c>
      <c r="G330" s="44"/>
    </row>
    <row r="331" spans="2:7">
      <c r="B331" s="43"/>
      <c r="C331" s="44"/>
      <c r="D331" s="44"/>
      <c r="E331" s="44"/>
      <c r="F331" s="44"/>
      <c r="G331" s="44"/>
    </row>
    <row r="333" spans="2:7">
      <c r="B333" s="45" t="s">
        <v>34</v>
      </c>
      <c r="C333" s="45"/>
      <c r="D333" s="45"/>
      <c r="E333" s="45"/>
      <c r="F333" s="45"/>
      <c r="G333" s="45"/>
    </row>
    <row r="334" spans="2:7">
      <c r="B334" s="44">
        <v>1</v>
      </c>
      <c r="C334" s="44" t="s">
        <v>131</v>
      </c>
      <c r="D334" s="44"/>
      <c r="E334" s="44">
        <v>2</v>
      </c>
      <c r="F334" s="44" t="s">
        <v>63</v>
      </c>
      <c r="G334" s="44"/>
    </row>
    <row r="335" spans="2:7">
      <c r="B335" s="44"/>
      <c r="C335" s="44"/>
      <c r="D335" s="44"/>
      <c r="E335" s="44"/>
      <c r="F335" s="44"/>
      <c r="G335" s="44"/>
    </row>
    <row r="336" spans="2:7">
      <c r="B336" s="44">
        <v>3</v>
      </c>
      <c r="C336" s="44" t="s">
        <v>135</v>
      </c>
      <c r="D336" s="44"/>
      <c r="E336" s="44"/>
      <c r="F336" s="46"/>
      <c r="G336" s="46"/>
    </row>
    <row r="337" spans="2:7">
      <c r="B337" s="44"/>
      <c r="C337" s="44"/>
      <c r="D337" s="44"/>
      <c r="E337" s="44"/>
      <c r="F337" s="46"/>
      <c r="G337" s="46"/>
    </row>
    <row r="338" spans="2:7">
      <c r="B338" s="43">
        <v>4</v>
      </c>
      <c r="C338" s="44" t="s">
        <v>136</v>
      </c>
      <c r="D338" s="44"/>
      <c r="E338" s="44"/>
      <c r="F338" s="44"/>
      <c r="G338" s="44"/>
    </row>
    <row r="339" spans="2:7">
      <c r="B339" s="43"/>
      <c r="C339" s="44"/>
      <c r="D339" s="44"/>
      <c r="E339" s="44"/>
      <c r="F339" s="44"/>
      <c r="G339" s="44"/>
    </row>
    <row r="340" spans="2:7">
      <c r="B340" s="43">
        <v>5</v>
      </c>
      <c r="C340" s="44" t="s">
        <v>137</v>
      </c>
      <c r="D340" s="44"/>
      <c r="E340" s="44">
        <v>6</v>
      </c>
      <c r="F340" s="44" t="s">
        <v>59</v>
      </c>
      <c r="G340" s="44"/>
    </row>
    <row r="341" spans="2:7">
      <c r="B341" s="43"/>
      <c r="C341" s="44"/>
      <c r="D341" s="44"/>
      <c r="E341" s="44"/>
      <c r="F341" s="44"/>
      <c r="G341" s="44"/>
    </row>
    <row r="343" spans="2:7">
      <c r="B343" s="45" t="s">
        <v>35</v>
      </c>
      <c r="C343" s="45"/>
      <c r="D343" s="45"/>
      <c r="E343" s="45"/>
      <c r="F343" s="45"/>
      <c r="G343" s="45"/>
    </row>
    <row r="344" spans="2:7">
      <c r="B344" s="44">
        <v>1</v>
      </c>
      <c r="C344" s="44" t="s">
        <v>131</v>
      </c>
      <c r="D344" s="44"/>
      <c r="E344" s="44">
        <v>2</v>
      </c>
      <c r="F344" s="44" t="s">
        <v>63</v>
      </c>
      <c r="G344" s="44"/>
    </row>
    <row r="345" spans="2:7">
      <c r="B345" s="44"/>
      <c r="C345" s="44"/>
      <c r="D345" s="44"/>
      <c r="E345" s="44"/>
      <c r="F345" s="44"/>
      <c r="G345" s="44"/>
    </row>
    <row r="346" spans="2:7">
      <c r="B346" s="44">
        <v>3</v>
      </c>
      <c r="C346" s="44" t="s">
        <v>138</v>
      </c>
      <c r="D346" s="44"/>
      <c r="E346" s="44"/>
      <c r="F346" s="46"/>
      <c r="G346" s="46"/>
    </row>
    <row r="347" spans="2:7">
      <c r="B347" s="44"/>
      <c r="C347" s="44"/>
      <c r="D347" s="44"/>
      <c r="E347" s="44"/>
      <c r="F347" s="46"/>
      <c r="G347" s="46"/>
    </row>
    <row r="348" spans="2:7">
      <c r="B348" s="43">
        <v>4</v>
      </c>
      <c r="C348" s="44" t="s">
        <v>139</v>
      </c>
      <c r="D348" s="44"/>
      <c r="E348" s="44">
        <v>5</v>
      </c>
      <c r="F348" s="44" t="s">
        <v>140</v>
      </c>
      <c r="G348" s="44"/>
    </row>
    <row r="349" spans="2:7">
      <c r="B349" s="43"/>
      <c r="C349" s="44"/>
      <c r="D349" s="44"/>
      <c r="E349" s="44"/>
      <c r="F349" s="44"/>
      <c r="G349" s="44"/>
    </row>
    <row r="350" spans="2:7">
      <c r="B350" s="29"/>
      <c r="C350" s="29"/>
      <c r="D350" s="29"/>
      <c r="E350" s="29"/>
      <c r="F350" s="29"/>
      <c r="G350" s="29"/>
    </row>
    <row r="351" spans="2:7">
      <c r="B351" s="45" t="s">
        <v>36</v>
      </c>
      <c r="C351" s="45"/>
      <c r="D351" s="45"/>
      <c r="E351" s="45"/>
      <c r="F351" s="45"/>
      <c r="G351" s="45"/>
    </row>
    <row r="352" spans="2:7" ht="15" customHeight="1">
      <c r="B352" s="44">
        <v>1</v>
      </c>
      <c r="C352" s="44" t="s">
        <v>141</v>
      </c>
      <c r="D352" s="44"/>
      <c r="E352" s="44">
        <v>2</v>
      </c>
      <c r="F352" s="44" t="s">
        <v>63</v>
      </c>
      <c r="G352" s="44"/>
    </row>
    <row r="353" spans="2:7">
      <c r="B353" s="44"/>
      <c r="C353" s="44"/>
      <c r="D353" s="44"/>
      <c r="E353" s="44"/>
      <c r="F353" s="44"/>
      <c r="G353" s="44"/>
    </row>
    <row r="354" spans="2:7" ht="15" customHeight="1">
      <c r="B354" s="44">
        <v>3</v>
      </c>
      <c r="C354" s="44" t="s">
        <v>142</v>
      </c>
      <c r="D354" s="44"/>
      <c r="E354" s="44">
        <v>4</v>
      </c>
      <c r="F354" s="46" t="s">
        <v>143</v>
      </c>
      <c r="G354" s="46"/>
    </row>
    <row r="355" spans="2:7">
      <c r="B355" s="44"/>
      <c r="C355" s="44"/>
      <c r="D355" s="44"/>
      <c r="E355" s="44"/>
      <c r="F355" s="46"/>
      <c r="G355" s="46"/>
    </row>
    <row r="356" spans="2:7" ht="15" customHeight="1">
      <c r="B356" s="43">
        <v>4</v>
      </c>
      <c r="C356" s="44" t="s">
        <v>144</v>
      </c>
      <c r="D356" s="44"/>
      <c r="E356" s="44"/>
      <c r="F356" s="44"/>
      <c r="G356" s="44"/>
    </row>
    <row r="357" spans="2:7">
      <c r="B357" s="43"/>
      <c r="C357" s="44"/>
      <c r="D357" s="44"/>
      <c r="E357" s="44"/>
      <c r="F357" s="44"/>
      <c r="G357" s="44"/>
    </row>
    <row r="359" spans="2:7">
      <c r="B359" s="45" t="s">
        <v>37</v>
      </c>
      <c r="C359" s="45"/>
      <c r="D359" s="45"/>
      <c r="E359" s="45"/>
      <c r="F359" s="45"/>
      <c r="G359" s="45"/>
    </row>
    <row r="360" spans="2:7" ht="15" customHeight="1">
      <c r="B360" s="44">
        <v>1</v>
      </c>
      <c r="C360" s="44" t="s">
        <v>145</v>
      </c>
      <c r="D360" s="44"/>
      <c r="E360" s="44">
        <v>2</v>
      </c>
      <c r="F360" s="44" t="s">
        <v>63</v>
      </c>
      <c r="G360" s="44"/>
    </row>
    <row r="361" spans="2:7">
      <c r="B361" s="44"/>
      <c r="C361" s="44"/>
      <c r="D361" s="44"/>
      <c r="E361" s="44"/>
      <c r="F361" s="44"/>
      <c r="G361" s="44"/>
    </row>
    <row r="362" spans="2:7" ht="15" customHeight="1">
      <c r="B362" s="44">
        <v>3</v>
      </c>
      <c r="C362" s="44" t="s">
        <v>146</v>
      </c>
      <c r="D362" s="44"/>
      <c r="E362" s="44">
        <v>4</v>
      </c>
      <c r="F362" s="46" t="s">
        <v>147</v>
      </c>
      <c r="G362" s="46"/>
    </row>
    <row r="363" spans="2:7">
      <c r="B363" s="44"/>
      <c r="C363" s="44"/>
      <c r="D363" s="44"/>
      <c r="E363" s="44"/>
      <c r="F363" s="46"/>
      <c r="G363" s="46"/>
    </row>
    <row r="364" spans="2:7" ht="15" customHeight="1">
      <c r="B364" s="43">
        <v>4</v>
      </c>
      <c r="C364" s="44" t="s">
        <v>148</v>
      </c>
      <c r="D364" s="44"/>
      <c r="E364" s="44"/>
      <c r="F364" s="44"/>
      <c r="G364" s="44"/>
    </row>
    <row r="365" spans="2:7">
      <c r="B365" s="43"/>
      <c r="C365" s="44"/>
      <c r="D365" s="44"/>
      <c r="E365" s="44"/>
      <c r="F365" s="44"/>
      <c r="G365" s="44"/>
    </row>
    <row r="367" spans="2:7">
      <c r="B367" s="45" t="s">
        <v>38</v>
      </c>
      <c r="C367" s="45"/>
      <c r="D367" s="45"/>
      <c r="E367" s="45"/>
      <c r="F367" s="45"/>
      <c r="G367" s="45"/>
    </row>
    <row r="368" spans="2:7" ht="15" customHeight="1">
      <c r="B368" s="44">
        <v>1</v>
      </c>
      <c r="C368" s="44" t="s">
        <v>145</v>
      </c>
      <c r="D368" s="44"/>
      <c r="E368" s="44">
        <v>2</v>
      </c>
      <c r="F368" s="44" t="s">
        <v>63</v>
      </c>
      <c r="G368" s="44"/>
    </row>
    <row r="369" spans="2:7">
      <c r="B369" s="44"/>
      <c r="C369" s="44"/>
      <c r="D369" s="44"/>
      <c r="E369" s="44"/>
      <c r="F369" s="44"/>
      <c r="G369" s="44"/>
    </row>
    <row r="370" spans="2:7" ht="15" customHeight="1">
      <c r="B370" s="44">
        <v>3</v>
      </c>
      <c r="C370" s="44" t="s">
        <v>149</v>
      </c>
      <c r="D370" s="44"/>
      <c r="E370" s="44"/>
      <c r="F370" s="46"/>
      <c r="G370" s="46"/>
    </row>
    <row r="371" spans="2:7">
      <c r="B371" s="44"/>
      <c r="C371" s="44"/>
      <c r="D371" s="44"/>
      <c r="E371" s="44"/>
      <c r="F371" s="46"/>
      <c r="G371" s="46"/>
    </row>
    <row r="372" spans="2:7" ht="15" customHeight="1">
      <c r="B372" s="43">
        <v>4</v>
      </c>
      <c r="C372" s="44" t="s">
        <v>150</v>
      </c>
      <c r="D372" s="44"/>
      <c r="E372" s="44">
        <v>5</v>
      </c>
      <c r="F372" s="44" t="s">
        <v>151</v>
      </c>
      <c r="G372" s="44"/>
    </row>
    <row r="373" spans="2:7">
      <c r="B373" s="43"/>
      <c r="C373" s="44"/>
      <c r="D373" s="44"/>
      <c r="E373" s="44"/>
      <c r="F373" s="44"/>
      <c r="G373" s="44"/>
    </row>
    <row r="374" spans="2:7" ht="15" customHeight="1">
      <c r="B374" s="43"/>
      <c r="C374" s="44"/>
      <c r="D374" s="44"/>
      <c r="E374" s="44">
        <v>6</v>
      </c>
      <c r="F374" s="44" t="s">
        <v>152</v>
      </c>
      <c r="G374" s="44"/>
    </row>
    <row r="375" spans="2:7">
      <c r="B375" s="43"/>
      <c r="C375" s="44"/>
      <c r="D375" s="44"/>
      <c r="E375" s="44"/>
      <c r="F375" s="44"/>
      <c r="G375" s="44"/>
    </row>
    <row r="376" spans="2:7" ht="15" customHeight="1">
      <c r="B376" s="43"/>
      <c r="C376" s="44"/>
      <c r="D376" s="44"/>
      <c r="E376" s="44">
        <v>7</v>
      </c>
      <c r="F376" s="44" t="s">
        <v>153</v>
      </c>
      <c r="G376" s="44"/>
    </row>
    <row r="377" spans="2:7">
      <c r="B377" s="43"/>
      <c r="C377" s="44"/>
      <c r="D377" s="44"/>
      <c r="E377" s="44"/>
      <c r="F377" s="44"/>
      <c r="G377" s="44"/>
    </row>
    <row r="378" spans="2:7" ht="15" customHeight="1">
      <c r="B378" s="43">
        <v>8</v>
      </c>
      <c r="C378" s="44" t="s">
        <v>154</v>
      </c>
      <c r="D378" s="44"/>
      <c r="E378" s="44">
        <v>7</v>
      </c>
      <c r="F378" s="44" t="s">
        <v>155</v>
      </c>
      <c r="G378" s="44"/>
    </row>
    <row r="379" spans="2:7">
      <c r="B379" s="43"/>
      <c r="C379" s="44"/>
      <c r="D379" s="44"/>
      <c r="E379" s="44"/>
      <c r="F379" s="44"/>
      <c r="G379" s="44"/>
    </row>
    <row r="380" spans="2:7" ht="15" customHeight="1"/>
  </sheetData>
  <mergeCells count="638">
    <mergeCell ref="B374:B375"/>
    <mergeCell ref="C374:D375"/>
    <mergeCell ref="E374:E375"/>
    <mergeCell ref="F374:G375"/>
    <mergeCell ref="B376:B377"/>
    <mergeCell ref="C376:D377"/>
    <mergeCell ref="E376:E377"/>
    <mergeCell ref="F376:G377"/>
    <mergeCell ref="B378:B379"/>
    <mergeCell ref="C378:D379"/>
    <mergeCell ref="E378:E379"/>
    <mergeCell ref="F378:G379"/>
    <mergeCell ref="B368:B369"/>
    <mergeCell ref="C368:D369"/>
    <mergeCell ref="E368:E369"/>
    <mergeCell ref="F368:G369"/>
    <mergeCell ref="B370:B371"/>
    <mergeCell ref="C370:D371"/>
    <mergeCell ref="E370:E371"/>
    <mergeCell ref="F370:G371"/>
    <mergeCell ref="B372:B373"/>
    <mergeCell ref="C372:D373"/>
    <mergeCell ref="E372:E373"/>
    <mergeCell ref="F372:G373"/>
    <mergeCell ref="B362:B363"/>
    <mergeCell ref="C362:D363"/>
    <mergeCell ref="E362:E363"/>
    <mergeCell ref="F362:G363"/>
    <mergeCell ref="B364:B365"/>
    <mergeCell ref="C364:D365"/>
    <mergeCell ref="E364:E365"/>
    <mergeCell ref="F364:G365"/>
    <mergeCell ref="B367:G367"/>
    <mergeCell ref="B356:B357"/>
    <mergeCell ref="C356:D357"/>
    <mergeCell ref="E356:E357"/>
    <mergeCell ref="F356:G357"/>
    <mergeCell ref="B359:G359"/>
    <mergeCell ref="B360:B361"/>
    <mergeCell ref="C360:D361"/>
    <mergeCell ref="E360:E361"/>
    <mergeCell ref="F360:G361"/>
    <mergeCell ref="B351:G351"/>
    <mergeCell ref="B352:B353"/>
    <mergeCell ref="C352:D353"/>
    <mergeCell ref="E352:E353"/>
    <mergeCell ref="F352:G353"/>
    <mergeCell ref="B354:B355"/>
    <mergeCell ref="C354:D355"/>
    <mergeCell ref="E354:E355"/>
    <mergeCell ref="F354:G355"/>
    <mergeCell ref="B310:B311"/>
    <mergeCell ref="C310:D311"/>
    <mergeCell ref="E310:E311"/>
    <mergeCell ref="F310:G311"/>
    <mergeCell ref="B304:B305"/>
    <mergeCell ref="C304:D305"/>
    <mergeCell ref="E304:E305"/>
    <mergeCell ref="F304:G305"/>
    <mergeCell ref="B306:B307"/>
    <mergeCell ref="C306:D307"/>
    <mergeCell ref="E306:E307"/>
    <mergeCell ref="F306:G307"/>
    <mergeCell ref="B308:B309"/>
    <mergeCell ref="C308:D309"/>
    <mergeCell ref="E308:E309"/>
    <mergeCell ref="F308:G309"/>
    <mergeCell ref="B298:B299"/>
    <mergeCell ref="C298:D299"/>
    <mergeCell ref="E298:E299"/>
    <mergeCell ref="F298:G299"/>
    <mergeCell ref="B300:B301"/>
    <mergeCell ref="C300:D301"/>
    <mergeCell ref="E300:E301"/>
    <mergeCell ref="F300:G301"/>
    <mergeCell ref="B303:G303"/>
    <mergeCell ref="B293:G293"/>
    <mergeCell ref="B294:B295"/>
    <mergeCell ref="C294:D295"/>
    <mergeCell ref="E294:E295"/>
    <mergeCell ref="F294:G295"/>
    <mergeCell ref="B296:B297"/>
    <mergeCell ref="C296:D297"/>
    <mergeCell ref="E296:E297"/>
    <mergeCell ref="F296:G297"/>
    <mergeCell ref="B280:B281"/>
    <mergeCell ref="C280:D281"/>
    <mergeCell ref="E280:E281"/>
    <mergeCell ref="F280:G281"/>
    <mergeCell ref="B275:G275"/>
    <mergeCell ref="B276:B277"/>
    <mergeCell ref="C276:D277"/>
    <mergeCell ref="E276:E277"/>
    <mergeCell ref="F276:G277"/>
    <mergeCell ref="B278:B279"/>
    <mergeCell ref="C278:D279"/>
    <mergeCell ref="E278:E279"/>
    <mergeCell ref="F278:G279"/>
    <mergeCell ref="B1:G1"/>
    <mergeCell ref="B2:B3"/>
    <mergeCell ref="C2:D3"/>
    <mergeCell ref="E2:E3"/>
    <mergeCell ref="F2:G3"/>
    <mergeCell ref="B4:B5"/>
    <mergeCell ref="C4:D5"/>
    <mergeCell ref="E4:E5"/>
    <mergeCell ref="F4:G5"/>
    <mergeCell ref="B12:B13"/>
    <mergeCell ref="C12:D13"/>
    <mergeCell ref="E12:E13"/>
    <mergeCell ref="F12:G13"/>
    <mergeCell ref="B14:B15"/>
    <mergeCell ref="C14:D15"/>
    <mergeCell ref="E14:E15"/>
    <mergeCell ref="F14:G15"/>
    <mergeCell ref="B6:B7"/>
    <mergeCell ref="C6:D7"/>
    <mergeCell ref="E6:E7"/>
    <mergeCell ref="F6:G7"/>
    <mergeCell ref="B9:G9"/>
    <mergeCell ref="B10:B11"/>
    <mergeCell ref="C10:D11"/>
    <mergeCell ref="E10:E11"/>
    <mergeCell ref="F10:G11"/>
    <mergeCell ref="B22:B23"/>
    <mergeCell ref="C22:D23"/>
    <mergeCell ref="E22:E23"/>
    <mergeCell ref="F22:G23"/>
    <mergeCell ref="B24:B25"/>
    <mergeCell ref="C24:D25"/>
    <mergeCell ref="E24:E25"/>
    <mergeCell ref="F24:G25"/>
    <mergeCell ref="B17:G17"/>
    <mergeCell ref="B18:B19"/>
    <mergeCell ref="C18:D19"/>
    <mergeCell ref="E18:E19"/>
    <mergeCell ref="F18:G19"/>
    <mergeCell ref="B20:B21"/>
    <mergeCell ref="C20:D21"/>
    <mergeCell ref="E20:E21"/>
    <mergeCell ref="F20:G21"/>
    <mergeCell ref="B26:B27"/>
    <mergeCell ref="C26:D27"/>
    <mergeCell ref="E26:E27"/>
    <mergeCell ref="F26:G27"/>
    <mergeCell ref="B29:G29"/>
    <mergeCell ref="B30:B31"/>
    <mergeCell ref="C30:D31"/>
    <mergeCell ref="E30:E31"/>
    <mergeCell ref="F30:G31"/>
    <mergeCell ref="B36:B37"/>
    <mergeCell ref="C36:D37"/>
    <mergeCell ref="E36:E37"/>
    <mergeCell ref="F36:G37"/>
    <mergeCell ref="B38:B39"/>
    <mergeCell ref="C38:D39"/>
    <mergeCell ref="E38:E39"/>
    <mergeCell ref="F38:G39"/>
    <mergeCell ref="B32:B33"/>
    <mergeCell ref="C32:D33"/>
    <mergeCell ref="E32:E33"/>
    <mergeCell ref="F32:G33"/>
    <mergeCell ref="B34:B35"/>
    <mergeCell ref="C34:D35"/>
    <mergeCell ref="E34:E35"/>
    <mergeCell ref="F34:G35"/>
    <mergeCell ref="B41:G41"/>
    <mergeCell ref="B42:B43"/>
    <mergeCell ref="C42:D43"/>
    <mergeCell ref="E42:E43"/>
    <mergeCell ref="F42:G43"/>
    <mergeCell ref="B44:B45"/>
    <mergeCell ref="C44:D45"/>
    <mergeCell ref="E44:E45"/>
    <mergeCell ref="F44:G45"/>
    <mergeCell ref="B52:B53"/>
    <mergeCell ref="C52:D53"/>
    <mergeCell ref="E52:E53"/>
    <mergeCell ref="F52:G53"/>
    <mergeCell ref="B54:B55"/>
    <mergeCell ref="C54:D55"/>
    <mergeCell ref="E54:E55"/>
    <mergeCell ref="F54:G55"/>
    <mergeCell ref="B46:B47"/>
    <mergeCell ref="C46:D47"/>
    <mergeCell ref="E46:E47"/>
    <mergeCell ref="F46:G47"/>
    <mergeCell ref="B49:G49"/>
    <mergeCell ref="B50:B51"/>
    <mergeCell ref="C50:D51"/>
    <mergeCell ref="E50:E51"/>
    <mergeCell ref="F50:G51"/>
    <mergeCell ref="B62:B63"/>
    <mergeCell ref="C62:D63"/>
    <mergeCell ref="E62:E63"/>
    <mergeCell ref="F62:G63"/>
    <mergeCell ref="B64:B65"/>
    <mergeCell ref="C64:D65"/>
    <mergeCell ref="E64:E65"/>
    <mergeCell ref="F64:G65"/>
    <mergeCell ref="B57:G57"/>
    <mergeCell ref="B58:B59"/>
    <mergeCell ref="C58:D59"/>
    <mergeCell ref="E58:E59"/>
    <mergeCell ref="F58:G59"/>
    <mergeCell ref="B60:B61"/>
    <mergeCell ref="C60:D61"/>
    <mergeCell ref="E60:E61"/>
    <mergeCell ref="F60:G61"/>
    <mergeCell ref="B67:G67"/>
    <mergeCell ref="B68:B69"/>
    <mergeCell ref="C68:D69"/>
    <mergeCell ref="E68:E69"/>
    <mergeCell ref="F68:G69"/>
    <mergeCell ref="B70:B71"/>
    <mergeCell ref="C70:D71"/>
    <mergeCell ref="E70:E71"/>
    <mergeCell ref="F70:G71"/>
    <mergeCell ref="B78:B79"/>
    <mergeCell ref="C78:D79"/>
    <mergeCell ref="E78:E79"/>
    <mergeCell ref="F78:G79"/>
    <mergeCell ref="B80:B81"/>
    <mergeCell ref="C80:D81"/>
    <mergeCell ref="E80:E81"/>
    <mergeCell ref="F80:G81"/>
    <mergeCell ref="B72:B73"/>
    <mergeCell ref="C72:D73"/>
    <mergeCell ref="E72:E73"/>
    <mergeCell ref="F72:G73"/>
    <mergeCell ref="B75:G75"/>
    <mergeCell ref="B76:B77"/>
    <mergeCell ref="C76:D77"/>
    <mergeCell ref="E76:E77"/>
    <mergeCell ref="F76:G77"/>
    <mergeCell ref="B88:B89"/>
    <mergeCell ref="C88:D89"/>
    <mergeCell ref="E88:E89"/>
    <mergeCell ref="F88:G89"/>
    <mergeCell ref="B90:B91"/>
    <mergeCell ref="C90:D91"/>
    <mergeCell ref="E90:E91"/>
    <mergeCell ref="F90:G91"/>
    <mergeCell ref="B83:G83"/>
    <mergeCell ref="B84:B85"/>
    <mergeCell ref="C84:D85"/>
    <mergeCell ref="E84:E85"/>
    <mergeCell ref="F84:G85"/>
    <mergeCell ref="B86:B87"/>
    <mergeCell ref="C86:D87"/>
    <mergeCell ref="E86:E87"/>
    <mergeCell ref="F86:G87"/>
    <mergeCell ref="C98:D99"/>
    <mergeCell ref="F98:G99"/>
    <mergeCell ref="E98:E99"/>
    <mergeCell ref="B98:B99"/>
    <mergeCell ref="B101:G101"/>
    <mergeCell ref="B93:G93"/>
    <mergeCell ref="B94:B95"/>
    <mergeCell ref="C94:D95"/>
    <mergeCell ref="E94:E95"/>
    <mergeCell ref="F94:G95"/>
    <mergeCell ref="B96:B97"/>
    <mergeCell ref="C96:D97"/>
    <mergeCell ref="E96:E97"/>
    <mergeCell ref="F96:G97"/>
    <mergeCell ref="B106:B107"/>
    <mergeCell ref="C106:D107"/>
    <mergeCell ref="E106:E107"/>
    <mergeCell ref="F106:G107"/>
    <mergeCell ref="B108:B109"/>
    <mergeCell ref="C108:D109"/>
    <mergeCell ref="E108:E109"/>
    <mergeCell ref="F108:G109"/>
    <mergeCell ref="B102:B103"/>
    <mergeCell ref="C102:D103"/>
    <mergeCell ref="E102:E103"/>
    <mergeCell ref="F102:G103"/>
    <mergeCell ref="B104:B105"/>
    <mergeCell ref="C104:D105"/>
    <mergeCell ref="E104:E105"/>
    <mergeCell ref="F104:G105"/>
    <mergeCell ref="B161:G161"/>
    <mergeCell ref="B162:B163"/>
    <mergeCell ref="C162:D163"/>
    <mergeCell ref="E162:E163"/>
    <mergeCell ref="F162:G163"/>
    <mergeCell ref="B164:B165"/>
    <mergeCell ref="C164:D165"/>
    <mergeCell ref="E164:E165"/>
    <mergeCell ref="F164:G165"/>
    <mergeCell ref="B170:B171"/>
    <mergeCell ref="C170:D171"/>
    <mergeCell ref="E170:E171"/>
    <mergeCell ref="F170:G171"/>
    <mergeCell ref="B172:B173"/>
    <mergeCell ref="C172:D173"/>
    <mergeCell ref="E172:E173"/>
    <mergeCell ref="F172:G173"/>
    <mergeCell ref="B166:B167"/>
    <mergeCell ref="C166:D167"/>
    <mergeCell ref="E166:E167"/>
    <mergeCell ref="F166:G167"/>
    <mergeCell ref="B169:G169"/>
    <mergeCell ref="C118:D119"/>
    <mergeCell ref="E118:E119"/>
    <mergeCell ref="F118:G119"/>
    <mergeCell ref="B111:G111"/>
    <mergeCell ref="B112:B113"/>
    <mergeCell ref="C112:D113"/>
    <mergeCell ref="E112:E113"/>
    <mergeCell ref="F112:G113"/>
    <mergeCell ref="B114:B115"/>
    <mergeCell ref="B118:B119"/>
    <mergeCell ref="C114:D115"/>
    <mergeCell ref="E114:E115"/>
    <mergeCell ref="F114:G115"/>
    <mergeCell ref="B116:B117"/>
    <mergeCell ref="C116:D117"/>
    <mergeCell ref="E116:E117"/>
    <mergeCell ref="F116:G117"/>
    <mergeCell ref="B126:B127"/>
    <mergeCell ref="C126:D127"/>
    <mergeCell ref="E126:E127"/>
    <mergeCell ref="F126:G127"/>
    <mergeCell ref="B128:B129"/>
    <mergeCell ref="C128:D129"/>
    <mergeCell ref="E128:E129"/>
    <mergeCell ref="F128:G129"/>
    <mergeCell ref="B121:G121"/>
    <mergeCell ref="B122:B123"/>
    <mergeCell ref="C122:D123"/>
    <mergeCell ref="E122:E123"/>
    <mergeCell ref="F122:G123"/>
    <mergeCell ref="B124:B125"/>
    <mergeCell ref="C124:D125"/>
    <mergeCell ref="E124:E125"/>
    <mergeCell ref="F124:G125"/>
    <mergeCell ref="B131:G131"/>
    <mergeCell ref="B132:B133"/>
    <mergeCell ref="C132:D133"/>
    <mergeCell ref="E132:E133"/>
    <mergeCell ref="F132:G133"/>
    <mergeCell ref="B134:B135"/>
    <mergeCell ref="C134:D135"/>
    <mergeCell ref="E134:E135"/>
    <mergeCell ref="F134:G135"/>
    <mergeCell ref="B180:B181"/>
    <mergeCell ref="C180:D181"/>
    <mergeCell ref="E180:E181"/>
    <mergeCell ref="F180:G181"/>
    <mergeCell ref="B136:B137"/>
    <mergeCell ref="C136:D137"/>
    <mergeCell ref="E136:E137"/>
    <mergeCell ref="F136:G137"/>
    <mergeCell ref="B138:B139"/>
    <mergeCell ref="C138:D139"/>
    <mergeCell ref="E138:E139"/>
    <mergeCell ref="F138:G139"/>
    <mergeCell ref="F174:G175"/>
    <mergeCell ref="B176:B177"/>
    <mergeCell ref="C176:D177"/>
    <mergeCell ref="E176:E177"/>
    <mergeCell ref="F176:G177"/>
    <mergeCell ref="B178:B179"/>
    <mergeCell ref="C178:D179"/>
    <mergeCell ref="E178:E179"/>
    <mergeCell ref="F178:G179"/>
    <mergeCell ref="B174:B175"/>
    <mergeCell ref="C174:D175"/>
    <mergeCell ref="E174:E175"/>
    <mergeCell ref="B185:G185"/>
    <mergeCell ref="B186:B187"/>
    <mergeCell ref="C186:D187"/>
    <mergeCell ref="E186:E187"/>
    <mergeCell ref="F186:G187"/>
    <mergeCell ref="B188:B189"/>
    <mergeCell ref="C188:D189"/>
    <mergeCell ref="E188:E189"/>
    <mergeCell ref="F188:G189"/>
    <mergeCell ref="B194:B195"/>
    <mergeCell ref="C194:D195"/>
    <mergeCell ref="E194:E195"/>
    <mergeCell ref="F194:G195"/>
    <mergeCell ref="B190:B191"/>
    <mergeCell ref="C190:D191"/>
    <mergeCell ref="E190:E191"/>
    <mergeCell ref="F190:G191"/>
    <mergeCell ref="B192:B193"/>
    <mergeCell ref="C192:D193"/>
    <mergeCell ref="E192:E193"/>
    <mergeCell ref="F192:G193"/>
    <mergeCell ref="B146:B147"/>
    <mergeCell ref="C146:D147"/>
    <mergeCell ref="E146:E147"/>
    <mergeCell ref="F146:G147"/>
    <mergeCell ref="B148:B149"/>
    <mergeCell ref="C148:D149"/>
    <mergeCell ref="E148:E149"/>
    <mergeCell ref="F148:G149"/>
    <mergeCell ref="B141:G141"/>
    <mergeCell ref="B142:B143"/>
    <mergeCell ref="C142:D143"/>
    <mergeCell ref="E142:E143"/>
    <mergeCell ref="F142:G143"/>
    <mergeCell ref="B144:B145"/>
    <mergeCell ref="C144:D145"/>
    <mergeCell ref="E144:E145"/>
    <mergeCell ref="F144:G145"/>
    <mergeCell ref="B197:G197"/>
    <mergeCell ref="B198:B199"/>
    <mergeCell ref="C198:D199"/>
    <mergeCell ref="E198:E199"/>
    <mergeCell ref="F198:G199"/>
    <mergeCell ref="B200:B201"/>
    <mergeCell ref="C200:D201"/>
    <mergeCell ref="E200:E201"/>
    <mergeCell ref="F200:G201"/>
    <mergeCell ref="B206:B207"/>
    <mergeCell ref="C206:D207"/>
    <mergeCell ref="E206:E207"/>
    <mergeCell ref="F206:G207"/>
    <mergeCell ref="B202:B203"/>
    <mergeCell ref="C202:D203"/>
    <mergeCell ref="E202:E203"/>
    <mergeCell ref="F202:G203"/>
    <mergeCell ref="B204:B205"/>
    <mergeCell ref="C204:D205"/>
    <mergeCell ref="E204:E205"/>
    <mergeCell ref="F204:G205"/>
    <mergeCell ref="B158:B159"/>
    <mergeCell ref="C158:D159"/>
    <mergeCell ref="E158:E159"/>
    <mergeCell ref="F158:G159"/>
    <mergeCell ref="B151:G151"/>
    <mergeCell ref="B152:B153"/>
    <mergeCell ref="C152:D153"/>
    <mergeCell ref="E152:E153"/>
    <mergeCell ref="F152:G153"/>
    <mergeCell ref="B154:B155"/>
    <mergeCell ref="C154:D155"/>
    <mergeCell ref="E154:E155"/>
    <mergeCell ref="F154:G155"/>
    <mergeCell ref="B156:B157"/>
    <mergeCell ref="C156:D157"/>
    <mergeCell ref="E156:E157"/>
    <mergeCell ref="F156:G157"/>
    <mergeCell ref="B214:B215"/>
    <mergeCell ref="C214:D215"/>
    <mergeCell ref="E214:E215"/>
    <mergeCell ref="F214:G215"/>
    <mergeCell ref="B222:B223"/>
    <mergeCell ref="C222:D223"/>
    <mergeCell ref="E222:E223"/>
    <mergeCell ref="F222:G223"/>
    <mergeCell ref="B218:B219"/>
    <mergeCell ref="C218:D219"/>
    <mergeCell ref="E218:E219"/>
    <mergeCell ref="F218:G219"/>
    <mergeCell ref="B220:B221"/>
    <mergeCell ref="C220:D221"/>
    <mergeCell ref="E220:E221"/>
    <mergeCell ref="F220:G221"/>
    <mergeCell ref="B217:G217"/>
    <mergeCell ref="B209:G209"/>
    <mergeCell ref="B210:B211"/>
    <mergeCell ref="C210:D211"/>
    <mergeCell ref="E210:E211"/>
    <mergeCell ref="F210:G211"/>
    <mergeCell ref="B212:B213"/>
    <mergeCell ref="C212:D213"/>
    <mergeCell ref="E212:E213"/>
    <mergeCell ref="F212:G213"/>
    <mergeCell ref="B224:B225"/>
    <mergeCell ref="C224:D225"/>
    <mergeCell ref="E224:E225"/>
    <mergeCell ref="F224:G225"/>
    <mergeCell ref="B226:B227"/>
    <mergeCell ref="C226:D227"/>
    <mergeCell ref="E226:E227"/>
    <mergeCell ref="F226:G227"/>
    <mergeCell ref="B228:B229"/>
    <mergeCell ref="C228:D229"/>
    <mergeCell ref="E228:E229"/>
    <mergeCell ref="F228:G229"/>
    <mergeCell ref="B233:G233"/>
    <mergeCell ref="B234:B235"/>
    <mergeCell ref="C234:D235"/>
    <mergeCell ref="E234:E235"/>
    <mergeCell ref="F234:G235"/>
    <mergeCell ref="C240:D241"/>
    <mergeCell ref="E240:E241"/>
    <mergeCell ref="F240:G241"/>
    <mergeCell ref="B242:B243"/>
    <mergeCell ref="C242:D243"/>
    <mergeCell ref="E242:E243"/>
    <mergeCell ref="F242:G243"/>
    <mergeCell ref="B236:B237"/>
    <mergeCell ref="C236:D237"/>
    <mergeCell ref="E236:E237"/>
    <mergeCell ref="F236:G237"/>
    <mergeCell ref="B238:B239"/>
    <mergeCell ref="C238:D239"/>
    <mergeCell ref="E238:E239"/>
    <mergeCell ref="F238:G239"/>
    <mergeCell ref="B240:B241"/>
    <mergeCell ref="B254:B255"/>
    <mergeCell ref="C254:D255"/>
    <mergeCell ref="E254:E255"/>
    <mergeCell ref="F254:G255"/>
    <mergeCell ref="B250:B251"/>
    <mergeCell ref="C250:D251"/>
    <mergeCell ref="E250:E251"/>
    <mergeCell ref="F250:G251"/>
    <mergeCell ref="B252:B253"/>
    <mergeCell ref="C252:D253"/>
    <mergeCell ref="E252:E253"/>
    <mergeCell ref="F252:G253"/>
    <mergeCell ref="B245:G245"/>
    <mergeCell ref="B246:B247"/>
    <mergeCell ref="C246:D247"/>
    <mergeCell ref="E246:E247"/>
    <mergeCell ref="F246:G247"/>
    <mergeCell ref="B248:B249"/>
    <mergeCell ref="C248:D249"/>
    <mergeCell ref="E248:E249"/>
    <mergeCell ref="F248:G249"/>
    <mergeCell ref="B257:G257"/>
    <mergeCell ref="B258:B259"/>
    <mergeCell ref="C258:D259"/>
    <mergeCell ref="E258:E259"/>
    <mergeCell ref="F258:G259"/>
    <mergeCell ref="B260:B261"/>
    <mergeCell ref="C260:D261"/>
    <mergeCell ref="E260:E261"/>
    <mergeCell ref="F260:G261"/>
    <mergeCell ref="B265:G265"/>
    <mergeCell ref="B268:B269"/>
    <mergeCell ref="C268:D269"/>
    <mergeCell ref="E268:E269"/>
    <mergeCell ref="F268:G269"/>
    <mergeCell ref="B262:B263"/>
    <mergeCell ref="C262:D263"/>
    <mergeCell ref="E262:E263"/>
    <mergeCell ref="F262:G263"/>
    <mergeCell ref="B270:B271"/>
    <mergeCell ref="C270:D271"/>
    <mergeCell ref="E270:E271"/>
    <mergeCell ref="F270:G271"/>
    <mergeCell ref="B272:B273"/>
    <mergeCell ref="C272:D273"/>
    <mergeCell ref="E272:E273"/>
    <mergeCell ref="F272:G273"/>
    <mergeCell ref="B266:B267"/>
    <mergeCell ref="C266:D267"/>
    <mergeCell ref="E266:E267"/>
    <mergeCell ref="F266:G267"/>
    <mergeCell ref="B288:B289"/>
    <mergeCell ref="C288:D289"/>
    <mergeCell ref="E288:E289"/>
    <mergeCell ref="F288:G289"/>
    <mergeCell ref="C290:D291"/>
    <mergeCell ref="E290:E291"/>
    <mergeCell ref="F290:G291"/>
    <mergeCell ref="B290:B291"/>
    <mergeCell ref="B283:G283"/>
    <mergeCell ref="B284:B285"/>
    <mergeCell ref="C284:D285"/>
    <mergeCell ref="E284:E285"/>
    <mergeCell ref="F284:G285"/>
    <mergeCell ref="B286:B287"/>
    <mergeCell ref="C286:D287"/>
    <mergeCell ref="E286:E287"/>
    <mergeCell ref="F286:G287"/>
    <mergeCell ref="B313:G313"/>
    <mergeCell ref="B314:B315"/>
    <mergeCell ref="C314:D315"/>
    <mergeCell ref="E314:E315"/>
    <mergeCell ref="F314:G315"/>
    <mergeCell ref="B316:B317"/>
    <mergeCell ref="C316:D317"/>
    <mergeCell ref="E316:E317"/>
    <mergeCell ref="F316:G317"/>
    <mergeCell ref="B318:B319"/>
    <mergeCell ref="C318:D319"/>
    <mergeCell ref="E318:E319"/>
    <mergeCell ref="F318:G319"/>
    <mergeCell ref="B320:B321"/>
    <mergeCell ref="C320:D321"/>
    <mergeCell ref="E320:E321"/>
    <mergeCell ref="F320:G321"/>
    <mergeCell ref="B323:G323"/>
    <mergeCell ref="B324:B325"/>
    <mergeCell ref="C324:D325"/>
    <mergeCell ref="E324:E325"/>
    <mergeCell ref="F324:G325"/>
    <mergeCell ref="B326:B327"/>
    <mergeCell ref="C326:D327"/>
    <mergeCell ref="E326:E327"/>
    <mergeCell ref="F326:G327"/>
    <mergeCell ref="B328:B329"/>
    <mergeCell ref="C328:D329"/>
    <mergeCell ref="E328:E329"/>
    <mergeCell ref="F328:G329"/>
    <mergeCell ref="B330:B331"/>
    <mergeCell ref="C330:D331"/>
    <mergeCell ref="E330:E331"/>
    <mergeCell ref="F330:G331"/>
    <mergeCell ref="B333:G333"/>
    <mergeCell ref="B334:B335"/>
    <mergeCell ref="C334:D335"/>
    <mergeCell ref="E334:E335"/>
    <mergeCell ref="F334:G335"/>
    <mergeCell ref="B336:B337"/>
    <mergeCell ref="C336:D337"/>
    <mergeCell ref="E336:E337"/>
    <mergeCell ref="F336:G337"/>
    <mergeCell ref="B338:B339"/>
    <mergeCell ref="C338:D339"/>
    <mergeCell ref="E338:E339"/>
    <mergeCell ref="F338:G339"/>
    <mergeCell ref="B340:B341"/>
    <mergeCell ref="C340:D341"/>
    <mergeCell ref="E340:E341"/>
    <mergeCell ref="F340:G341"/>
    <mergeCell ref="B348:B349"/>
    <mergeCell ref="C348:D349"/>
    <mergeCell ref="E348:E349"/>
    <mergeCell ref="F348:G349"/>
    <mergeCell ref="B343:G343"/>
    <mergeCell ref="B344:B345"/>
    <mergeCell ref="C344:D345"/>
    <mergeCell ref="E344:E345"/>
    <mergeCell ref="F344:G345"/>
    <mergeCell ref="B346:B347"/>
    <mergeCell ref="C346:D347"/>
    <mergeCell ref="E346:E347"/>
    <mergeCell ref="F346:G3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BE4C-2071-4E05-9426-C356FE448C45}">
  <sheetPr filterMode="1"/>
  <dimension ref="B2:J683"/>
  <sheetViews>
    <sheetView topLeftCell="A70" workbookViewId="0">
      <selection activeCell="C77" sqref="C77:G77"/>
    </sheetView>
  </sheetViews>
  <sheetFormatPr defaultRowHeight="15"/>
  <cols>
    <col min="2" max="2" width="14.7109375" customWidth="1"/>
    <col min="3" max="3" width="10.7109375" customWidth="1"/>
    <col min="5" max="5" width="11.140625" bestFit="1" customWidth="1"/>
    <col min="7" max="7" width="9.140625" bestFit="1" customWidth="1"/>
  </cols>
  <sheetData>
    <row r="2" spans="2:10">
      <c r="B2" s="1" t="s">
        <v>156</v>
      </c>
      <c r="C2" s="80" t="s">
        <v>1</v>
      </c>
      <c r="D2" s="80"/>
      <c r="E2" s="80"/>
      <c r="F2" s="80"/>
      <c r="G2" s="6">
        <v>1</v>
      </c>
    </row>
    <row r="3" spans="2:10">
      <c r="B3" s="1" t="s">
        <v>157</v>
      </c>
      <c r="C3" s="80" t="s">
        <v>158</v>
      </c>
      <c r="D3" s="80"/>
      <c r="E3" s="80"/>
      <c r="F3" s="80"/>
      <c r="G3" s="80"/>
    </row>
    <row r="4" spans="2:10">
      <c r="B4" s="1" t="s">
        <v>159</v>
      </c>
      <c r="C4" s="80"/>
      <c r="D4" s="80"/>
      <c r="E4" s="80"/>
      <c r="F4" s="80"/>
      <c r="G4" s="80"/>
    </row>
    <row r="5" spans="2:10">
      <c r="B5" s="1" t="s">
        <v>160</v>
      </c>
      <c r="C5" s="97" t="s">
        <v>161</v>
      </c>
      <c r="D5" s="98"/>
      <c r="E5" s="98"/>
      <c r="F5" s="98"/>
      <c r="G5" s="99"/>
    </row>
    <row r="6" spans="2:10">
      <c r="B6" s="1" t="s">
        <v>162</v>
      </c>
      <c r="C6" s="80" t="s">
        <v>163</v>
      </c>
      <c r="D6" s="80"/>
      <c r="E6" s="80"/>
      <c r="F6" s="80"/>
      <c r="G6" s="80"/>
    </row>
    <row r="7" spans="2:10" ht="66.75" customHeight="1">
      <c r="B7" s="1" t="s">
        <v>164</v>
      </c>
      <c r="C7" s="79" t="s">
        <v>165</v>
      </c>
      <c r="D7" s="79"/>
      <c r="E7" s="79"/>
      <c r="F7" s="79"/>
      <c r="G7" s="79"/>
    </row>
    <row r="8" spans="2:10">
      <c r="B8" s="81" t="s">
        <v>166</v>
      </c>
      <c r="C8" s="79" t="s">
        <v>167</v>
      </c>
      <c r="D8" s="81" t="s">
        <v>168</v>
      </c>
      <c r="E8" s="103">
        <v>45418</v>
      </c>
      <c r="F8" s="81" t="s">
        <v>169</v>
      </c>
      <c r="G8" s="80" t="s">
        <v>170</v>
      </c>
    </row>
    <row r="9" spans="2:10">
      <c r="B9" s="81"/>
      <c r="C9" s="79"/>
      <c r="D9" s="81"/>
      <c r="E9" s="80"/>
      <c r="F9" s="81"/>
      <c r="G9" s="80"/>
    </row>
    <row r="10" spans="2:10">
      <c r="B10" s="7"/>
      <c r="C10" s="7"/>
      <c r="D10" s="7"/>
      <c r="E10" s="7"/>
      <c r="F10" s="7"/>
      <c r="G10" s="7"/>
      <c r="J10" t="s">
        <v>171</v>
      </c>
    </row>
    <row r="11" spans="2:10">
      <c r="B11" s="76" t="s">
        <v>172</v>
      </c>
      <c r="C11" s="77"/>
      <c r="D11" s="77"/>
      <c r="E11" s="77"/>
      <c r="F11" s="77"/>
      <c r="G11" s="78"/>
    </row>
    <row r="12" spans="2:10">
      <c r="B12" s="80" t="s">
        <v>173</v>
      </c>
      <c r="C12" s="80"/>
      <c r="D12" s="80"/>
      <c r="E12" s="80"/>
      <c r="F12" s="80"/>
      <c r="G12" s="80"/>
    </row>
    <row r="13" spans="2:10">
      <c r="B13" s="80"/>
      <c r="C13" s="80"/>
      <c r="D13" s="80"/>
      <c r="E13" s="80"/>
      <c r="F13" s="80"/>
      <c r="G13" s="80"/>
    </row>
    <row r="15" spans="2:10">
      <c r="B15" s="30" t="s">
        <v>174</v>
      </c>
      <c r="C15" s="31"/>
      <c r="D15" s="31"/>
      <c r="E15" s="31"/>
      <c r="F15" s="31"/>
      <c r="G15" s="32"/>
    </row>
    <row r="16" spans="2:10">
      <c r="B16" s="79" t="s">
        <v>175</v>
      </c>
      <c r="C16" s="79"/>
      <c r="D16" s="79"/>
      <c r="E16" s="79"/>
      <c r="F16" s="79"/>
      <c r="G16" s="79"/>
    </row>
    <row r="17" spans="2:7">
      <c r="B17" s="79"/>
      <c r="C17" s="79"/>
      <c r="D17" s="79"/>
      <c r="E17" s="79"/>
      <c r="F17" s="79"/>
      <c r="G17" s="79"/>
    </row>
    <row r="20" spans="2:7">
      <c r="B20" s="1" t="s">
        <v>156</v>
      </c>
      <c r="C20" s="80" t="s">
        <v>44</v>
      </c>
      <c r="D20" s="80"/>
      <c r="E20" s="80"/>
      <c r="F20" s="80"/>
      <c r="G20" s="6">
        <v>2</v>
      </c>
    </row>
    <row r="21" spans="2:7">
      <c r="B21" s="1" t="s">
        <v>157</v>
      </c>
      <c r="C21" s="80" t="s">
        <v>158</v>
      </c>
      <c r="D21" s="80"/>
      <c r="E21" s="80"/>
      <c r="F21" s="80"/>
      <c r="G21" s="80"/>
    </row>
    <row r="22" spans="2:7">
      <c r="B22" s="1" t="s">
        <v>159</v>
      </c>
      <c r="C22" s="80"/>
      <c r="D22" s="80"/>
      <c r="E22" s="80"/>
      <c r="F22" s="80"/>
      <c r="G22" s="80"/>
    </row>
    <row r="23" spans="2:7">
      <c r="B23" s="1" t="s">
        <v>160</v>
      </c>
      <c r="C23" s="80" t="s">
        <v>1</v>
      </c>
      <c r="D23" s="80"/>
      <c r="E23" s="80"/>
      <c r="F23" s="80"/>
      <c r="G23" s="80"/>
    </row>
    <row r="24" spans="2:7">
      <c r="B24" s="1" t="s">
        <v>162</v>
      </c>
      <c r="C24" s="80" t="s">
        <v>176</v>
      </c>
      <c r="D24" s="80"/>
      <c r="E24" s="80"/>
      <c r="F24" s="80"/>
      <c r="G24" s="80"/>
    </row>
    <row r="25" spans="2:7" ht="65.25" customHeight="1">
      <c r="B25" s="1" t="s">
        <v>164</v>
      </c>
      <c r="C25" s="79" t="s">
        <v>177</v>
      </c>
      <c r="D25" s="79"/>
      <c r="E25" s="79"/>
      <c r="F25" s="79"/>
      <c r="G25" s="79"/>
    </row>
    <row r="26" spans="2:7">
      <c r="B26" s="81" t="s">
        <v>166</v>
      </c>
      <c r="C26" s="79" t="s">
        <v>167</v>
      </c>
      <c r="D26" s="81" t="s">
        <v>168</v>
      </c>
      <c r="E26" s="103">
        <v>45418</v>
      </c>
      <c r="F26" s="81" t="s">
        <v>169</v>
      </c>
      <c r="G26" s="80" t="s">
        <v>170</v>
      </c>
    </row>
    <row r="27" spans="2:7">
      <c r="B27" s="81"/>
      <c r="C27" s="79"/>
      <c r="D27" s="81"/>
      <c r="E27" s="80"/>
      <c r="F27" s="81"/>
      <c r="G27" s="80"/>
    </row>
    <row r="28" spans="2:7">
      <c r="B28" s="7"/>
      <c r="C28" s="7"/>
      <c r="D28" s="7"/>
      <c r="E28" s="7"/>
      <c r="F28" s="7"/>
      <c r="G28" s="7"/>
    </row>
    <row r="29" spans="2:7">
      <c r="B29" s="76" t="s">
        <v>172</v>
      </c>
      <c r="C29" s="77"/>
      <c r="D29" s="77"/>
      <c r="E29" s="77"/>
      <c r="F29" s="77"/>
      <c r="G29" s="78"/>
    </row>
    <row r="30" spans="2:7">
      <c r="B30" s="80" t="s">
        <v>178</v>
      </c>
      <c r="C30" s="80"/>
      <c r="D30" s="80"/>
      <c r="E30" s="80"/>
      <c r="F30" s="80"/>
      <c r="G30" s="80"/>
    </row>
    <row r="31" spans="2:7">
      <c r="B31" s="80"/>
      <c r="C31" s="80"/>
      <c r="D31" s="80"/>
      <c r="E31" s="80"/>
      <c r="F31" s="80"/>
      <c r="G31" s="80"/>
    </row>
    <row r="33" spans="2:7">
      <c r="B33" s="30" t="s">
        <v>174</v>
      </c>
      <c r="C33" s="31"/>
      <c r="D33" s="31"/>
      <c r="E33" s="31"/>
      <c r="F33" s="31"/>
      <c r="G33" s="32"/>
    </row>
    <row r="34" spans="2:7">
      <c r="B34" s="79" t="s">
        <v>179</v>
      </c>
      <c r="C34" s="79"/>
      <c r="D34" s="79"/>
      <c r="E34" s="79"/>
      <c r="F34" s="79"/>
      <c r="G34" s="79"/>
    </row>
    <row r="35" spans="2:7">
      <c r="B35" s="79"/>
      <c r="C35" s="79"/>
      <c r="D35" s="79"/>
      <c r="E35" s="79"/>
      <c r="F35" s="79"/>
      <c r="G35" s="79"/>
    </row>
    <row r="38" spans="2:7">
      <c r="B38" s="1" t="s">
        <v>156</v>
      </c>
      <c r="C38" s="80" t="s">
        <v>180</v>
      </c>
      <c r="D38" s="80"/>
      <c r="E38" s="80"/>
      <c r="F38" s="80"/>
      <c r="G38" s="6">
        <v>3</v>
      </c>
    </row>
    <row r="39" spans="2:7">
      <c r="B39" s="1" t="s">
        <v>157</v>
      </c>
      <c r="C39" s="80" t="s">
        <v>158</v>
      </c>
      <c r="D39" s="80"/>
      <c r="E39" s="80"/>
      <c r="F39" s="80"/>
      <c r="G39" s="80"/>
    </row>
    <row r="40" spans="2:7">
      <c r="B40" s="1" t="s">
        <v>159</v>
      </c>
      <c r="C40" s="80"/>
      <c r="D40" s="80"/>
      <c r="E40" s="80"/>
      <c r="F40" s="80"/>
      <c r="G40" s="80"/>
    </row>
    <row r="41" spans="2:7">
      <c r="B41" s="1" t="s">
        <v>160</v>
      </c>
      <c r="C41" s="80" t="s">
        <v>1</v>
      </c>
      <c r="D41" s="80"/>
      <c r="E41" s="80"/>
      <c r="F41" s="80"/>
      <c r="G41" s="80"/>
    </row>
    <row r="42" spans="2:7" ht="33" customHeight="1">
      <c r="B42" s="1" t="s">
        <v>162</v>
      </c>
      <c r="C42" s="79" t="s">
        <v>181</v>
      </c>
      <c r="D42" s="79"/>
      <c r="E42" s="79"/>
      <c r="F42" s="79"/>
      <c r="G42" s="79"/>
    </row>
    <row r="43" spans="2:7">
      <c r="B43" s="1" t="s">
        <v>164</v>
      </c>
      <c r="C43" s="80" t="s">
        <v>182</v>
      </c>
      <c r="D43" s="80"/>
      <c r="E43" s="80"/>
      <c r="F43" s="80"/>
      <c r="G43" s="80"/>
    </row>
    <row r="44" spans="2:7">
      <c r="B44" s="81" t="s">
        <v>166</v>
      </c>
      <c r="C44" s="79" t="s">
        <v>167</v>
      </c>
      <c r="D44" s="81" t="s">
        <v>168</v>
      </c>
      <c r="E44" s="103">
        <v>45418</v>
      </c>
      <c r="F44" s="81" t="s">
        <v>169</v>
      </c>
      <c r="G44" s="80" t="s">
        <v>170</v>
      </c>
    </row>
    <row r="45" spans="2:7">
      <c r="B45" s="81"/>
      <c r="C45" s="79"/>
      <c r="D45" s="81"/>
      <c r="E45" s="80"/>
      <c r="F45" s="81"/>
      <c r="G45" s="80"/>
    </row>
    <row r="46" spans="2:7">
      <c r="B46" s="7"/>
      <c r="C46" s="7"/>
      <c r="D46" s="7"/>
      <c r="E46" s="7"/>
      <c r="F46" s="7"/>
      <c r="G46" s="7"/>
    </row>
    <row r="47" spans="2:7">
      <c r="B47" s="76" t="s">
        <v>172</v>
      </c>
      <c r="C47" s="77"/>
      <c r="D47" s="77"/>
      <c r="E47" s="77"/>
      <c r="F47" s="77"/>
      <c r="G47" s="78"/>
    </row>
    <row r="48" spans="2:7">
      <c r="B48" s="80" t="s">
        <v>183</v>
      </c>
      <c r="C48" s="80"/>
      <c r="D48" s="80"/>
      <c r="E48" s="80"/>
      <c r="F48" s="80"/>
      <c r="G48" s="80"/>
    </row>
    <row r="49" spans="2:7">
      <c r="B49" s="80"/>
      <c r="C49" s="80"/>
      <c r="D49" s="80"/>
      <c r="E49" s="80"/>
      <c r="F49" s="80"/>
      <c r="G49" s="80"/>
    </row>
    <row r="51" spans="2:7">
      <c r="B51" s="30" t="s">
        <v>174</v>
      </c>
      <c r="C51" s="31"/>
      <c r="D51" s="31"/>
      <c r="E51" s="31"/>
      <c r="F51" s="31"/>
      <c r="G51" s="32"/>
    </row>
    <row r="52" spans="2:7">
      <c r="B52" s="79" t="s">
        <v>184</v>
      </c>
      <c r="C52" s="79"/>
      <c r="D52" s="79"/>
      <c r="E52" s="79"/>
      <c r="F52" s="79"/>
      <c r="G52" s="79"/>
    </row>
    <row r="53" spans="2:7" ht="51" customHeight="1">
      <c r="B53" s="79"/>
      <c r="C53" s="79"/>
      <c r="D53" s="79"/>
      <c r="E53" s="79"/>
      <c r="F53" s="79"/>
      <c r="G53" s="79"/>
    </row>
    <row r="56" spans="2:7">
      <c r="B56" s="1" t="s">
        <v>156</v>
      </c>
      <c r="C56" s="80" t="s">
        <v>185</v>
      </c>
      <c r="D56" s="80"/>
      <c r="E56" s="80"/>
      <c r="F56" s="80"/>
      <c r="G56" s="6">
        <v>4</v>
      </c>
    </row>
    <row r="57" spans="2:7">
      <c r="B57" s="1" t="s">
        <v>157</v>
      </c>
      <c r="C57" s="80" t="s">
        <v>186</v>
      </c>
      <c r="D57" s="80"/>
      <c r="E57" s="80"/>
      <c r="F57" s="80"/>
      <c r="G57" s="80"/>
    </row>
    <row r="58" spans="2:7">
      <c r="B58" s="1" t="s">
        <v>159</v>
      </c>
      <c r="C58" s="80"/>
      <c r="D58" s="80"/>
      <c r="E58" s="80"/>
      <c r="F58" s="80"/>
      <c r="G58" s="80"/>
    </row>
    <row r="59" spans="2:7">
      <c r="B59" s="1" t="s">
        <v>160</v>
      </c>
      <c r="C59" s="80" t="s">
        <v>187</v>
      </c>
      <c r="D59" s="80"/>
      <c r="E59" s="80"/>
      <c r="F59" s="80"/>
      <c r="G59" s="80"/>
    </row>
    <row r="60" spans="2:7">
      <c r="B60" s="1" t="s">
        <v>162</v>
      </c>
      <c r="C60" s="80" t="s">
        <v>163</v>
      </c>
      <c r="D60" s="80"/>
      <c r="E60" s="80"/>
      <c r="F60" s="80"/>
      <c r="G60" s="80"/>
    </row>
    <row r="61" spans="2:7" ht="30" customHeight="1">
      <c r="B61" s="1" t="s">
        <v>164</v>
      </c>
      <c r="C61" s="79" t="s">
        <v>188</v>
      </c>
      <c r="D61" s="79"/>
      <c r="E61" s="79"/>
      <c r="F61" s="79"/>
      <c r="G61" s="79"/>
    </row>
    <row r="62" spans="2:7">
      <c r="B62" s="81" t="s">
        <v>166</v>
      </c>
      <c r="C62" s="79" t="s">
        <v>167</v>
      </c>
      <c r="D62" s="81" t="s">
        <v>168</v>
      </c>
      <c r="E62" s="82">
        <v>45418</v>
      </c>
      <c r="F62" s="81" t="s">
        <v>169</v>
      </c>
      <c r="G62" s="80" t="s">
        <v>170</v>
      </c>
    </row>
    <row r="63" spans="2:7">
      <c r="B63" s="81"/>
      <c r="C63" s="79"/>
      <c r="D63" s="81"/>
      <c r="E63" s="80"/>
      <c r="F63" s="81"/>
      <c r="G63" s="80"/>
    </row>
    <row r="64" spans="2:7">
      <c r="B64" s="7"/>
      <c r="C64" s="7"/>
      <c r="D64" s="7"/>
      <c r="E64" s="7"/>
      <c r="F64" s="7"/>
      <c r="G64" s="7"/>
    </row>
    <row r="65" spans="2:7">
      <c r="B65" s="76" t="s">
        <v>172</v>
      </c>
      <c r="C65" s="77"/>
      <c r="D65" s="77"/>
      <c r="E65" s="77"/>
      <c r="F65" s="77"/>
      <c r="G65" s="78"/>
    </row>
    <row r="66" spans="2:7">
      <c r="B66" s="80" t="s">
        <v>189</v>
      </c>
      <c r="C66" s="80"/>
      <c r="D66" s="80"/>
      <c r="E66" s="80"/>
      <c r="F66" s="80"/>
      <c r="G66" s="80"/>
    </row>
    <row r="67" spans="2:7">
      <c r="B67" s="80"/>
      <c r="C67" s="80"/>
      <c r="D67" s="80"/>
      <c r="E67" s="80"/>
      <c r="F67" s="80"/>
      <c r="G67" s="80"/>
    </row>
    <row r="69" spans="2:7">
      <c r="B69" s="30" t="s">
        <v>174</v>
      </c>
      <c r="C69" s="31"/>
      <c r="D69" s="31"/>
      <c r="E69" s="31"/>
      <c r="F69" s="31"/>
      <c r="G69" s="32"/>
    </row>
    <row r="70" spans="2:7">
      <c r="B70" s="79" t="s">
        <v>190</v>
      </c>
      <c r="C70" s="79"/>
      <c r="D70" s="79"/>
      <c r="E70" s="79"/>
      <c r="F70" s="79"/>
      <c r="G70" s="79"/>
    </row>
    <row r="71" spans="2:7">
      <c r="B71" s="79"/>
      <c r="C71" s="79"/>
      <c r="D71" s="79"/>
      <c r="E71" s="79"/>
      <c r="F71" s="79"/>
      <c r="G71" s="79"/>
    </row>
    <row r="74" spans="2:7">
      <c r="B74" s="1" t="s">
        <v>156</v>
      </c>
      <c r="C74" s="80" t="s">
        <v>191</v>
      </c>
      <c r="D74" s="80"/>
      <c r="E74" s="80"/>
      <c r="F74" s="80"/>
      <c r="G74" s="6">
        <v>5</v>
      </c>
    </row>
    <row r="75" spans="2:7">
      <c r="B75" s="1" t="s">
        <v>157</v>
      </c>
      <c r="C75" s="80" t="s">
        <v>192</v>
      </c>
      <c r="D75" s="80"/>
      <c r="E75" s="80"/>
      <c r="F75" s="80"/>
      <c r="G75" s="80"/>
    </row>
    <row r="76" spans="2:7">
      <c r="B76" s="1" t="s">
        <v>159</v>
      </c>
      <c r="C76" s="80"/>
      <c r="D76" s="80"/>
      <c r="E76" s="80"/>
      <c r="F76" s="80"/>
      <c r="G76" s="80"/>
    </row>
    <row r="77" spans="2:7">
      <c r="B77" s="1" t="s">
        <v>160</v>
      </c>
      <c r="C77" s="80" t="s">
        <v>193</v>
      </c>
      <c r="D77" s="80"/>
      <c r="E77" s="80"/>
      <c r="F77" s="80"/>
      <c r="G77" s="80"/>
    </row>
    <row r="78" spans="2:7">
      <c r="B78" s="1" t="s">
        <v>162</v>
      </c>
      <c r="C78" s="80" t="s">
        <v>194</v>
      </c>
      <c r="D78" s="80"/>
      <c r="E78" s="80"/>
      <c r="F78" s="80"/>
      <c r="G78" s="80"/>
    </row>
    <row r="79" spans="2:7">
      <c r="B79" s="1" t="s">
        <v>164</v>
      </c>
      <c r="C79" s="80" t="s">
        <v>195</v>
      </c>
      <c r="D79" s="80"/>
      <c r="E79" s="80"/>
      <c r="F79" s="80"/>
      <c r="G79" s="80"/>
    </row>
    <row r="80" spans="2:7">
      <c r="B80" s="81" t="s">
        <v>166</v>
      </c>
      <c r="C80" s="79" t="s">
        <v>196</v>
      </c>
      <c r="D80" s="81" t="s">
        <v>168</v>
      </c>
      <c r="E80" s="82">
        <v>45418</v>
      </c>
      <c r="F80" s="81" t="s">
        <v>169</v>
      </c>
      <c r="G80" s="80" t="s">
        <v>170</v>
      </c>
    </row>
    <row r="81" spans="2:7">
      <c r="B81" s="81"/>
      <c r="C81" s="79"/>
      <c r="D81" s="81"/>
      <c r="E81" s="80"/>
      <c r="F81" s="81"/>
      <c r="G81" s="80"/>
    </row>
    <row r="82" spans="2:7">
      <c r="B82" s="7"/>
      <c r="C82" s="7"/>
      <c r="D82" s="7"/>
      <c r="E82" s="7"/>
      <c r="F82" s="7"/>
      <c r="G82" s="7"/>
    </row>
    <row r="83" spans="2:7">
      <c r="B83" s="76" t="s">
        <v>172</v>
      </c>
      <c r="C83" s="77"/>
      <c r="D83" s="77"/>
      <c r="E83" s="77"/>
      <c r="F83" s="77"/>
      <c r="G83" s="78"/>
    </row>
    <row r="84" spans="2:7">
      <c r="B84" s="80" t="s">
        <v>197</v>
      </c>
      <c r="C84" s="80"/>
      <c r="D84" s="80"/>
      <c r="E84" s="80"/>
      <c r="F84" s="80"/>
      <c r="G84" s="80"/>
    </row>
    <row r="85" spans="2:7">
      <c r="B85" s="80"/>
      <c r="C85" s="80"/>
      <c r="D85" s="80"/>
      <c r="E85" s="80"/>
      <c r="F85" s="80"/>
      <c r="G85" s="80"/>
    </row>
    <row r="87" spans="2:7">
      <c r="B87" s="30" t="s">
        <v>174</v>
      </c>
      <c r="C87" s="31"/>
      <c r="D87" s="31"/>
      <c r="E87" s="31"/>
      <c r="F87" s="31"/>
      <c r="G87" s="32"/>
    </row>
    <row r="88" spans="2:7">
      <c r="B88" s="79" t="s">
        <v>198</v>
      </c>
      <c r="C88" s="79"/>
      <c r="D88" s="79"/>
      <c r="E88" s="79"/>
      <c r="F88" s="79"/>
      <c r="G88" s="79"/>
    </row>
    <row r="89" spans="2:7">
      <c r="B89" s="79"/>
      <c r="C89" s="79"/>
      <c r="D89" s="79"/>
      <c r="E89" s="79"/>
      <c r="F89" s="79"/>
      <c r="G89" s="79"/>
    </row>
    <row r="92" spans="2:7">
      <c r="B92" s="1" t="s">
        <v>156</v>
      </c>
      <c r="C92" s="80" t="s">
        <v>6</v>
      </c>
      <c r="D92" s="80"/>
      <c r="E92" s="80"/>
      <c r="F92" s="80"/>
      <c r="G92" s="6">
        <v>6</v>
      </c>
    </row>
    <row r="93" spans="2:7">
      <c r="B93" s="1" t="s">
        <v>157</v>
      </c>
      <c r="C93" s="80" t="s">
        <v>192</v>
      </c>
      <c r="D93" s="80"/>
      <c r="E93" s="80"/>
      <c r="F93" s="80"/>
      <c r="G93" s="80"/>
    </row>
    <row r="94" spans="2:7">
      <c r="B94" s="1" t="s">
        <v>159</v>
      </c>
      <c r="C94" s="80"/>
      <c r="D94" s="80"/>
      <c r="E94" s="80"/>
      <c r="F94" s="80"/>
      <c r="G94" s="80"/>
    </row>
    <row r="95" spans="2:7">
      <c r="B95" s="1" t="s">
        <v>160</v>
      </c>
      <c r="C95" s="80" t="s">
        <v>199</v>
      </c>
      <c r="D95" s="80"/>
      <c r="E95" s="80"/>
      <c r="F95" s="80"/>
      <c r="G95" s="80"/>
    </row>
    <row r="96" spans="2:7">
      <c r="B96" s="1" t="s">
        <v>162</v>
      </c>
      <c r="C96" s="97" t="s">
        <v>200</v>
      </c>
      <c r="D96" s="98"/>
      <c r="E96" s="98"/>
      <c r="F96" s="98"/>
      <c r="G96" s="99"/>
    </row>
    <row r="97" spans="2:7">
      <c r="B97" s="1" t="s">
        <v>164</v>
      </c>
      <c r="C97" s="80" t="s">
        <v>201</v>
      </c>
      <c r="D97" s="80"/>
      <c r="E97" s="80"/>
      <c r="F97" s="80"/>
      <c r="G97" s="80"/>
    </row>
    <row r="98" spans="2:7">
      <c r="B98" s="81" t="s">
        <v>166</v>
      </c>
      <c r="C98" s="79" t="s">
        <v>196</v>
      </c>
      <c r="D98" s="87" t="s">
        <v>168</v>
      </c>
      <c r="E98" s="82">
        <v>45418</v>
      </c>
      <c r="F98" s="81" t="s">
        <v>169</v>
      </c>
      <c r="G98" s="80" t="s">
        <v>170</v>
      </c>
    </row>
    <row r="99" spans="2:7">
      <c r="B99" s="81"/>
      <c r="C99" s="79"/>
      <c r="D99" s="87"/>
      <c r="E99" s="80"/>
      <c r="F99" s="81"/>
      <c r="G99" s="80"/>
    </row>
    <row r="100" spans="2:7">
      <c r="B100" s="7"/>
      <c r="C100" s="7"/>
      <c r="D100" s="7"/>
      <c r="E100" s="7"/>
      <c r="F100" s="7"/>
      <c r="G100" s="7"/>
    </row>
    <row r="101" spans="2:7">
      <c r="B101" s="76" t="s">
        <v>172</v>
      </c>
      <c r="C101" s="77"/>
      <c r="D101" s="77"/>
      <c r="E101" s="77"/>
      <c r="F101" s="77"/>
      <c r="G101" s="78"/>
    </row>
    <row r="102" spans="2:7">
      <c r="B102" s="80" t="s">
        <v>202</v>
      </c>
      <c r="C102" s="80"/>
      <c r="D102" s="80"/>
      <c r="E102" s="80"/>
      <c r="F102" s="80"/>
      <c r="G102" s="80"/>
    </row>
    <row r="103" spans="2:7">
      <c r="B103" s="80"/>
      <c r="C103" s="80"/>
      <c r="D103" s="80"/>
      <c r="E103" s="80"/>
      <c r="F103" s="80"/>
      <c r="G103" s="80"/>
    </row>
    <row r="105" spans="2:7">
      <c r="B105" s="30" t="s">
        <v>174</v>
      </c>
      <c r="C105" s="31"/>
      <c r="D105" s="31"/>
      <c r="E105" s="31"/>
      <c r="F105" s="31"/>
      <c r="G105" s="32"/>
    </row>
    <row r="106" spans="2:7">
      <c r="B106" s="79" t="s">
        <v>203</v>
      </c>
      <c r="C106" s="79"/>
      <c r="D106" s="79"/>
      <c r="E106" s="79"/>
      <c r="F106" s="79"/>
      <c r="G106" s="79"/>
    </row>
    <row r="107" spans="2:7">
      <c r="B107" s="79"/>
      <c r="C107" s="79"/>
      <c r="D107" s="79"/>
      <c r="E107" s="79"/>
      <c r="F107" s="79"/>
      <c r="G107" s="79"/>
    </row>
    <row r="110" spans="2:7">
      <c r="B110" s="1" t="s">
        <v>156</v>
      </c>
      <c r="C110" s="80" t="s">
        <v>7</v>
      </c>
      <c r="D110" s="80"/>
      <c r="E110" s="80"/>
      <c r="F110" s="80"/>
      <c r="G110" s="6">
        <v>7</v>
      </c>
    </row>
    <row r="111" spans="2:7">
      <c r="B111" s="1" t="s">
        <v>157</v>
      </c>
      <c r="C111" s="80" t="s">
        <v>192</v>
      </c>
      <c r="D111" s="80"/>
      <c r="E111" s="80"/>
      <c r="F111" s="80"/>
      <c r="G111" s="80"/>
    </row>
    <row r="112" spans="2:7">
      <c r="B112" s="1" t="s">
        <v>159</v>
      </c>
      <c r="C112" s="80"/>
      <c r="D112" s="80"/>
      <c r="E112" s="80"/>
      <c r="F112" s="80"/>
      <c r="G112" s="80"/>
    </row>
    <row r="113" spans="2:7">
      <c r="B113" s="1" t="s">
        <v>160</v>
      </c>
      <c r="C113" s="80" t="s">
        <v>199</v>
      </c>
      <c r="D113" s="80"/>
      <c r="E113" s="80"/>
      <c r="F113" s="80"/>
      <c r="G113" s="80"/>
    </row>
    <row r="114" spans="2:7" ht="31.5" customHeight="1">
      <c r="B114" s="1" t="s">
        <v>162</v>
      </c>
      <c r="C114" s="79" t="s">
        <v>204</v>
      </c>
      <c r="D114" s="79"/>
      <c r="E114" s="79"/>
      <c r="F114" s="79"/>
      <c r="G114" s="79"/>
    </row>
    <row r="115" spans="2:7">
      <c r="B115" s="1" t="s">
        <v>164</v>
      </c>
      <c r="C115" s="80" t="s">
        <v>205</v>
      </c>
      <c r="D115" s="80"/>
      <c r="E115" s="80"/>
      <c r="F115" s="80"/>
      <c r="G115" s="80"/>
    </row>
    <row r="116" spans="2:7">
      <c r="B116" s="81" t="s">
        <v>166</v>
      </c>
      <c r="C116" s="79" t="s">
        <v>167</v>
      </c>
      <c r="D116" s="81" t="s">
        <v>168</v>
      </c>
      <c r="E116" s="82">
        <v>45418</v>
      </c>
      <c r="F116" s="81" t="s">
        <v>169</v>
      </c>
      <c r="G116" s="80" t="s">
        <v>170</v>
      </c>
    </row>
    <row r="117" spans="2:7">
      <c r="B117" s="81"/>
      <c r="C117" s="79"/>
      <c r="D117" s="81"/>
      <c r="E117" s="80"/>
      <c r="F117" s="81"/>
      <c r="G117" s="80"/>
    </row>
    <row r="118" spans="2:7">
      <c r="B118" s="7"/>
      <c r="C118" s="7"/>
      <c r="D118" s="7"/>
      <c r="E118" s="7"/>
      <c r="F118" s="7"/>
      <c r="G118" s="7"/>
    </row>
    <row r="119" spans="2:7">
      <c r="B119" s="76" t="s">
        <v>172</v>
      </c>
      <c r="C119" s="77"/>
      <c r="D119" s="77"/>
      <c r="E119" s="77"/>
      <c r="F119" s="77"/>
      <c r="G119" s="78"/>
    </row>
    <row r="120" spans="2:7">
      <c r="B120" s="79" t="s">
        <v>206</v>
      </c>
      <c r="C120" s="79"/>
      <c r="D120" s="79"/>
      <c r="E120" s="79"/>
      <c r="F120" s="79"/>
      <c r="G120" s="79"/>
    </row>
    <row r="121" spans="2:7">
      <c r="B121" s="79"/>
      <c r="C121" s="79"/>
      <c r="D121" s="79"/>
      <c r="E121" s="79"/>
      <c r="F121" s="79"/>
      <c r="G121" s="79"/>
    </row>
    <row r="123" spans="2:7">
      <c r="B123" s="30" t="s">
        <v>174</v>
      </c>
      <c r="C123" s="31"/>
      <c r="D123" s="31"/>
      <c r="E123" s="31"/>
      <c r="F123" s="31"/>
      <c r="G123" s="32"/>
    </row>
    <row r="124" spans="2:7">
      <c r="B124" s="79" t="s">
        <v>207</v>
      </c>
      <c r="C124" s="79"/>
      <c r="D124" s="79"/>
      <c r="E124" s="79"/>
      <c r="F124" s="79"/>
      <c r="G124" s="79"/>
    </row>
    <row r="125" spans="2:7" ht="33" customHeight="1">
      <c r="B125" s="79"/>
      <c r="C125" s="79"/>
      <c r="D125" s="79"/>
      <c r="E125" s="79"/>
      <c r="F125" s="79"/>
      <c r="G125" s="79"/>
    </row>
    <row r="128" spans="2:7">
      <c r="B128" s="1" t="s">
        <v>156</v>
      </c>
      <c r="C128" s="80" t="s">
        <v>208</v>
      </c>
      <c r="D128" s="80"/>
      <c r="E128" s="80"/>
      <c r="F128" s="80"/>
      <c r="G128" s="6">
        <v>8</v>
      </c>
    </row>
    <row r="129" spans="2:7">
      <c r="B129" s="1" t="s">
        <v>157</v>
      </c>
      <c r="C129" s="80" t="s">
        <v>192</v>
      </c>
      <c r="D129" s="80"/>
      <c r="E129" s="80"/>
      <c r="F129" s="80"/>
      <c r="G129" s="80"/>
    </row>
    <row r="130" spans="2:7">
      <c r="B130" s="1" t="s">
        <v>159</v>
      </c>
      <c r="C130" s="80"/>
      <c r="D130" s="80"/>
      <c r="E130" s="80"/>
      <c r="F130" s="80"/>
      <c r="G130" s="80"/>
    </row>
    <row r="131" spans="2:7">
      <c r="B131" s="1" t="s">
        <v>160</v>
      </c>
      <c r="C131" s="80" t="s">
        <v>199</v>
      </c>
      <c r="D131" s="80"/>
      <c r="E131" s="80"/>
      <c r="F131" s="80"/>
      <c r="G131" s="80"/>
    </row>
    <row r="132" spans="2:7" ht="31.5" customHeight="1">
      <c r="B132" s="1" t="s">
        <v>162</v>
      </c>
      <c r="C132" s="79" t="s">
        <v>209</v>
      </c>
      <c r="D132" s="79"/>
      <c r="E132" s="79"/>
      <c r="F132" s="79"/>
      <c r="G132" s="79"/>
    </row>
    <row r="133" spans="2:7">
      <c r="B133" s="1" t="s">
        <v>164</v>
      </c>
      <c r="C133" s="80" t="s">
        <v>210</v>
      </c>
      <c r="D133" s="80"/>
      <c r="E133" s="80"/>
      <c r="F133" s="80"/>
      <c r="G133" s="80"/>
    </row>
    <row r="134" spans="2:7">
      <c r="B134" s="81" t="s">
        <v>166</v>
      </c>
      <c r="C134" s="79" t="s">
        <v>196</v>
      </c>
      <c r="D134" s="81" t="s">
        <v>168</v>
      </c>
      <c r="E134" s="82">
        <v>45418</v>
      </c>
      <c r="F134" s="81" t="s">
        <v>169</v>
      </c>
      <c r="G134" s="80" t="s">
        <v>170</v>
      </c>
    </row>
    <row r="135" spans="2:7">
      <c r="B135" s="81"/>
      <c r="C135" s="79"/>
      <c r="D135" s="81"/>
      <c r="E135" s="80"/>
      <c r="F135" s="81"/>
      <c r="G135" s="80"/>
    </row>
    <row r="136" spans="2:7">
      <c r="B136" s="7"/>
      <c r="C136" s="7"/>
      <c r="D136" s="7"/>
      <c r="E136" s="7"/>
      <c r="F136" s="7"/>
      <c r="G136" s="7"/>
    </row>
    <row r="137" spans="2:7">
      <c r="B137" s="76" t="s">
        <v>172</v>
      </c>
      <c r="C137" s="77"/>
      <c r="D137" s="77"/>
      <c r="E137" s="77"/>
      <c r="F137" s="77"/>
      <c r="G137" s="78"/>
    </row>
    <row r="138" spans="2:7">
      <c r="B138" s="80" t="s">
        <v>211</v>
      </c>
      <c r="C138" s="80"/>
      <c r="D138" s="80"/>
      <c r="E138" s="80"/>
      <c r="F138" s="80"/>
      <c r="G138" s="80"/>
    </row>
    <row r="139" spans="2:7">
      <c r="B139" s="80"/>
      <c r="C139" s="80"/>
      <c r="D139" s="80"/>
      <c r="E139" s="80"/>
      <c r="F139" s="80"/>
      <c r="G139" s="80"/>
    </row>
    <row r="141" spans="2:7">
      <c r="B141" s="30" t="s">
        <v>174</v>
      </c>
      <c r="C141" s="31"/>
      <c r="D141" s="31"/>
      <c r="E141" s="31"/>
      <c r="F141" s="31"/>
      <c r="G141" s="32"/>
    </row>
    <row r="142" spans="2:7">
      <c r="B142" s="79" t="s">
        <v>212</v>
      </c>
      <c r="C142" s="79"/>
      <c r="D142" s="79"/>
      <c r="E142" s="79"/>
      <c r="F142" s="79"/>
      <c r="G142" s="79"/>
    </row>
    <row r="143" spans="2:7">
      <c r="B143" s="79"/>
      <c r="C143" s="79"/>
      <c r="D143" s="79"/>
      <c r="E143" s="79"/>
      <c r="F143" s="79"/>
      <c r="G143" s="79"/>
    </row>
    <row r="146" spans="2:7">
      <c r="B146" s="1" t="s">
        <v>156</v>
      </c>
      <c r="C146" s="80" t="s">
        <v>213</v>
      </c>
      <c r="D146" s="80"/>
      <c r="E146" s="80"/>
      <c r="F146" s="80"/>
      <c r="G146" s="6">
        <v>9</v>
      </c>
    </row>
    <row r="147" spans="2:7">
      <c r="B147" s="1" t="s">
        <v>157</v>
      </c>
      <c r="C147" s="80" t="s">
        <v>192</v>
      </c>
      <c r="D147" s="80"/>
      <c r="E147" s="80"/>
      <c r="F147" s="80"/>
      <c r="G147" s="80"/>
    </row>
    <row r="148" spans="2:7">
      <c r="B148" s="1" t="s">
        <v>159</v>
      </c>
      <c r="C148" s="80"/>
      <c r="D148" s="80"/>
      <c r="E148" s="80"/>
      <c r="F148" s="80"/>
      <c r="G148" s="80"/>
    </row>
    <row r="149" spans="2:7">
      <c r="B149" s="1" t="s">
        <v>160</v>
      </c>
      <c r="C149" s="80" t="s">
        <v>214</v>
      </c>
      <c r="D149" s="80"/>
      <c r="E149" s="80"/>
      <c r="F149" s="80"/>
      <c r="G149" s="80"/>
    </row>
    <row r="150" spans="2:7" ht="34.5" customHeight="1">
      <c r="B150" s="1" t="s">
        <v>162</v>
      </c>
      <c r="C150" s="79" t="s">
        <v>215</v>
      </c>
      <c r="D150" s="79"/>
      <c r="E150" s="79"/>
      <c r="F150" s="79"/>
      <c r="G150" s="79"/>
    </row>
    <row r="151" spans="2:7" ht="48" customHeight="1">
      <c r="B151" s="1" t="s">
        <v>164</v>
      </c>
      <c r="C151" s="79" t="s">
        <v>216</v>
      </c>
      <c r="D151" s="79"/>
      <c r="E151" s="79"/>
      <c r="F151" s="79"/>
      <c r="G151" s="79"/>
    </row>
    <row r="152" spans="2:7">
      <c r="B152" s="81" t="s">
        <v>166</v>
      </c>
      <c r="C152" s="80" t="s">
        <v>167</v>
      </c>
      <c r="D152" s="81" t="s">
        <v>168</v>
      </c>
      <c r="E152" s="82">
        <v>45418</v>
      </c>
      <c r="F152" s="81" t="s">
        <v>169</v>
      </c>
      <c r="G152" s="80" t="s">
        <v>170</v>
      </c>
    </row>
    <row r="153" spans="2:7">
      <c r="B153" s="81"/>
      <c r="C153" s="80"/>
      <c r="D153" s="81"/>
      <c r="E153" s="80"/>
      <c r="F153" s="81"/>
      <c r="G153" s="80"/>
    </row>
    <row r="154" spans="2:7">
      <c r="B154" s="7"/>
      <c r="C154" s="7"/>
      <c r="D154" s="7"/>
      <c r="E154" s="7"/>
      <c r="F154" s="7"/>
      <c r="G154" s="7"/>
    </row>
    <row r="155" spans="2:7">
      <c r="B155" s="76" t="s">
        <v>172</v>
      </c>
      <c r="C155" s="77"/>
      <c r="D155" s="77"/>
      <c r="E155" s="77"/>
      <c r="F155" s="77"/>
      <c r="G155" s="78"/>
    </row>
    <row r="156" spans="2:7">
      <c r="B156" s="80" t="s">
        <v>217</v>
      </c>
      <c r="C156" s="80"/>
      <c r="D156" s="80"/>
      <c r="E156" s="80"/>
      <c r="F156" s="80"/>
      <c r="G156" s="80"/>
    </row>
    <row r="157" spans="2:7">
      <c r="B157" s="80"/>
      <c r="C157" s="80"/>
      <c r="D157" s="80"/>
      <c r="E157" s="80"/>
      <c r="F157" s="80"/>
      <c r="G157" s="80"/>
    </row>
    <row r="159" spans="2:7">
      <c r="B159" s="30" t="s">
        <v>174</v>
      </c>
      <c r="C159" s="31"/>
      <c r="D159" s="31"/>
      <c r="E159" s="31"/>
      <c r="F159" s="31"/>
      <c r="G159" s="32"/>
    </row>
    <row r="160" spans="2:7">
      <c r="B160" s="79" t="s">
        <v>218</v>
      </c>
      <c r="C160" s="79"/>
      <c r="D160" s="79"/>
      <c r="E160" s="79"/>
      <c r="F160" s="79"/>
      <c r="G160" s="79"/>
    </row>
    <row r="161" spans="2:7" ht="49.5" customHeight="1">
      <c r="B161" s="79"/>
      <c r="C161" s="79"/>
      <c r="D161" s="79"/>
      <c r="E161" s="79"/>
      <c r="F161" s="79"/>
      <c r="G161" s="79"/>
    </row>
    <row r="164" spans="2:7">
      <c r="B164" s="1" t="s">
        <v>156</v>
      </c>
      <c r="C164" s="80" t="s">
        <v>219</v>
      </c>
      <c r="D164" s="80"/>
      <c r="E164" s="80"/>
      <c r="F164" s="80"/>
      <c r="G164" s="6">
        <v>10</v>
      </c>
    </row>
    <row r="165" spans="2:7">
      <c r="B165" s="1" t="s">
        <v>157</v>
      </c>
      <c r="C165" s="80" t="s">
        <v>192</v>
      </c>
      <c r="D165" s="80"/>
      <c r="E165" s="80"/>
      <c r="F165" s="80"/>
      <c r="G165" s="80"/>
    </row>
    <row r="166" spans="2:7">
      <c r="B166" s="1" t="s">
        <v>159</v>
      </c>
      <c r="C166" s="80"/>
      <c r="D166" s="80"/>
      <c r="E166" s="80"/>
      <c r="F166" s="80"/>
      <c r="G166" s="80"/>
    </row>
    <row r="167" spans="2:7" ht="29.25" customHeight="1">
      <c r="B167" s="1" t="s">
        <v>160</v>
      </c>
      <c r="C167" s="79" t="s">
        <v>215</v>
      </c>
      <c r="D167" s="79"/>
      <c r="E167" s="79"/>
      <c r="F167" s="79"/>
      <c r="G167" s="79"/>
    </row>
    <row r="168" spans="2:7">
      <c r="B168" s="1" t="s">
        <v>162</v>
      </c>
      <c r="C168" s="80" t="s">
        <v>220</v>
      </c>
      <c r="D168" s="80"/>
      <c r="E168" s="80"/>
      <c r="F168" s="80"/>
      <c r="G168" s="80"/>
    </row>
    <row r="169" spans="2:7">
      <c r="B169" s="1" t="s">
        <v>164</v>
      </c>
      <c r="C169" s="80" t="s">
        <v>221</v>
      </c>
      <c r="D169" s="80"/>
      <c r="E169" s="80"/>
      <c r="F169" s="80"/>
      <c r="G169" s="80"/>
    </row>
    <row r="170" spans="2:7">
      <c r="B170" s="81" t="s">
        <v>166</v>
      </c>
      <c r="C170" s="79" t="s">
        <v>196</v>
      </c>
      <c r="D170" s="81" t="s">
        <v>168</v>
      </c>
      <c r="E170" s="82">
        <v>45418</v>
      </c>
      <c r="F170" s="81" t="s">
        <v>169</v>
      </c>
      <c r="G170" s="80" t="s">
        <v>170</v>
      </c>
    </row>
    <row r="171" spans="2:7">
      <c r="B171" s="81"/>
      <c r="C171" s="79"/>
      <c r="D171" s="81"/>
      <c r="E171" s="80"/>
      <c r="F171" s="81"/>
      <c r="G171" s="80"/>
    </row>
    <row r="172" spans="2:7">
      <c r="B172" s="7"/>
      <c r="C172" s="7"/>
      <c r="D172" s="7"/>
      <c r="E172" s="7"/>
      <c r="F172" s="7"/>
      <c r="G172" s="7"/>
    </row>
    <row r="173" spans="2:7">
      <c r="B173" s="76" t="s">
        <v>172</v>
      </c>
      <c r="C173" s="77"/>
      <c r="D173" s="77"/>
      <c r="E173" s="77"/>
      <c r="F173" s="77"/>
      <c r="G173" s="78"/>
    </row>
    <row r="174" spans="2:7">
      <c r="B174" s="79" t="s">
        <v>222</v>
      </c>
      <c r="C174" s="79"/>
      <c r="D174" s="79"/>
      <c r="E174" s="79"/>
      <c r="F174" s="79"/>
      <c r="G174" s="79"/>
    </row>
    <row r="175" spans="2:7">
      <c r="B175" s="79"/>
      <c r="C175" s="79"/>
      <c r="D175" s="79"/>
      <c r="E175" s="79"/>
      <c r="F175" s="79"/>
      <c r="G175" s="79"/>
    </row>
    <row r="177" spans="2:7">
      <c r="B177" s="30" t="s">
        <v>174</v>
      </c>
      <c r="C177" s="31"/>
      <c r="D177" s="31"/>
      <c r="E177" s="31"/>
      <c r="F177" s="31"/>
      <c r="G177" s="32"/>
    </row>
    <row r="178" spans="2:7">
      <c r="B178" s="79" t="s">
        <v>223</v>
      </c>
      <c r="C178" s="79"/>
      <c r="D178" s="79"/>
      <c r="E178" s="79"/>
      <c r="F178" s="79"/>
      <c r="G178" s="79"/>
    </row>
    <row r="179" spans="2:7" ht="18" customHeight="1">
      <c r="B179" s="79"/>
      <c r="C179" s="79"/>
      <c r="D179" s="79"/>
      <c r="E179" s="79"/>
      <c r="F179" s="79"/>
      <c r="G179" s="79"/>
    </row>
    <row r="182" spans="2:7">
      <c r="B182" s="1" t="s">
        <v>156</v>
      </c>
      <c r="C182" s="80" t="s">
        <v>11</v>
      </c>
      <c r="D182" s="80"/>
      <c r="E182" s="80"/>
      <c r="F182" s="80"/>
      <c r="G182" s="6">
        <v>11</v>
      </c>
    </row>
    <row r="183" spans="2:7">
      <c r="B183" s="1" t="s">
        <v>157</v>
      </c>
      <c r="C183" s="80" t="s">
        <v>192</v>
      </c>
      <c r="D183" s="80"/>
      <c r="E183" s="80"/>
      <c r="F183" s="80"/>
      <c r="G183" s="80"/>
    </row>
    <row r="184" spans="2:7">
      <c r="B184" s="1" t="s">
        <v>159</v>
      </c>
      <c r="C184" s="80"/>
      <c r="D184" s="80"/>
      <c r="E184" s="80"/>
      <c r="F184" s="80"/>
      <c r="G184" s="80"/>
    </row>
    <row r="185" spans="2:7">
      <c r="B185" s="1" t="s">
        <v>160</v>
      </c>
      <c r="C185" s="80" t="s">
        <v>44</v>
      </c>
      <c r="D185" s="80"/>
      <c r="E185" s="80"/>
      <c r="F185" s="80"/>
      <c r="G185" s="80"/>
    </row>
    <row r="186" spans="2:7">
      <c r="B186" s="1" t="s">
        <v>162</v>
      </c>
      <c r="C186" s="80" t="s">
        <v>194</v>
      </c>
      <c r="D186" s="80"/>
      <c r="E186" s="80"/>
      <c r="F186" s="80"/>
      <c r="G186" s="80"/>
    </row>
    <row r="187" spans="2:7">
      <c r="B187" s="1" t="s">
        <v>164</v>
      </c>
      <c r="C187" s="80" t="s">
        <v>224</v>
      </c>
      <c r="D187" s="80"/>
      <c r="E187" s="80"/>
      <c r="F187" s="80"/>
      <c r="G187" s="80"/>
    </row>
    <row r="188" spans="2:7">
      <c r="B188" s="81" t="s">
        <v>166</v>
      </c>
      <c r="C188" s="79" t="s">
        <v>167</v>
      </c>
      <c r="D188" s="81" t="s">
        <v>168</v>
      </c>
      <c r="E188" s="82">
        <v>45418</v>
      </c>
      <c r="F188" s="81" t="s">
        <v>169</v>
      </c>
      <c r="G188" s="80" t="s">
        <v>170</v>
      </c>
    </row>
    <row r="189" spans="2:7">
      <c r="B189" s="81"/>
      <c r="C189" s="79"/>
      <c r="D189" s="81"/>
      <c r="E189" s="80"/>
      <c r="F189" s="81"/>
      <c r="G189" s="80"/>
    </row>
    <row r="190" spans="2:7">
      <c r="B190" s="7"/>
      <c r="C190" s="7"/>
      <c r="D190" s="7"/>
      <c r="E190" s="7"/>
      <c r="F190" s="7"/>
      <c r="G190" s="7"/>
    </row>
    <row r="191" spans="2:7">
      <c r="B191" s="76" t="s">
        <v>172</v>
      </c>
      <c r="C191" s="77"/>
      <c r="D191" s="77"/>
      <c r="E191" s="77"/>
      <c r="F191" s="77"/>
      <c r="G191" s="78"/>
    </row>
    <row r="192" spans="2:7">
      <c r="B192" s="80" t="s">
        <v>225</v>
      </c>
      <c r="C192" s="80"/>
      <c r="D192" s="80"/>
      <c r="E192" s="80"/>
      <c r="F192" s="80"/>
      <c r="G192" s="80"/>
    </row>
    <row r="193" spans="2:7">
      <c r="B193" s="80"/>
      <c r="C193" s="80"/>
      <c r="D193" s="80"/>
      <c r="E193" s="80"/>
      <c r="F193" s="80"/>
      <c r="G193" s="80"/>
    </row>
    <row r="195" spans="2:7">
      <c r="B195" s="30" t="s">
        <v>174</v>
      </c>
      <c r="C195" s="31"/>
      <c r="D195" s="31"/>
      <c r="E195" s="31"/>
      <c r="F195" s="31"/>
      <c r="G195" s="32"/>
    </row>
    <row r="196" spans="2:7">
      <c r="B196" s="79" t="s">
        <v>226</v>
      </c>
      <c r="C196" s="79"/>
      <c r="D196" s="79"/>
      <c r="E196" s="79"/>
      <c r="F196" s="79"/>
      <c r="G196" s="79"/>
    </row>
    <row r="197" spans="2:7">
      <c r="B197" s="79"/>
      <c r="C197" s="79"/>
      <c r="D197" s="79"/>
      <c r="E197" s="79"/>
      <c r="F197" s="79"/>
      <c r="G197" s="79"/>
    </row>
    <row r="200" spans="2:7">
      <c r="B200" s="1" t="s">
        <v>156</v>
      </c>
      <c r="C200" s="80" t="s">
        <v>227</v>
      </c>
      <c r="D200" s="80"/>
      <c r="E200" s="80"/>
      <c r="F200" s="80"/>
      <c r="G200" s="6">
        <v>12</v>
      </c>
    </row>
    <row r="201" spans="2:7">
      <c r="B201" s="1" t="s">
        <v>157</v>
      </c>
      <c r="C201" s="80" t="s">
        <v>192</v>
      </c>
      <c r="D201" s="80"/>
      <c r="E201" s="80"/>
      <c r="F201" s="80"/>
      <c r="G201" s="80"/>
    </row>
    <row r="202" spans="2:7">
      <c r="B202" s="1" t="s">
        <v>159</v>
      </c>
      <c r="C202" s="80"/>
      <c r="D202" s="80"/>
      <c r="E202" s="80"/>
      <c r="F202" s="80"/>
      <c r="G202" s="80"/>
    </row>
    <row r="203" spans="2:7">
      <c r="B203" s="1" t="s">
        <v>160</v>
      </c>
      <c r="C203" s="80" t="s">
        <v>228</v>
      </c>
      <c r="D203" s="80"/>
      <c r="E203" s="80"/>
      <c r="F203" s="80"/>
      <c r="G203" s="80"/>
    </row>
    <row r="204" spans="2:7" ht="30.75" customHeight="1">
      <c r="B204" s="1" t="s">
        <v>162</v>
      </c>
      <c r="C204" s="83" t="s">
        <v>229</v>
      </c>
      <c r="D204" s="84"/>
      <c r="E204" s="84"/>
      <c r="F204" s="84"/>
      <c r="G204" s="85"/>
    </row>
    <row r="205" spans="2:7" ht="30" customHeight="1">
      <c r="B205" s="1" t="s">
        <v>164</v>
      </c>
      <c r="C205" s="79" t="s">
        <v>230</v>
      </c>
      <c r="D205" s="79"/>
      <c r="E205" s="79"/>
      <c r="F205" s="79"/>
      <c r="G205" s="79"/>
    </row>
    <row r="206" spans="2:7">
      <c r="B206" s="81" t="s">
        <v>166</v>
      </c>
      <c r="C206" s="79" t="s">
        <v>167</v>
      </c>
      <c r="D206" s="87" t="s">
        <v>168</v>
      </c>
      <c r="E206" s="82">
        <v>45418</v>
      </c>
      <c r="F206" s="81" t="s">
        <v>169</v>
      </c>
      <c r="G206" s="80" t="s">
        <v>170</v>
      </c>
    </row>
    <row r="207" spans="2:7">
      <c r="B207" s="81"/>
      <c r="C207" s="79"/>
      <c r="D207" s="87"/>
      <c r="E207" s="80"/>
      <c r="F207" s="81"/>
      <c r="G207" s="80"/>
    </row>
    <row r="208" spans="2:7">
      <c r="B208" s="7"/>
      <c r="C208" s="7"/>
      <c r="D208" s="7"/>
      <c r="E208" s="7"/>
      <c r="F208" s="7"/>
      <c r="G208" s="7"/>
    </row>
    <row r="209" spans="2:7">
      <c r="B209" s="76" t="s">
        <v>172</v>
      </c>
      <c r="C209" s="77"/>
      <c r="D209" s="77"/>
      <c r="E209" s="77"/>
      <c r="F209" s="77"/>
      <c r="G209" s="78"/>
    </row>
    <row r="210" spans="2:7">
      <c r="B210" s="80" t="s">
        <v>231</v>
      </c>
      <c r="C210" s="80"/>
      <c r="D210" s="80"/>
      <c r="E210" s="80"/>
      <c r="F210" s="80"/>
      <c r="G210" s="80"/>
    </row>
    <row r="211" spans="2:7">
      <c r="B211" s="80"/>
      <c r="C211" s="80"/>
      <c r="D211" s="80"/>
      <c r="E211" s="80"/>
      <c r="F211" s="80"/>
      <c r="G211" s="80"/>
    </row>
    <row r="213" spans="2:7">
      <c r="B213" s="30" t="s">
        <v>174</v>
      </c>
      <c r="C213" s="31"/>
      <c r="D213" s="31"/>
      <c r="E213" s="31"/>
      <c r="F213" s="31"/>
      <c r="G213" s="32"/>
    </row>
    <row r="214" spans="2:7">
      <c r="B214" s="79" t="s">
        <v>232</v>
      </c>
      <c r="C214" s="79"/>
      <c r="D214" s="79"/>
      <c r="E214" s="79"/>
      <c r="F214" s="79"/>
      <c r="G214" s="79"/>
    </row>
    <row r="215" spans="2:7">
      <c r="B215" s="79"/>
      <c r="C215" s="79"/>
      <c r="D215" s="79"/>
      <c r="E215" s="79"/>
      <c r="F215" s="79"/>
      <c r="G215" s="79"/>
    </row>
    <row r="218" spans="2:7">
      <c r="B218" s="1" t="s">
        <v>156</v>
      </c>
      <c r="C218" s="97" t="s">
        <v>233</v>
      </c>
      <c r="D218" s="98"/>
      <c r="E218" s="98"/>
      <c r="F218" s="99"/>
      <c r="G218" s="6">
        <v>13</v>
      </c>
    </row>
    <row r="219" spans="2:7">
      <c r="B219" s="1" t="s">
        <v>157</v>
      </c>
      <c r="C219" s="97" t="s">
        <v>192</v>
      </c>
      <c r="D219" s="98"/>
      <c r="E219" s="98"/>
      <c r="F219" s="98"/>
      <c r="G219" s="99"/>
    </row>
    <row r="220" spans="2:7">
      <c r="B220" s="1" t="s">
        <v>159</v>
      </c>
      <c r="C220" s="97"/>
      <c r="D220" s="98"/>
      <c r="E220" s="98"/>
      <c r="F220" s="98"/>
      <c r="G220" s="99"/>
    </row>
    <row r="221" spans="2:7">
      <c r="B221" s="35" t="s">
        <v>160</v>
      </c>
      <c r="C221" s="100" t="s">
        <v>228</v>
      </c>
      <c r="D221" s="101"/>
      <c r="E221" s="101"/>
      <c r="F221" s="101"/>
      <c r="G221" s="102"/>
    </row>
    <row r="222" spans="2:7" ht="31.5" customHeight="1">
      <c r="B222" s="1" t="s">
        <v>162</v>
      </c>
      <c r="C222" s="79" t="s">
        <v>229</v>
      </c>
      <c r="D222" s="79"/>
      <c r="E222" s="79"/>
      <c r="F222" s="79"/>
      <c r="G222" s="79"/>
    </row>
    <row r="223" spans="2:7">
      <c r="B223" s="1" t="s">
        <v>164</v>
      </c>
      <c r="C223" s="80" t="s">
        <v>234</v>
      </c>
      <c r="D223" s="80"/>
      <c r="E223" s="80"/>
      <c r="F223" s="80"/>
      <c r="G223" s="80"/>
    </row>
    <row r="224" spans="2:7">
      <c r="B224" s="81" t="s">
        <v>166</v>
      </c>
      <c r="C224" s="79" t="s">
        <v>167</v>
      </c>
      <c r="D224" s="81" t="s">
        <v>168</v>
      </c>
      <c r="E224" s="82">
        <v>45418</v>
      </c>
      <c r="F224" s="81" t="s">
        <v>169</v>
      </c>
      <c r="G224" s="80" t="s">
        <v>170</v>
      </c>
    </row>
    <row r="225" spans="2:7">
      <c r="B225" s="81"/>
      <c r="C225" s="79"/>
      <c r="D225" s="81"/>
      <c r="E225" s="82"/>
      <c r="F225" s="81"/>
      <c r="G225" s="80"/>
    </row>
    <row r="226" spans="2:7">
      <c r="B226" s="7"/>
      <c r="C226" s="7"/>
      <c r="D226" s="7"/>
      <c r="E226" s="7"/>
      <c r="F226" s="7"/>
      <c r="G226" s="7"/>
    </row>
    <row r="227" spans="2:7">
      <c r="B227" s="88" t="s">
        <v>172</v>
      </c>
      <c r="C227" s="89"/>
      <c r="D227" s="89"/>
      <c r="E227" s="89"/>
      <c r="F227" s="89"/>
      <c r="G227" s="90"/>
    </row>
    <row r="228" spans="2:7" ht="15" customHeight="1">
      <c r="B228" s="91" t="s">
        <v>235</v>
      </c>
      <c r="C228" s="92"/>
      <c r="D228" s="92"/>
      <c r="E228" s="92"/>
      <c r="F228" s="92"/>
      <c r="G228" s="93"/>
    </row>
    <row r="229" spans="2:7">
      <c r="B229" s="94"/>
      <c r="C229" s="95"/>
      <c r="D229" s="95"/>
      <c r="E229" s="95"/>
      <c r="F229" s="95"/>
      <c r="G229" s="96"/>
    </row>
    <row r="231" spans="2:7">
      <c r="B231" s="30" t="s">
        <v>174</v>
      </c>
      <c r="C231" s="31"/>
      <c r="D231" s="31"/>
      <c r="E231" s="31"/>
      <c r="F231" s="31"/>
      <c r="G231" s="32"/>
    </row>
    <row r="232" spans="2:7" ht="15" customHeight="1">
      <c r="B232" s="91" t="s">
        <v>236</v>
      </c>
      <c r="C232" s="92"/>
      <c r="D232" s="92"/>
      <c r="E232" s="92"/>
      <c r="F232" s="92"/>
      <c r="G232" s="93"/>
    </row>
    <row r="233" spans="2:7" ht="33.75" customHeight="1">
      <c r="B233" s="94"/>
      <c r="C233" s="95"/>
      <c r="D233" s="95"/>
      <c r="E233" s="95"/>
      <c r="F233" s="95"/>
      <c r="G233" s="96"/>
    </row>
    <row r="236" spans="2:7">
      <c r="B236" s="1" t="s">
        <v>156</v>
      </c>
      <c r="C236" s="80" t="s">
        <v>237</v>
      </c>
      <c r="D236" s="80"/>
      <c r="E236" s="80"/>
      <c r="F236" s="80"/>
      <c r="G236" s="6">
        <v>14</v>
      </c>
    </row>
    <row r="237" spans="2:7">
      <c r="B237" s="1" t="s">
        <v>157</v>
      </c>
      <c r="C237" s="80" t="s">
        <v>192</v>
      </c>
      <c r="D237" s="80"/>
      <c r="E237" s="80"/>
      <c r="F237" s="80"/>
      <c r="G237" s="80"/>
    </row>
    <row r="238" spans="2:7">
      <c r="B238" s="1" t="s">
        <v>159</v>
      </c>
      <c r="C238" s="80"/>
      <c r="D238" s="80"/>
      <c r="E238" s="80"/>
      <c r="F238" s="80"/>
      <c r="G238" s="80"/>
    </row>
    <row r="239" spans="2:7">
      <c r="B239" s="1" t="s">
        <v>160</v>
      </c>
      <c r="C239" s="80" t="s">
        <v>228</v>
      </c>
      <c r="D239" s="80"/>
      <c r="E239" s="80"/>
      <c r="F239" s="80"/>
      <c r="G239" s="80"/>
    </row>
    <row r="240" spans="2:7" ht="30" customHeight="1">
      <c r="B240" s="1" t="s">
        <v>162</v>
      </c>
      <c r="C240" s="83" t="s">
        <v>229</v>
      </c>
      <c r="D240" s="84"/>
      <c r="E240" s="84"/>
      <c r="F240" s="84"/>
      <c r="G240" s="85"/>
    </row>
    <row r="241" spans="2:7">
      <c r="B241" s="1" t="s">
        <v>164</v>
      </c>
      <c r="C241" s="80" t="s">
        <v>238</v>
      </c>
      <c r="D241" s="80"/>
      <c r="E241" s="80"/>
      <c r="F241" s="80"/>
      <c r="G241" s="80"/>
    </row>
    <row r="242" spans="2:7">
      <c r="B242" s="81" t="s">
        <v>166</v>
      </c>
      <c r="C242" s="79" t="s">
        <v>239</v>
      </c>
      <c r="D242" s="81" t="s">
        <v>168</v>
      </c>
      <c r="E242" s="82">
        <v>45418</v>
      </c>
      <c r="F242" s="81" t="s">
        <v>169</v>
      </c>
      <c r="G242" s="80" t="s">
        <v>170</v>
      </c>
    </row>
    <row r="243" spans="2:7">
      <c r="B243" s="81"/>
      <c r="C243" s="79"/>
      <c r="D243" s="81"/>
      <c r="E243" s="80"/>
      <c r="F243" s="81"/>
      <c r="G243" s="80"/>
    </row>
    <row r="244" spans="2:7">
      <c r="B244" s="7"/>
      <c r="C244" s="7"/>
      <c r="D244" s="7"/>
      <c r="E244" s="7"/>
      <c r="F244" s="7"/>
      <c r="G244" s="7"/>
    </row>
    <row r="245" spans="2:7">
      <c r="B245" s="76" t="s">
        <v>172</v>
      </c>
      <c r="C245" s="77"/>
      <c r="D245" s="77"/>
      <c r="E245" s="77"/>
      <c r="F245" s="77"/>
      <c r="G245" s="78"/>
    </row>
    <row r="246" spans="2:7">
      <c r="B246" s="79" t="s">
        <v>240</v>
      </c>
      <c r="C246" s="79"/>
      <c r="D246" s="79"/>
      <c r="E246" s="79"/>
      <c r="F246" s="79"/>
      <c r="G246" s="79"/>
    </row>
    <row r="247" spans="2:7">
      <c r="B247" s="79"/>
      <c r="C247" s="79"/>
      <c r="D247" s="79"/>
      <c r="E247" s="79"/>
      <c r="F247" s="79"/>
      <c r="G247" s="79"/>
    </row>
    <row r="249" spans="2:7">
      <c r="B249" s="30" t="s">
        <v>174</v>
      </c>
      <c r="C249" s="31"/>
      <c r="D249" s="31"/>
      <c r="E249" s="31"/>
      <c r="F249" s="31"/>
      <c r="G249" s="32"/>
    </row>
    <row r="250" spans="2:7">
      <c r="B250" s="79" t="s">
        <v>241</v>
      </c>
      <c r="C250" s="79"/>
      <c r="D250" s="79"/>
      <c r="E250" s="79"/>
      <c r="F250" s="79"/>
      <c r="G250" s="79"/>
    </row>
    <row r="251" spans="2:7">
      <c r="B251" s="79"/>
      <c r="C251" s="79"/>
      <c r="D251" s="79"/>
      <c r="E251" s="79"/>
      <c r="F251" s="79"/>
      <c r="G251" s="79"/>
    </row>
    <row r="254" spans="2:7">
      <c r="B254" s="1" t="s">
        <v>156</v>
      </c>
      <c r="C254" s="80" t="s">
        <v>242</v>
      </c>
      <c r="D254" s="80"/>
      <c r="E254" s="80"/>
      <c r="F254" s="80"/>
      <c r="G254" s="6">
        <v>15</v>
      </c>
    </row>
    <row r="255" spans="2:7">
      <c r="B255" s="1" t="s">
        <v>157</v>
      </c>
      <c r="C255" s="80" t="s">
        <v>192</v>
      </c>
      <c r="D255" s="80"/>
      <c r="E255" s="80"/>
      <c r="F255" s="80"/>
      <c r="G255" s="80"/>
    </row>
    <row r="256" spans="2:7">
      <c r="B256" s="1" t="s">
        <v>159</v>
      </c>
      <c r="C256" s="80"/>
      <c r="D256" s="80"/>
      <c r="E256" s="80"/>
      <c r="F256" s="80"/>
      <c r="G256" s="80"/>
    </row>
    <row r="257" spans="2:7">
      <c r="B257" s="1" t="s">
        <v>160</v>
      </c>
      <c r="C257" s="80" t="s">
        <v>228</v>
      </c>
      <c r="D257" s="80"/>
      <c r="E257" s="80"/>
      <c r="F257" s="80"/>
      <c r="G257" s="80"/>
    </row>
    <row r="258" spans="2:7" ht="30.75" customHeight="1">
      <c r="B258" s="1" t="s">
        <v>162</v>
      </c>
      <c r="C258" s="83" t="s">
        <v>229</v>
      </c>
      <c r="D258" s="84"/>
      <c r="E258" s="84"/>
      <c r="F258" s="84"/>
      <c r="G258" s="85"/>
    </row>
    <row r="259" spans="2:7" ht="50.25" customHeight="1">
      <c r="B259" s="1" t="s">
        <v>164</v>
      </c>
      <c r="C259" s="79" t="s">
        <v>243</v>
      </c>
      <c r="D259" s="79"/>
      <c r="E259" s="79"/>
      <c r="F259" s="79"/>
      <c r="G259" s="79"/>
    </row>
    <row r="260" spans="2:7">
      <c r="B260" s="81" t="s">
        <v>166</v>
      </c>
      <c r="C260" s="79" t="s">
        <v>167</v>
      </c>
      <c r="D260" s="87" t="s">
        <v>168</v>
      </c>
      <c r="E260" s="82">
        <v>45418</v>
      </c>
      <c r="F260" s="81" t="s">
        <v>169</v>
      </c>
      <c r="G260" s="80" t="s">
        <v>170</v>
      </c>
    </row>
    <row r="261" spans="2:7">
      <c r="B261" s="81"/>
      <c r="C261" s="79"/>
      <c r="D261" s="87"/>
      <c r="E261" s="80"/>
      <c r="F261" s="81"/>
      <c r="G261" s="80"/>
    </row>
    <row r="262" spans="2:7">
      <c r="B262" s="7"/>
      <c r="C262" s="7"/>
      <c r="D262" s="7"/>
      <c r="E262" s="7"/>
      <c r="F262" s="7"/>
      <c r="G262" s="7"/>
    </row>
    <row r="263" spans="2:7">
      <c r="B263" s="76" t="s">
        <v>172</v>
      </c>
      <c r="C263" s="77"/>
      <c r="D263" s="77"/>
      <c r="E263" s="77"/>
      <c r="F263" s="77"/>
      <c r="G263" s="78"/>
    </row>
    <row r="264" spans="2:7">
      <c r="B264" s="80" t="s">
        <v>231</v>
      </c>
      <c r="C264" s="80"/>
      <c r="D264" s="80"/>
      <c r="E264" s="80"/>
      <c r="F264" s="80"/>
      <c r="G264" s="80"/>
    </row>
    <row r="265" spans="2:7">
      <c r="B265" s="80"/>
      <c r="C265" s="80"/>
      <c r="D265" s="80"/>
      <c r="E265" s="80"/>
      <c r="F265" s="80"/>
      <c r="G265" s="80"/>
    </row>
    <row r="267" spans="2:7">
      <c r="B267" s="30" t="s">
        <v>174</v>
      </c>
      <c r="C267" s="31"/>
      <c r="D267" s="31"/>
      <c r="E267" s="31"/>
      <c r="F267" s="31"/>
      <c r="G267" s="32"/>
    </row>
    <row r="268" spans="2:7">
      <c r="B268" s="79" t="s">
        <v>244</v>
      </c>
      <c r="C268" s="79"/>
      <c r="D268" s="79"/>
      <c r="E268" s="79"/>
      <c r="F268" s="79"/>
      <c r="G268" s="79"/>
    </row>
    <row r="269" spans="2:7" ht="32.25" customHeight="1">
      <c r="B269" s="79"/>
      <c r="C269" s="79"/>
      <c r="D269" s="79"/>
      <c r="E269" s="79"/>
      <c r="F269" s="79"/>
      <c r="G269" s="79"/>
    </row>
    <row r="272" spans="2:7">
      <c r="B272" s="1" t="s">
        <v>156</v>
      </c>
      <c r="C272" s="80" t="s">
        <v>16</v>
      </c>
      <c r="D272" s="80"/>
      <c r="E272" s="80"/>
      <c r="F272" s="80"/>
      <c r="G272" s="6">
        <v>16</v>
      </c>
    </row>
    <row r="273" spans="2:7">
      <c r="B273" s="1" t="s">
        <v>157</v>
      </c>
      <c r="C273" s="80" t="s">
        <v>192</v>
      </c>
      <c r="D273" s="80"/>
      <c r="E273" s="80"/>
      <c r="F273" s="80"/>
      <c r="G273" s="80"/>
    </row>
    <row r="274" spans="2:7">
      <c r="B274" s="1" t="s">
        <v>159</v>
      </c>
      <c r="C274" s="80"/>
      <c r="D274" s="80"/>
      <c r="E274" s="80"/>
      <c r="F274" s="80"/>
      <c r="G274" s="80"/>
    </row>
    <row r="275" spans="2:7">
      <c r="B275" s="1" t="s">
        <v>160</v>
      </c>
      <c r="C275" s="80" t="s">
        <v>245</v>
      </c>
      <c r="D275" s="80"/>
      <c r="E275" s="80"/>
      <c r="F275" s="80"/>
      <c r="G275" s="80"/>
    </row>
    <row r="276" spans="2:7" ht="32.25" customHeight="1">
      <c r="B276" s="1" t="s">
        <v>162</v>
      </c>
      <c r="C276" s="79" t="s">
        <v>246</v>
      </c>
      <c r="D276" s="79"/>
      <c r="E276" s="79"/>
      <c r="F276" s="79"/>
      <c r="G276" s="79"/>
    </row>
    <row r="277" spans="2:7">
      <c r="B277" s="1" t="s">
        <v>164</v>
      </c>
      <c r="C277" s="80" t="s">
        <v>247</v>
      </c>
      <c r="D277" s="80"/>
      <c r="E277" s="80"/>
      <c r="F277" s="80"/>
      <c r="G277" s="80"/>
    </row>
    <row r="278" spans="2:7">
      <c r="B278" s="81" t="s">
        <v>166</v>
      </c>
      <c r="C278" s="79"/>
      <c r="D278" s="81" t="s">
        <v>168</v>
      </c>
      <c r="E278" s="82">
        <v>45418</v>
      </c>
      <c r="F278" s="81" t="s">
        <v>169</v>
      </c>
      <c r="G278" s="80" t="s">
        <v>170</v>
      </c>
    </row>
    <row r="279" spans="2:7">
      <c r="B279" s="81"/>
      <c r="C279" s="79"/>
      <c r="D279" s="81"/>
      <c r="E279" s="80"/>
      <c r="F279" s="81"/>
      <c r="G279" s="80"/>
    </row>
    <row r="280" spans="2:7">
      <c r="B280" s="7"/>
      <c r="C280" s="7"/>
      <c r="D280" s="7"/>
      <c r="E280" s="7"/>
      <c r="F280" s="7"/>
      <c r="G280" s="7"/>
    </row>
    <row r="281" spans="2:7">
      <c r="B281" s="76" t="s">
        <v>172</v>
      </c>
      <c r="C281" s="77"/>
      <c r="D281" s="77"/>
      <c r="E281" s="77"/>
      <c r="F281" s="77"/>
      <c r="G281" s="78"/>
    </row>
    <row r="282" spans="2:7">
      <c r="B282" s="79" t="s">
        <v>248</v>
      </c>
      <c r="C282" s="79"/>
      <c r="D282" s="79"/>
      <c r="E282" s="79"/>
      <c r="F282" s="79"/>
      <c r="G282" s="79"/>
    </row>
    <row r="283" spans="2:7">
      <c r="B283" s="79"/>
      <c r="C283" s="79"/>
      <c r="D283" s="79"/>
      <c r="E283" s="79"/>
      <c r="F283" s="79"/>
      <c r="G283" s="79"/>
    </row>
    <row r="285" spans="2:7">
      <c r="B285" s="30" t="s">
        <v>174</v>
      </c>
      <c r="C285" s="31"/>
      <c r="D285" s="31"/>
      <c r="E285" s="31"/>
      <c r="F285" s="31"/>
      <c r="G285" s="32"/>
    </row>
    <row r="286" spans="2:7">
      <c r="B286" s="79" t="s">
        <v>249</v>
      </c>
      <c r="C286" s="79"/>
      <c r="D286" s="79"/>
      <c r="E286" s="79"/>
      <c r="F286" s="79"/>
      <c r="G286" s="79"/>
    </row>
    <row r="287" spans="2:7">
      <c r="B287" s="79"/>
      <c r="C287" s="79"/>
      <c r="D287" s="79"/>
      <c r="E287" s="79"/>
      <c r="F287" s="79"/>
      <c r="G287" s="79"/>
    </row>
    <row r="290" spans="2:7">
      <c r="B290" s="1" t="s">
        <v>156</v>
      </c>
      <c r="C290" s="80" t="s">
        <v>250</v>
      </c>
      <c r="D290" s="80"/>
      <c r="E290" s="80"/>
      <c r="F290" s="80"/>
      <c r="G290" s="6">
        <v>17</v>
      </c>
    </row>
    <row r="291" spans="2:7">
      <c r="B291" s="1" t="s">
        <v>157</v>
      </c>
      <c r="C291" s="80" t="s">
        <v>192</v>
      </c>
      <c r="D291" s="80"/>
      <c r="E291" s="80"/>
      <c r="F291" s="80"/>
      <c r="G291" s="80"/>
    </row>
    <row r="292" spans="2:7">
      <c r="B292" s="1" t="s">
        <v>159</v>
      </c>
      <c r="C292" s="80"/>
      <c r="D292" s="80"/>
      <c r="E292" s="80"/>
      <c r="F292" s="80"/>
      <c r="G292" s="80"/>
    </row>
    <row r="293" spans="2:7">
      <c r="B293" s="1" t="s">
        <v>160</v>
      </c>
      <c r="C293" s="80" t="s">
        <v>245</v>
      </c>
      <c r="D293" s="80"/>
      <c r="E293" s="80"/>
      <c r="F293" s="80"/>
      <c r="G293" s="80"/>
    </row>
    <row r="294" spans="2:7" ht="30" customHeight="1">
      <c r="B294" s="1" t="s">
        <v>162</v>
      </c>
      <c r="C294" s="79" t="s">
        <v>251</v>
      </c>
      <c r="D294" s="79"/>
      <c r="E294" s="79"/>
      <c r="F294" s="79"/>
      <c r="G294" s="79"/>
    </row>
    <row r="295" spans="2:7">
      <c r="B295" s="1" t="s">
        <v>164</v>
      </c>
      <c r="C295" s="80" t="s">
        <v>252</v>
      </c>
      <c r="D295" s="80"/>
      <c r="E295" s="80"/>
      <c r="F295" s="80"/>
      <c r="G295" s="80"/>
    </row>
    <row r="296" spans="2:7">
      <c r="B296" s="81" t="s">
        <v>166</v>
      </c>
      <c r="C296" s="79" t="s">
        <v>239</v>
      </c>
      <c r="D296" s="81" t="s">
        <v>168</v>
      </c>
      <c r="E296" s="82">
        <v>45418</v>
      </c>
      <c r="F296" s="81" t="s">
        <v>169</v>
      </c>
      <c r="G296" s="80" t="s">
        <v>170</v>
      </c>
    </row>
    <row r="297" spans="2:7">
      <c r="B297" s="81"/>
      <c r="C297" s="79"/>
      <c r="D297" s="81"/>
      <c r="E297" s="80"/>
      <c r="F297" s="81"/>
      <c r="G297" s="80"/>
    </row>
    <row r="298" spans="2:7">
      <c r="B298" s="7"/>
      <c r="C298" s="7"/>
      <c r="D298" s="7"/>
      <c r="E298" s="7"/>
      <c r="F298" s="7"/>
      <c r="G298" s="7"/>
    </row>
    <row r="299" spans="2:7">
      <c r="B299" s="76" t="s">
        <v>172</v>
      </c>
      <c r="C299" s="77"/>
      <c r="D299" s="77"/>
      <c r="E299" s="77"/>
      <c r="F299" s="77"/>
      <c r="G299" s="78"/>
    </row>
    <row r="300" spans="2:7">
      <c r="B300" s="79" t="s">
        <v>253</v>
      </c>
      <c r="C300" s="79"/>
      <c r="D300" s="79"/>
      <c r="E300" s="79"/>
      <c r="F300" s="79"/>
      <c r="G300" s="79"/>
    </row>
    <row r="301" spans="2:7">
      <c r="B301" s="79"/>
      <c r="C301" s="79"/>
      <c r="D301" s="79"/>
      <c r="E301" s="79"/>
      <c r="F301" s="79"/>
      <c r="G301" s="79"/>
    </row>
    <row r="303" spans="2:7">
      <c r="B303" s="30" t="s">
        <v>174</v>
      </c>
      <c r="C303" s="31"/>
      <c r="D303" s="31"/>
      <c r="E303" s="31"/>
      <c r="F303" s="31"/>
      <c r="G303" s="32"/>
    </row>
    <row r="304" spans="2:7">
      <c r="B304" s="79" t="s">
        <v>254</v>
      </c>
      <c r="C304" s="79"/>
      <c r="D304" s="79"/>
      <c r="E304" s="79"/>
      <c r="F304" s="79"/>
      <c r="G304" s="79"/>
    </row>
    <row r="305" spans="2:7">
      <c r="B305" s="79"/>
      <c r="C305" s="79"/>
      <c r="D305" s="79"/>
      <c r="E305" s="79"/>
      <c r="F305" s="79"/>
      <c r="G305" s="79"/>
    </row>
    <row r="308" spans="2:7">
      <c r="B308" s="1" t="s">
        <v>156</v>
      </c>
      <c r="C308" s="80" t="s">
        <v>255</v>
      </c>
      <c r="D308" s="80"/>
      <c r="E308" s="80"/>
      <c r="F308" s="80"/>
      <c r="G308" s="6">
        <v>18</v>
      </c>
    </row>
    <row r="309" spans="2:7">
      <c r="B309" s="1" t="s">
        <v>157</v>
      </c>
      <c r="C309" s="80" t="s">
        <v>192</v>
      </c>
      <c r="D309" s="80"/>
      <c r="E309" s="80"/>
      <c r="F309" s="80"/>
      <c r="G309" s="80"/>
    </row>
    <row r="310" spans="2:7">
      <c r="B310" s="1" t="s">
        <v>159</v>
      </c>
      <c r="C310" s="80"/>
      <c r="D310" s="80"/>
      <c r="E310" s="80"/>
      <c r="F310" s="80"/>
      <c r="G310" s="80"/>
    </row>
    <row r="311" spans="2:7">
      <c r="B311" s="1" t="s">
        <v>160</v>
      </c>
      <c r="C311" s="80" t="s">
        <v>44</v>
      </c>
      <c r="D311" s="80"/>
      <c r="E311" s="80"/>
      <c r="F311" s="80"/>
      <c r="G311" s="80"/>
    </row>
    <row r="312" spans="2:7">
      <c r="B312" s="1" t="s">
        <v>162</v>
      </c>
      <c r="C312" s="80" t="s">
        <v>194</v>
      </c>
      <c r="D312" s="80"/>
      <c r="E312" s="80"/>
      <c r="F312" s="80"/>
      <c r="G312" s="80"/>
    </row>
    <row r="313" spans="2:7">
      <c r="B313" s="1" t="s">
        <v>164</v>
      </c>
      <c r="C313" s="80" t="s">
        <v>256</v>
      </c>
      <c r="D313" s="80"/>
      <c r="E313" s="80"/>
      <c r="F313" s="80"/>
      <c r="G313" s="80"/>
    </row>
    <row r="314" spans="2:7">
      <c r="B314" s="81" t="s">
        <v>166</v>
      </c>
      <c r="C314" s="79" t="s">
        <v>167</v>
      </c>
      <c r="D314" s="81" t="s">
        <v>168</v>
      </c>
      <c r="E314" s="82">
        <v>45418</v>
      </c>
      <c r="F314" s="81" t="s">
        <v>169</v>
      </c>
      <c r="G314" s="80" t="s">
        <v>170</v>
      </c>
    </row>
    <row r="315" spans="2:7">
      <c r="B315" s="81"/>
      <c r="C315" s="79"/>
      <c r="D315" s="81"/>
      <c r="E315" s="80"/>
      <c r="F315" s="81"/>
      <c r="G315" s="80"/>
    </row>
    <row r="316" spans="2:7">
      <c r="B316" s="7"/>
      <c r="C316" s="7"/>
      <c r="D316" s="7"/>
      <c r="E316" s="7"/>
      <c r="F316" s="7"/>
      <c r="G316" s="7"/>
    </row>
    <row r="317" spans="2:7">
      <c r="B317" s="76" t="s">
        <v>172</v>
      </c>
      <c r="C317" s="77"/>
      <c r="D317" s="77"/>
      <c r="E317" s="77"/>
      <c r="F317" s="77"/>
      <c r="G317" s="78"/>
    </row>
    <row r="318" spans="2:7">
      <c r="B318" s="80" t="s">
        <v>257</v>
      </c>
      <c r="C318" s="80"/>
      <c r="D318" s="80"/>
      <c r="E318" s="80"/>
      <c r="F318" s="80"/>
      <c r="G318" s="80"/>
    </row>
    <row r="319" spans="2:7">
      <c r="B319" s="80"/>
      <c r="C319" s="80"/>
      <c r="D319" s="80"/>
      <c r="E319" s="80"/>
      <c r="F319" s="80"/>
      <c r="G319" s="80"/>
    </row>
    <row r="321" spans="2:7">
      <c r="B321" s="30" t="s">
        <v>174</v>
      </c>
      <c r="C321" s="31"/>
      <c r="D321" s="31"/>
      <c r="E321" s="31"/>
      <c r="F321" s="31"/>
      <c r="G321" s="32"/>
    </row>
    <row r="322" spans="2:7">
      <c r="B322" s="79" t="s">
        <v>258</v>
      </c>
      <c r="C322" s="79"/>
      <c r="D322" s="79"/>
      <c r="E322" s="79"/>
      <c r="F322" s="79"/>
      <c r="G322" s="79"/>
    </row>
    <row r="323" spans="2:7">
      <c r="B323" s="79"/>
      <c r="C323" s="79"/>
      <c r="D323" s="79"/>
      <c r="E323" s="79"/>
      <c r="F323" s="79"/>
      <c r="G323" s="79"/>
    </row>
    <row r="326" spans="2:7">
      <c r="B326" s="1" t="s">
        <v>156</v>
      </c>
      <c r="C326" s="80" t="s">
        <v>259</v>
      </c>
      <c r="D326" s="80"/>
      <c r="E326" s="80"/>
      <c r="F326" s="80"/>
      <c r="G326" s="6">
        <v>19</v>
      </c>
    </row>
    <row r="327" spans="2:7">
      <c r="B327" s="1" t="s">
        <v>157</v>
      </c>
      <c r="C327" s="80" t="s">
        <v>192</v>
      </c>
      <c r="D327" s="80"/>
      <c r="E327" s="80"/>
      <c r="F327" s="80"/>
      <c r="G327" s="80"/>
    </row>
    <row r="328" spans="2:7">
      <c r="B328" s="1" t="s">
        <v>159</v>
      </c>
      <c r="C328" s="80"/>
      <c r="D328" s="80"/>
      <c r="E328" s="80"/>
      <c r="F328" s="80"/>
      <c r="G328" s="80"/>
    </row>
    <row r="329" spans="2:7">
      <c r="B329" s="1" t="s">
        <v>160</v>
      </c>
      <c r="C329" s="79" t="s">
        <v>260</v>
      </c>
      <c r="D329" s="79"/>
      <c r="E329" s="79"/>
      <c r="F329" s="79"/>
      <c r="G329" s="79"/>
    </row>
    <row r="330" spans="2:7" ht="30.75" customHeight="1">
      <c r="B330" s="1" t="s">
        <v>162</v>
      </c>
      <c r="C330" s="79" t="s">
        <v>261</v>
      </c>
      <c r="D330" s="79"/>
      <c r="E330" s="79"/>
      <c r="F330" s="79"/>
      <c r="G330" s="79"/>
    </row>
    <row r="331" spans="2:7">
      <c r="B331" s="1" t="s">
        <v>164</v>
      </c>
      <c r="C331" s="80" t="s">
        <v>262</v>
      </c>
      <c r="D331" s="80"/>
      <c r="E331" s="80"/>
      <c r="F331" s="80"/>
      <c r="G331" s="80"/>
    </row>
    <row r="332" spans="2:7">
      <c r="B332" s="81" t="s">
        <v>166</v>
      </c>
      <c r="C332" s="79" t="s">
        <v>239</v>
      </c>
      <c r="D332" s="81" t="s">
        <v>168</v>
      </c>
      <c r="E332" s="82">
        <v>45418</v>
      </c>
      <c r="F332" s="81" t="s">
        <v>169</v>
      </c>
      <c r="G332" s="80" t="s">
        <v>170</v>
      </c>
    </row>
    <row r="333" spans="2:7">
      <c r="B333" s="81"/>
      <c r="C333" s="79"/>
      <c r="D333" s="81"/>
      <c r="E333" s="80"/>
      <c r="F333" s="81"/>
      <c r="G333" s="80"/>
    </row>
    <row r="334" spans="2:7">
      <c r="B334" s="7"/>
      <c r="C334" s="7"/>
      <c r="D334" s="7"/>
      <c r="E334" s="7"/>
      <c r="F334" s="7"/>
      <c r="G334" s="7"/>
    </row>
    <row r="335" spans="2:7">
      <c r="B335" s="76" t="s">
        <v>172</v>
      </c>
      <c r="C335" s="77"/>
      <c r="D335" s="77"/>
      <c r="E335" s="77"/>
      <c r="F335" s="77"/>
      <c r="G335" s="78"/>
    </row>
    <row r="336" spans="2:7">
      <c r="B336" s="79" t="s">
        <v>263</v>
      </c>
      <c r="C336" s="79"/>
      <c r="D336" s="79"/>
      <c r="E336" s="79"/>
      <c r="F336" s="79"/>
      <c r="G336" s="79"/>
    </row>
    <row r="337" spans="2:7">
      <c r="B337" s="79"/>
      <c r="C337" s="79"/>
      <c r="D337" s="79"/>
      <c r="E337" s="79"/>
      <c r="F337" s="79"/>
      <c r="G337" s="79"/>
    </row>
    <row r="339" spans="2:7">
      <c r="B339" s="30" t="s">
        <v>174</v>
      </c>
      <c r="C339" s="31"/>
      <c r="D339" s="31"/>
      <c r="E339" s="31"/>
      <c r="F339" s="31"/>
      <c r="G339" s="32"/>
    </row>
    <row r="340" spans="2:7">
      <c r="B340" s="79" t="s">
        <v>264</v>
      </c>
      <c r="C340" s="79"/>
      <c r="D340" s="79"/>
      <c r="E340" s="79"/>
      <c r="F340" s="79"/>
      <c r="G340" s="79"/>
    </row>
    <row r="341" spans="2:7">
      <c r="B341" s="79"/>
      <c r="C341" s="79"/>
      <c r="D341" s="79"/>
      <c r="E341" s="79"/>
      <c r="F341" s="79"/>
      <c r="G341" s="79"/>
    </row>
    <row r="344" spans="2:7">
      <c r="B344" s="1" t="s">
        <v>156</v>
      </c>
      <c r="C344" s="80" t="s">
        <v>265</v>
      </c>
      <c r="D344" s="80"/>
      <c r="E344" s="80"/>
      <c r="F344" s="80"/>
      <c r="G344" s="6">
        <v>20</v>
      </c>
    </row>
    <row r="345" spans="2:7">
      <c r="B345" s="1" t="s">
        <v>157</v>
      </c>
      <c r="C345" s="80" t="s">
        <v>192</v>
      </c>
      <c r="D345" s="80"/>
      <c r="E345" s="80"/>
      <c r="F345" s="80"/>
      <c r="G345" s="80"/>
    </row>
    <row r="346" spans="2:7">
      <c r="B346" s="1" t="s">
        <v>159</v>
      </c>
      <c r="C346" s="80"/>
      <c r="D346" s="80"/>
      <c r="E346" s="80"/>
      <c r="F346" s="80"/>
      <c r="G346" s="80"/>
    </row>
    <row r="347" spans="2:7">
      <c r="B347" s="1" t="s">
        <v>160</v>
      </c>
      <c r="C347" s="79" t="s">
        <v>260</v>
      </c>
      <c r="D347" s="79"/>
      <c r="E347" s="79"/>
      <c r="F347" s="79"/>
      <c r="G347" s="79"/>
    </row>
    <row r="348" spans="2:7" ht="32.25" customHeight="1">
      <c r="B348" s="1" t="s">
        <v>162</v>
      </c>
      <c r="C348" s="79" t="s">
        <v>261</v>
      </c>
      <c r="D348" s="79"/>
      <c r="E348" s="79"/>
      <c r="F348" s="79"/>
      <c r="G348" s="79"/>
    </row>
    <row r="349" spans="2:7">
      <c r="B349" s="1" t="s">
        <v>164</v>
      </c>
      <c r="C349" s="80" t="s">
        <v>266</v>
      </c>
      <c r="D349" s="80"/>
      <c r="E349" s="80"/>
      <c r="F349" s="80"/>
      <c r="G349" s="80"/>
    </row>
    <row r="350" spans="2:7">
      <c r="B350" s="81" t="s">
        <v>166</v>
      </c>
      <c r="C350" s="79" t="s">
        <v>239</v>
      </c>
      <c r="D350" s="81" t="s">
        <v>168</v>
      </c>
      <c r="E350" s="82">
        <v>45418</v>
      </c>
      <c r="F350" s="81" t="s">
        <v>169</v>
      </c>
      <c r="G350" s="80" t="s">
        <v>170</v>
      </c>
    </row>
    <row r="351" spans="2:7">
      <c r="B351" s="81"/>
      <c r="C351" s="79"/>
      <c r="D351" s="81"/>
      <c r="E351" s="80"/>
      <c r="F351" s="81"/>
      <c r="G351" s="80"/>
    </row>
    <row r="352" spans="2:7">
      <c r="B352" s="7"/>
      <c r="C352" s="7"/>
      <c r="D352" s="7"/>
      <c r="E352" s="7"/>
      <c r="F352" s="7"/>
      <c r="G352" s="7"/>
    </row>
    <row r="353" spans="2:7">
      <c r="B353" s="76" t="s">
        <v>172</v>
      </c>
      <c r="C353" s="77"/>
      <c r="D353" s="77"/>
      <c r="E353" s="77"/>
      <c r="F353" s="77"/>
      <c r="G353" s="78"/>
    </row>
    <row r="354" spans="2:7">
      <c r="B354" s="79" t="s">
        <v>267</v>
      </c>
      <c r="C354" s="79"/>
      <c r="D354" s="79"/>
      <c r="E354" s="79"/>
      <c r="F354" s="79"/>
      <c r="G354" s="79"/>
    </row>
    <row r="355" spans="2:7">
      <c r="B355" s="79"/>
      <c r="C355" s="79"/>
      <c r="D355" s="79"/>
      <c r="E355" s="79"/>
      <c r="F355" s="79"/>
      <c r="G355" s="79"/>
    </row>
    <row r="357" spans="2:7">
      <c r="B357" s="30" t="s">
        <v>174</v>
      </c>
      <c r="C357" s="31"/>
      <c r="D357" s="31"/>
      <c r="E357" s="31"/>
      <c r="F357" s="31"/>
      <c r="G357" s="32"/>
    </row>
    <row r="358" spans="2:7">
      <c r="B358" s="79" t="s">
        <v>268</v>
      </c>
      <c r="C358" s="79"/>
      <c r="D358" s="79"/>
      <c r="E358" s="79"/>
      <c r="F358" s="79"/>
      <c r="G358" s="79"/>
    </row>
    <row r="359" spans="2:7">
      <c r="B359" s="79"/>
      <c r="C359" s="79"/>
      <c r="D359" s="79"/>
      <c r="E359" s="79"/>
      <c r="F359" s="79"/>
      <c r="G359" s="79"/>
    </row>
    <row r="362" spans="2:7">
      <c r="B362" s="1" t="s">
        <v>156</v>
      </c>
      <c r="C362" s="80" t="s">
        <v>269</v>
      </c>
      <c r="D362" s="80"/>
      <c r="E362" s="80"/>
      <c r="F362" s="80"/>
      <c r="G362" s="6">
        <v>21</v>
      </c>
    </row>
    <row r="363" spans="2:7">
      <c r="B363" s="1" t="s">
        <v>157</v>
      </c>
      <c r="C363" s="80" t="s">
        <v>192</v>
      </c>
      <c r="D363" s="80"/>
      <c r="E363" s="80"/>
      <c r="F363" s="80"/>
      <c r="G363" s="80"/>
    </row>
    <row r="364" spans="2:7">
      <c r="B364" s="1" t="s">
        <v>159</v>
      </c>
      <c r="C364" s="80"/>
      <c r="D364" s="80"/>
      <c r="E364" s="80"/>
      <c r="F364" s="80"/>
      <c r="G364" s="80"/>
    </row>
    <row r="365" spans="2:7">
      <c r="B365" s="1" t="s">
        <v>160</v>
      </c>
      <c r="C365" s="79" t="s">
        <v>260</v>
      </c>
      <c r="D365" s="79"/>
      <c r="E365" s="79"/>
      <c r="F365" s="79"/>
      <c r="G365" s="79"/>
    </row>
    <row r="366" spans="2:7" ht="33.75" customHeight="1">
      <c r="B366" s="1" t="s">
        <v>162</v>
      </c>
      <c r="C366" s="79" t="s">
        <v>261</v>
      </c>
      <c r="D366" s="79"/>
      <c r="E366" s="79"/>
      <c r="F366" s="79"/>
      <c r="G366" s="79"/>
    </row>
    <row r="367" spans="2:7">
      <c r="B367" s="1" t="s">
        <v>164</v>
      </c>
      <c r="C367" s="80" t="s">
        <v>270</v>
      </c>
      <c r="D367" s="80"/>
      <c r="E367" s="80"/>
      <c r="F367" s="80"/>
      <c r="G367" s="80"/>
    </row>
    <row r="368" spans="2:7">
      <c r="B368" s="81" t="s">
        <v>166</v>
      </c>
      <c r="C368" s="79" t="s">
        <v>239</v>
      </c>
      <c r="D368" s="81" t="s">
        <v>168</v>
      </c>
      <c r="E368" s="82">
        <v>45418</v>
      </c>
      <c r="F368" s="81" t="s">
        <v>169</v>
      </c>
      <c r="G368" s="80" t="s">
        <v>170</v>
      </c>
    </row>
    <row r="369" spans="2:7">
      <c r="B369" s="81"/>
      <c r="C369" s="79"/>
      <c r="D369" s="81"/>
      <c r="E369" s="80"/>
      <c r="F369" s="81"/>
      <c r="G369" s="80"/>
    </row>
    <row r="370" spans="2:7">
      <c r="B370" s="7"/>
      <c r="C370" s="7"/>
      <c r="D370" s="7"/>
      <c r="E370" s="7"/>
      <c r="F370" s="7"/>
      <c r="G370" s="7"/>
    </row>
    <row r="371" spans="2:7">
      <c r="B371" s="76" t="s">
        <v>172</v>
      </c>
      <c r="C371" s="77"/>
      <c r="D371" s="77"/>
      <c r="E371" s="77"/>
      <c r="F371" s="77"/>
      <c r="G371" s="78"/>
    </row>
    <row r="372" spans="2:7">
      <c r="B372" s="79" t="s">
        <v>271</v>
      </c>
      <c r="C372" s="79"/>
      <c r="D372" s="79"/>
      <c r="E372" s="79"/>
      <c r="F372" s="79"/>
      <c r="G372" s="79"/>
    </row>
    <row r="373" spans="2:7">
      <c r="B373" s="79"/>
      <c r="C373" s="79"/>
      <c r="D373" s="79"/>
      <c r="E373" s="79"/>
      <c r="F373" s="79"/>
      <c r="G373" s="79"/>
    </row>
    <row r="375" spans="2:7">
      <c r="B375" s="30" t="s">
        <v>174</v>
      </c>
      <c r="C375" s="31"/>
      <c r="D375" s="31"/>
      <c r="E375" s="31"/>
      <c r="F375" s="31"/>
      <c r="G375" s="32"/>
    </row>
    <row r="376" spans="2:7">
      <c r="B376" s="79" t="s">
        <v>272</v>
      </c>
      <c r="C376" s="79"/>
      <c r="D376" s="79"/>
      <c r="E376" s="79"/>
      <c r="F376" s="79"/>
      <c r="G376" s="79"/>
    </row>
    <row r="377" spans="2:7">
      <c r="B377" s="79"/>
      <c r="C377" s="79"/>
      <c r="D377" s="79"/>
      <c r="E377" s="79"/>
      <c r="F377" s="79"/>
      <c r="G377" s="79"/>
    </row>
    <row r="380" spans="2:7">
      <c r="B380" s="1" t="s">
        <v>156</v>
      </c>
      <c r="C380" s="80" t="s">
        <v>273</v>
      </c>
      <c r="D380" s="80"/>
      <c r="E380" s="80"/>
      <c r="F380" s="80"/>
      <c r="G380" s="6">
        <v>22</v>
      </c>
    </row>
    <row r="381" spans="2:7">
      <c r="B381" s="1" t="s">
        <v>157</v>
      </c>
      <c r="C381" s="80" t="s">
        <v>192</v>
      </c>
      <c r="D381" s="80"/>
      <c r="E381" s="80"/>
      <c r="F381" s="80"/>
      <c r="G381" s="80"/>
    </row>
    <row r="382" spans="2:7">
      <c r="B382" s="1" t="s">
        <v>159</v>
      </c>
      <c r="C382" s="80"/>
      <c r="D382" s="80"/>
      <c r="E382" s="80"/>
      <c r="F382" s="80"/>
      <c r="G382" s="80"/>
    </row>
    <row r="383" spans="2:7">
      <c r="B383" s="1" t="s">
        <v>160</v>
      </c>
      <c r="C383" s="80" t="s">
        <v>44</v>
      </c>
      <c r="D383" s="80"/>
      <c r="E383" s="80"/>
      <c r="F383" s="80"/>
      <c r="G383" s="80"/>
    </row>
    <row r="384" spans="2:7">
      <c r="B384" s="1" t="s">
        <v>162</v>
      </c>
      <c r="C384" s="80" t="s">
        <v>194</v>
      </c>
      <c r="D384" s="80"/>
      <c r="E384" s="80"/>
      <c r="F384" s="80"/>
      <c r="G384" s="80"/>
    </row>
    <row r="385" spans="2:7">
      <c r="B385" s="1" t="s">
        <v>164</v>
      </c>
      <c r="C385" s="80" t="s">
        <v>274</v>
      </c>
      <c r="D385" s="80"/>
      <c r="E385" s="80"/>
      <c r="F385" s="80"/>
      <c r="G385" s="80"/>
    </row>
    <row r="386" spans="2:7">
      <c r="B386" s="81" t="s">
        <v>166</v>
      </c>
      <c r="C386" s="79" t="s">
        <v>167</v>
      </c>
      <c r="D386" s="81" t="s">
        <v>168</v>
      </c>
      <c r="E386" s="82">
        <v>45418</v>
      </c>
      <c r="F386" s="81" t="s">
        <v>169</v>
      </c>
      <c r="G386" s="80" t="s">
        <v>170</v>
      </c>
    </row>
    <row r="387" spans="2:7">
      <c r="B387" s="81"/>
      <c r="C387" s="79"/>
      <c r="D387" s="81"/>
      <c r="E387" s="80"/>
      <c r="F387" s="81"/>
      <c r="G387" s="80"/>
    </row>
    <row r="388" spans="2:7">
      <c r="B388" s="7"/>
      <c r="C388" s="7"/>
      <c r="D388" s="7"/>
      <c r="E388" s="7"/>
      <c r="F388" s="7"/>
      <c r="G388" s="7"/>
    </row>
    <row r="389" spans="2:7">
      <c r="B389" s="76" t="s">
        <v>172</v>
      </c>
      <c r="C389" s="77"/>
      <c r="D389" s="77"/>
      <c r="E389" s="77"/>
      <c r="F389" s="77"/>
      <c r="G389" s="78"/>
    </row>
    <row r="390" spans="2:7">
      <c r="B390" s="80" t="s">
        <v>273</v>
      </c>
      <c r="C390" s="80"/>
      <c r="D390" s="80"/>
      <c r="E390" s="80"/>
      <c r="F390" s="80"/>
      <c r="G390" s="80"/>
    </row>
    <row r="391" spans="2:7">
      <c r="B391" s="80"/>
      <c r="C391" s="80"/>
      <c r="D391" s="80"/>
      <c r="E391" s="80"/>
      <c r="F391" s="80"/>
      <c r="G391" s="80"/>
    </row>
    <row r="393" spans="2:7">
      <c r="B393" s="30" t="s">
        <v>174</v>
      </c>
      <c r="C393" s="31"/>
      <c r="D393" s="31"/>
      <c r="E393" s="31"/>
      <c r="F393" s="31"/>
      <c r="G393" s="32"/>
    </row>
    <row r="394" spans="2:7">
      <c r="B394" s="79" t="s">
        <v>275</v>
      </c>
      <c r="C394" s="79"/>
      <c r="D394" s="79"/>
      <c r="E394" s="79"/>
      <c r="F394" s="79"/>
      <c r="G394" s="79"/>
    </row>
    <row r="395" spans="2:7">
      <c r="B395" s="79"/>
      <c r="C395" s="79"/>
      <c r="D395" s="79"/>
      <c r="E395" s="79"/>
      <c r="F395" s="79"/>
      <c r="G395" s="79"/>
    </row>
    <row r="398" spans="2:7">
      <c r="B398" s="1" t="s">
        <v>156</v>
      </c>
      <c r="C398" s="80" t="s">
        <v>276</v>
      </c>
      <c r="D398" s="80"/>
      <c r="E398" s="80"/>
      <c r="F398" s="80"/>
      <c r="G398" s="6">
        <v>23</v>
      </c>
    </row>
    <row r="399" spans="2:7">
      <c r="B399" s="1" t="s">
        <v>157</v>
      </c>
      <c r="C399" s="80" t="s">
        <v>192</v>
      </c>
      <c r="D399" s="80"/>
      <c r="E399" s="80"/>
      <c r="F399" s="80"/>
      <c r="G399" s="80"/>
    </row>
    <row r="400" spans="2:7">
      <c r="B400" s="1" t="s">
        <v>159</v>
      </c>
      <c r="C400" s="80"/>
      <c r="D400" s="80"/>
      <c r="E400" s="80"/>
      <c r="F400" s="80"/>
      <c r="G400" s="80"/>
    </row>
    <row r="401" spans="2:7">
      <c r="B401" s="1" t="s">
        <v>160</v>
      </c>
      <c r="C401" s="80" t="s">
        <v>277</v>
      </c>
      <c r="D401" s="80"/>
      <c r="E401" s="80"/>
      <c r="F401" s="80"/>
      <c r="G401" s="80"/>
    </row>
    <row r="402" spans="2:7">
      <c r="B402" s="1" t="s">
        <v>162</v>
      </c>
      <c r="C402" s="80" t="s">
        <v>278</v>
      </c>
      <c r="D402" s="80"/>
      <c r="E402" s="80"/>
      <c r="F402" s="80"/>
      <c r="G402" s="80"/>
    </row>
    <row r="403" spans="2:7">
      <c r="B403" s="1" t="s">
        <v>164</v>
      </c>
      <c r="C403" s="80" t="s">
        <v>279</v>
      </c>
      <c r="D403" s="80"/>
      <c r="E403" s="80"/>
      <c r="F403" s="80"/>
      <c r="G403" s="80"/>
    </row>
    <row r="404" spans="2:7">
      <c r="B404" s="81" t="s">
        <v>166</v>
      </c>
      <c r="C404" s="79" t="s">
        <v>167</v>
      </c>
      <c r="D404" s="81" t="s">
        <v>168</v>
      </c>
      <c r="E404" s="82">
        <v>45418</v>
      </c>
      <c r="F404" s="81" t="s">
        <v>169</v>
      </c>
      <c r="G404" s="80" t="s">
        <v>170</v>
      </c>
    </row>
    <row r="405" spans="2:7">
      <c r="B405" s="81"/>
      <c r="C405" s="79"/>
      <c r="D405" s="81"/>
      <c r="E405" s="80"/>
      <c r="F405" s="81"/>
      <c r="G405" s="80"/>
    </row>
    <row r="406" spans="2:7">
      <c r="B406" s="7"/>
      <c r="C406" s="7"/>
      <c r="D406" s="7"/>
      <c r="E406" s="7"/>
      <c r="F406" s="7"/>
      <c r="G406" s="7"/>
    </row>
    <row r="407" spans="2:7">
      <c r="B407" s="76" t="s">
        <v>172</v>
      </c>
      <c r="C407" s="77"/>
      <c r="D407" s="77"/>
      <c r="E407" s="77"/>
      <c r="F407" s="77"/>
      <c r="G407" s="78"/>
    </row>
    <row r="408" spans="2:7">
      <c r="B408" s="79" t="s">
        <v>280</v>
      </c>
      <c r="C408" s="79"/>
      <c r="D408" s="79"/>
      <c r="E408" s="79"/>
      <c r="F408" s="79"/>
      <c r="G408" s="79"/>
    </row>
    <row r="409" spans="2:7">
      <c r="B409" s="79"/>
      <c r="C409" s="79"/>
      <c r="D409" s="79"/>
      <c r="E409" s="79"/>
      <c r="F409" s="79"/>
      <c r="G409" s="79"/>
    </row>
    <row r="411" spans="2:7">
      <c r="B411" s="30" t="s">
        <v>174</v>
      </c>
      <c r="C411" s="31"/>
      <c r="D411" s="31"/>
      <c r="E411" s="31"/>
      <c r="F411" s="31"/>
      <c r="G411" s="32"/>
    </row>
    <row r="412" spans="2:7">
      <c r="B412" s="79" t="s">
        <v>281</v>
      </c>
      <c r="C412" s="79"/>
      <c r="D412" s="79"/>
      <c r="E412" s="79"/>
      <c r="F412" s="79"/>
      <c r="G412" s="79"/>
    </row>
    <row r="413" spans="2:7">
      <c r="B413" s="79"/>
      <c r="C413" s="79"/>
      <c r="D413" s="79"/>
      <c r="E413" s="79"/>
      <c r="F413" s="79"/>
      <c r="G413" s="79"/>
    </row>
    <row r="416" spans="2:7">
      <c r="B416" s="1" t="s">
        <v>156</v>
      </c>
      <c r="C416" s="80" t="s">
        <v>282</v>
      </c>
      <c r="D416" s="80"/>
      <c r="E416" s="80"/>
      <c r="F416" s="80"/>
      <c r="G416" s="6">
        <v>24</v>
      </c>
    </row>
    <row r="417" spans="2:7">
      <c r="B417" s="1" t="s">
        <v>157</v>
      </c>
      <c r="C417" s="80" t="s">
        <v>192</v>
      </c>
      <c r="D417" s="80"/>
      <c r="E417" s="80"/>
      <c r="F417" s="80"/>
      <c r="G417" s="80"/>
    </row>
    <row r="418" spans="2:7">
      <c r="B418" s="1" t="s">
        <v>159</v>
      </c>
      <c r="C418" s="80"/>
      <c r="D418" s="80"/>
      <c r="E418" s="80"/>
      <c r="F418" s="80"/>
      <c r="G418" s="80"/>
    </row>
    <row r="419" spans="2:7">
      <c r="B419" s="1" t="s">
        <v>160</v>
      </c>
      <c r="C419" s="80" t="s">
        <v>277</v>
      </c>
      <c r="D419" s="80"/>
      <c r="E419" s="80"/>
      <c r="F419" s="80"/>
      <c r="G419" s="80"/>
    </row>
    <row r="420" spans="2:7">
      <c r="B420" s="1" t="s">
        <v>162</v>
      </c>
      <c r="C420" s="80" t="s">
        <v>278</v>
      </c>
      <c r="D420" s="80"/>
      <c r="E420" s="80"/>
      <c r="F420" s="80"/>
      <c r="G420" s="80"/>
    </row>
    <row r="421" spans="2:7">
      <c r="B421" s="1" t="s">
        <v>164</v>
      </c>
      <c r="C421" s="80" t="s">
        <v>283</v>
      </c>
      <c r="D421" s="80"/>
      <c r="E421" s="80"/>
      <c r="F421" s="80"/>
      <c r="G421" s="80"/>
    </row>
    <row r="422" spans="2:7">
      <c r="B422" s="81" t="s">
        <v>166</v>
      </c>
      <c r="C422" s="79" t="s">
        <v>239</v>
      </c>
      <c r="D422" s="81" t="s">
        <v>168</v>
      </c>
      <c r="E422" s="82">
        <v>45418</v>
      </c>
      <c r="F422" s="81" t="s">
        <v>169</v>
      </c>
      <c r="G422" s="80" t="s">
        <v>170</v>
      </c>
    </row>
    <row r="423" spans="2:7">
      <c r="B423" s="81"/>
      <c r="C423" s="79"/>
      <c r="D423" s="81"/>
      <c r="E423" s="80"/>
      <c r="F423" s="81"/>
      <c r="G423" s="80"/>
    </row>
    <row r="424" spans="2:7">
      <c r="B424" s="7"/>
      <c r="C424" s="7"/>
      <c r="D424" s="7"/>
      <c r="E424" s="7"/>
      <c r="F424" s="7"/>
      <c r="G424" s="7"/>
    </row>
    <row r="425" spans="2:7">
      <c r="B425" s="76" t="s">
        <v>172</v>
      </c>
      <c r="C425" s="77"/>
      <c r="D425" s="77"/>
      <c r="E425" s="77"/>
      <c r="F425" s="77"/>
      <c r="G425" s="78"/>
    </row>
    <row r="426" spans="2:7">
      <c r="B426" s="79" t="s">
        <v>284</v>
      </c>
      <c r="C426" s="79"/>
      <c r="D426" s="79"/>
      <c r="E426" s="79"/>
      <c r="F426" s="79"/>
      <c r="G426" s="79"/>
    </row>
    <row r="427" spans="2:7">
      <c r="B427" s="79"/>
      <c r="C427" s="79"/>
      <c r="D427" s="79"/>
      <c r="E427" s="79"/>
      <c r="F427" s="79"/>
      <c r="G427" s="79"/>
    </row>
    <row r="429" spans="2:7">
      <c r="B429" s="30" t="s">
        <v>174</v>
      </c>
      <c r="C429" s="31"/>
      <c r="D429" s="31"/>
      <c r="E429" s="31"/>
      <c r="F429" s="31"/>
      <c r="G429" s="32"/>
    </row>
    <row r="430" spans="2:7">
      <c r="B430" s="79" t="s">
        <v>285</v>
      </c>
      <c r="C430" s="79"/>
      <c r="D430" s="79"/>
      <c r="E430" s="79"/>
      <c r="F430" s="79"/>
      <c r="G430" s="79"/>
    </row>
    <row r="431" spans="2:7">
      <c r="B431" s="79"/>
      <c r="C431" s="79"/>
      <c r="D431" s="79"/>
      <c r="E431" s="79"/>
      <c r="F431" s="79"/>
      <c r="G431" s="79"/>
    </row>
    <row r="434" spans="2:7">
      <c r="B434" s="1" t="s">
        <v>156</v>
      </c>
      <c r="C434" s="80" t="s">
        <v>286</v>
      </c>
      <c r="D434" s="80"/>
      <c r="E434" s="80"/>
      <c r="F434" s="80"/>
      <c r="G434" s="6">
        <v>25</v>
      </c>
    </row>
    <row r="435" spans="2:7">
      <c r="B435" s="1" t="s">
        <v>157</v>
      </c>
      <c r="C435" s="80" t="s">
        <v>192</v>
      </c>
      <c r="D435" s="80"/>
      <c r="E435" s="80"/>
      <c r="F435" s="80"/>
      <c r="G435" s="80"/>
    </row>
    <row r="436" spans="2:7">
      <c r="B436" s="1" t="s">
        <v>159</v>
      </c>
      <c r="C436" s="80"/>
      <c r="D436" s="80"/>
      <c r="E436" s="80"/>
      <c r="F436" s="80"/>
      <c r="G436" s="80"/>
    </row>
    <row r="437" spans="2:7">
      <c r="B437" s="1" t="s">
        <v>160</v>
      </c>
      <c r="C437" s="80" t="s">
        <v>277</v>
      </c>
      <c r="D437" s="80"/>
      <c r="E437" s="80"/>
      <c r="F437" s="80"/>
      <c r="G437" s="80"/>
    </row>
    <row r="438" spans="2:7">
      <c r="B438" s="1" t="s">
        <v>162</v>
      </c>
      <c r="C438" s="80" t="s">
        <v>278</v>
      </c>
      <c r="D438" s="80"/>
      <c r="E438" s="80"/>
      <c r="F438" s="80"/>
      <c r="G438" s="80"/>
    </row>
    <row r="439" spans="2:7">
      <c r="B439" s="1" t="s">
        <v>164</v>
      </c>
      <c r="C439" s="80" t="s">
        <v>287</v>
      </c>
      <c r="D439" s="80"/>
      <c r="E439" s="80"/>
      <c r="F439" s="80"/>
      <c r="G439" s="80"/>
    </row>
    <row r="440" spans="2:7">
      <c r="B440" s="81" t="s">
        <v>166</v>
      </c>
      <c r="C440" s="79" t="s">
        <v>239</v>
      </c>
      <c r="D440" s="81" t="s">
        <v>168</v>
      </c>
      <c r="E440" s="82">
        <v>45418</v>
      </c>
      <c r="F440" s="81" t="s">
        <v>169</v>
      </c>
      <c r="G440" s="80" t="s">
        <v>170</v>
      </c>
    </row>
    <row r="441" spans="2:7">
      <c r="B441" s="81"/>
      <c r="C441" s="79"/>
      <c r="D441" s="81"/>
      <c r="E441" s="80"/>
      <c r="F441" s="81"/>
      <c r="G441" s="80"/>
    </row>
    <row r="442" spans="2:7">
      <c r="B442" s="7"/>
      <c r="C442" s="7"/>
      <c r="D442" s="7"/>
      <c r="E442" s="7"/>
      <c r="F442" s="7"/>
      <c r="G442" s="7"/>
    </row>
    <row r="443" spans="2:7">
      <c r="B443" s="76" t="s">
        <v>172</v>
      </c>
      <c r="C443" s="77"/>
      <c r="D443" s="77"/>
      <c r="E443" s="77"/>
      <c r="F443" s="77"/>
      <c r="G443" s="78"/>
    </row>
    <row r="444" spans="2:7">
      <c r="B444" s="79" t="s">
        <v>286</v>
      </c>
      <c r="C444" s="79"/>
      <c r="D444" s="79"/>
      <c r="E444" s="79"/>
      <c r="F444" s="79"/>
      <c r="G444" s="79"/>
    </row>
    <row r="445" spans="2:7">
      <c r="B445" s="79"/>
      <c r="C445" s="79"/>
      <c r="D445" s="79"/>
      <c r="E445" s="79"/>
      <c r="F445" s="79"/>
      <c r="G445" s="79"/>
    </row>
    <row r="447" spans="2:7">
      <c r="B447" s="30" t="s">
        <v>174</v>
      </c>
      <c r="C447" s="31"/>
      <c r="D447" s="31"/>
      <c r="E447" s="31"/>
      <c r="F447" s="31"/>
      <c r="G447" s="32"/>
    </row>
    <row r="448" spans="2:7">
      <c r="B448" s="79" t="s">
        <v>288</v>
      </c>
      <c r="C448" s="79"/>
      <c r="D448" s="79"/>
      <c r="E448" s="79"/>
      <c r="F448" s="79"/>
      <c r="G448" s="79"/>
    </row>
    <row r="449" spans="2:7">
      <c r="B449" s="79"/>
      <c r="C449" s="79"/>
      <c r="D449" s="79"/>
      <c r="E449" s="79"/>
      <c r="F449" s="79"/>
      <c r="G449" s="79"/>
    </row>
    <row r="452" spans="2:7">
      <c r="B452" s="1" t="s">
        <v>156</v>
      </c>
      <c r="C452" s="80" t="s">
        <v>289</v>
      </c>
      <c r="D452" s="80"/>
      <c r="E452" s="80"/>
      <c r="F452" s="80"/>
      <c r="G452" s="6">
        <v>26</v>
      </c>
    </row>
    <row r="453" spans="2:7">
      <c r="B453" s="1" t="s">
        <v>157</v>
      </c>
      <c r="C453" s="80" t="s">
        <v>192</v>
      </c>
      <c r="D453" s="80"/>
      <c r="E453" s="80"/>
      <c r="F453" s="80"/>
      <c r="G453" s="80"/>
    </row>
    <row r="454" spans="2:7">
      <c r="B454" s="1" t="s">
        <v>159</v>
      </c>
      <c r="C454" s="80"/>
      <c r="D454" s="80"/>
      <c r="E454" s="80"/>
      <c r="F454" s="80"/>
      <c r="G454" s="80"/>
    </row>
    <row r="455" spans="2:7">
      <c r="B455" s="1" t="s">
        <v>160</v>
      </c>
      <c r="C455" s="79" t="s">
        <v>44</v>
      </c>
      <c r="D455" s="79"/>
      <c r="E455" s="79"/>
      <c r="F455" s="79"/>
      <c r="G455" s="79"/>
    </row>
    <row r="456" spans="2:7">
      <c r="B456" s="1" t="s">
        <v>162</v>
      </c>
      <c r="C456" s="80" t="s">
        <v>290</v>
      </c>
      <c r="D456" s="80"/>
      <c r="E456" s="80"/>
      <c r="F456" s="80"/>
      <c r="G456" s="80"/>
    </row>
    <row r="457" spans="2:7">
      <c r="B457" s="1" t="s">
        <v>164</v>
      </c>
      <c r="C457" s="80" t="s">
        <v>291</v>
      </c>
      <c r="D457" s="80"/>
      <c r="E457" s="80"/>
      <c r="F457" s="80"/>
      <c r="G457" s="80"/>
    </row>
    <row r="458" spans="2:7">
      <c r="B458" s="81" t="s">
        <v>166</v>
      </c>
      <c r="C458" s="79" t="s">
        <v>239</v>
      </c>
      <c r="D458" s="81" t="s">
        <v>168</v>
      </c>
      <c r="E458" s="82">
        <v>45418</v>
      </c>
      <c r="F458" s="81" t="s">
        <v>169</v>
      </c>
      <c r="G458" s="80" t="s">
        <v>170</v>
      </c>
    </row>
    <row r="459" spans="2:7">
      <c r="B459" s="81"/>
      <c r="C459" s="79"/>
      <c r="D459" s="81"/>
      <c r="E459" s="80"/>
      <c r="F459" s="81"/>
      <c r="G459" s="80"/>
    </row>
    <row r="460" spans="2:7">
      <c r="B460" s="7"/>
      <c r="C460" s="7"/>
      <c r="D460" s="7"/>
      <c r="E460" s="7"/>
      <c r="F460" s="7"/>
      <c r="G460" s="7"/>
    </row>
    <row r="461" spans="2:7">
      <c r="B461" s="76" t="s">
        <v>172</v>
      </c>
      <c r="C461" s="77"/>
      <c r="D461" s="77"/>
      <c r="E461" s="77"/>
      <c r="F461" s="77"/>
      <c r="G461" s="78"/>
    </row>
    <row r="462" spans="2:7">
      <c r="B462" s="79" t="s">
        <v>292</v>
      </c>
      <c r="C462" s="79"/>
      <c r="D462" s="79"/>
      <c r="E462" s="79"/>
      <c r="F462" s="79"/>
      <c r="G462" s="79"/>
    </row>
    <row r="463" spans="2:7">
      <c r="B463" s="79"/>
      <c r="C463" s="79"/>
      <c r="D463" s="79"/>
      <c r="E463" s="79"/>
      <c r="F463" s="79"/>
      <c r="G463" s="79"/>
    </row>
    <row r="465" spans="2:7">
      <c r="B465" s="30" t="s">
        <v>174</v>
      </c>
      <c r="C465" s="31"/>
      <c r="D465" s="31"/>
      <c r="E465" s="31"/>
      <c r="F465" s="31"/>
      <c r="G465" s="32"/>
    </row>
    <row r="466" spans="2:7">
      <c r="B466" s="80" t="s">
        <v>293</v>
      </c>
      <c r="C466" s="80"/>
      <c r="D466" s="80"/>
      <c r="E466" s="80"/>
      <c r="F466" s="80"/>
      <c r="G466" s="80"/>
    </row>
    <row r="467" spans="2:7">
      <c r="B467" s="80"/>
      <c r="C467" s="80"/>
      <c r="D467" s="80"/>
      <c r="E467" s="80"/>
      <c r="F467" s="80"/>
      <c r="G467" s="80"/>
    </row>
    <row r="470" spans="2:7">
      <c r="B470" s="1" t="s">
        <v>156</v>
      </c>
      <c r="C470" s="80" t="s">
        <v>294</v>
      </c>
      <c r="D470" s="80"/>
      <c r="E470" s="80"/>
      <c r="F470" s="80"/>
      <c r="G470" s="6">
        <v>27</v>
      </c>
    </row>
    <row r="471" spans="2:7">
      <c r="B471" s="1" t="s">
        <v>157</v>
      </c>
      <c r="C471" s="80" t="s">
        <v>192</v>
      </c>
      <c r="D471" s="80"/>
      <c r="E471" s="80"/>
      <c r="F471" s="80"/>
      <c r="G471" s="80"/>
    </row>
    <row r="472" spans="2:7">
      <c r="B472" s="1" t="s">
        <v>159</v>
      </c>
      <c r="C472" s="80"/>
      <c r="D472" s="80"/>
      <c r="E472" s="80"/>
      <c r="F472" s="80"/>
      <c r="G472" s="80"/>
    </row>
    <row r="473" spans="2:7">
      <c r="B473" s="35" t="s">
        <v>160</v>
      </c>
      <c r="C473" s="86" t="s">
        <v>44</v>
      </c>
      <c r="D473" s="86"/>
      <c r="E473" s="86"/>
      <c r="F473" s="86"/>
      <c r="G473" s="86"/>
    </row>
    <row r="474" spans="2:7">
      <c r="B474" s="1" t="s">
        <v>162</v>
      </c>
      <c r="C474" s="80" t="s">
        <v>295</v>
      </c>
      <c r="D474" s="80"/>
      <c r="E474" s="80"/>
      <c r="F474" s="80"/>
      <c r="G474" s="80"/>
    </row>
    <row r="475" spans="2:7">
      <c r="B475" s="1" t="s">
        <v>164</v>
      </c>
      <c r="C475" s="80" t="s">
        <v>296</v>
      </c>
      <c r="D475" s="80"/>
      <c r="E475" s="80"/>
      <c r="F475" s="80"/>
      <c r="G475" s="80"/>
    </row>
    <row r="476" spans="2:7">
      <c r="B476" s="81" t="s">
        <v>166</v>
      </c>
      <c r="C476" s="79" t="s">
        <v>239</v>
      </c>
      <c r="D476" s="81" t="s">
        <v>168</v>
      </c>
      <c r="E476" s="82">
        <v>45418</v>
      </c>
      <c r="F476" s="81" t="s">
        <v>169</v>
      </c>
      <c r="G476" s="80" t="s">
        <v>170</v>
      </c>
    </row>
    <row r="477" spans="2:7">
      <c r="B477" s="81"/>
      <c r="C477" s="79"/>
      <c r="D477" s="81"/>
      <c r="E477" s="80"/>
      <c r="F477" s="81"/>
      <c r="G477" s="80"/>
    </row>
    <row r="478" spans="2:7">
      <c r="B478" s="7"/>
      <c r="C478" s="7"/>
      <c r="D478" s="7"/>
      <c r="E478" s="7"/>
      <c r="F478" s="7"/>
      <c r="G478" s="7"/>
    </row>
    <row r="479" spans="2:7">
      <c r="B479" s="76" t="s">
        <v>172</v>
      </c>
      <c r="C479" s="77"/>
      <c r="D479" s="77"/>
      <c r="E479" s="77"/>
      <c r="F479" s="77"/>
      <c r="G479" s="78"/>
    </row>
    <row r="480" spans="2:7">
      <c r="B480" s="79" t="s">
        <v>297</v>
      </c>
      <c r="C480" s="79"/>
      <c r="D480" s="79"/>
      <c r="E480" s="79"/>
      <c r="F480" s="79"/>
      <c r="G480" s="79"/>
    </row>
    <row r="481" spans="2:7">
      <c r="B481" s="79"/>
      <c r="C481" s="79"/>
      <c r="D481" s="79"/>
      <c r="E481" s="79"/>
      <c r="F481" s="79"/>
      <c r="G481" s="79"/>
    </row>
    <row r="483" spans="2:7">
      <c r="B483" s="30" t="s">
        <v>174</v>
      </c>
      <c r="C483" s="31"/>
      <c r="D483" s="31"/>
      <c r="E483" s="31"/>
      <c r="F483" s="31"/>
      <c r="G483" s="32"/>
    </row>
    <row r="484" spans="2:7">
      <c r="B484" s="79" t="s">
        <v>298</v>
      </c>
      <c r="C484" s="79"/>
      <c r="D484" s="79"/>
      <c r="E484" s="79"/>
      <c r="F484" s="79"/>
      <c r="G484" s="79"/>
    </row>
    <row r="485" spans="2:7">
      <c r="B485" s="79"/>
      <c r="C485" s="79"/>
      <c r="D485" s="79"/>
      <c r="E485" s="79"/>
      <c r="F485" s="79"/>
      <c r="G485" s="79"/>
    </row>
    <row r="488" spans="2:7">
      <c r="B488" s="1" t="s">
        <v>156</v>
      </c>
      <c r="C488" s="80" t="s">
        <v>299</v>
      </c>
      <c r="D488" s="80"/>
      <c r="E488" s="80"/>
      <c r="F488" s="80"/>
      <c r="G488" s="6">
        <v>28</v>
      </c>
    </row>
    <row r="489" spans="2:7">
      <c r="B489" s="1" t="s">
        <v>157</v>
      </c>
      <c r="C489" s="80" t="s">
        <v>300</v>
      </c>
      <c r="D489" s="80"/>
      <c r="E489" s="80"/>
      <c r="F489" s="80"/>
      <c r="G489" s="80"/>
    </row>
    <row r="490" spans="2:7">
      <c r="B490" s="1" t="s">
        <v>159</v>
      </c>
      <c r="C490" s="80"/>
      <c r="D490" s="80"/>
      <c r="E490" s="80"/>
      <c r="F490" s="80"/>
      <c r="G490" s="80"/>
    </row>
    <row r="491" spans="2:7">
      <c r="B491" s="1" t="s">
        <v>160</v>
      </c>
      <c r="C491" s="79" t="s">
        <v>44</v>
      </c>
      <c r="D491" s="79"/>
      <c r="E491" s="79"/>
      <c r="F491" s="79"/>
      <c r="G491" s="79"/>
    </row>
    <row r="492" spans="2:7">
      <c r="B492" s="1" t="s">
        <v>162</v>
      </c>
      <c r="C492" s="80" t="s">
        <v>301</v>
      </c>
      <c r="D492" s="80"/>
      <c r="E492" s="80"/>
      <c r="F492" s="80"/>
      <c r="G492" s="80"/>
    </row>
    <row r="493" spans="2:7">
      <c r="B493" s="1" t="s">
        <v>164</v>
      </c>
      <c r="C493" s="80" t="s">
        <v>302</v>
      </c>
      <c r="D493" s="80"/>
      <c r="E493" s="80"/>
      <c r="F493" s="80"/>
      <c r="G493" s="80"/>
    </row>
    <row r="494" spans="2:7">
      <c r="B494" s="81" t="s">
        <v>166</v>
      </c>
      <c r="C494" s="79" t="s">
        <v>239</v>
      </c>
      <c r="D494" s="81" t="s">
        <v>168</v>
      </c>
      <c r="E494" s="82">
        <v>45418</v>
      </c>
      <c r="F494" s="81" t="s">
        <v>169</v>
      </c>
      <c r="G494" s="80" t="s">
        <v>170</v>
      </c>
    </row>
    <row r="495" spans="2:7">
      <c r="B495" s="81"/>
      <c r="C495" s="79"/>
      <c r="D495" s="81"/>
      <c r="E495" s="80"/>
      <c r="F495" s="81"/>
      <c r="G495" s="80"/>
    </row>
    <row r="496" spans="2:7">
      <c r="B496" s="7"/>
      <c r="C496" s="7"/>
      <c r="D496" s="7"/>
      <c r="E496" s="7"/>
      <c r="F496" s="7"/>
      <c r="G496" s="7"/>
    </row>
    <row r="497" spans="2:7">
      <c r="B497" s="76" t="s">
        <v>172</v>
      </c>
      <c r="C497" s="77"/>
      <c r="D497" s="77"/>
      <c r="E497" s="77"/>
      <c r="F497" s="77"/>
      <c r="G497" s="78"/>
    </row>
    <row r="498" spans="2:7">
      <c r="B498" s="79" t="s">
        <v>303</v>
      </c>
      <c r="C498" s="79"/>
      <c r="D498" s="79"/>
      <c r="E498" s="79"/>
      <c r="F498" s="79"/>
      <c r="G498" s="79"/>
    </row>
    <row r="499" spans="2:7">
      <c r="B499" s="79"/>
      <c r="C499" s="79"/>
      <c r="D499" s="79"/>
      <c r="E499" s="79"/>
      <c r="F499" s="79"/>
      <c r="G499" s="79"/>
    </row>
    <row r="501" spans="2:7">
      <c r="B501" s="30" t="s">
        <v>174</v>
      </c>
      <c r="C501" s="31"/>
      <c r="D501" s="31"/>
      <c r="E501" s="31"/>
      <c r="F501" s="31"/>
      <c r="G501" s="32"/>
    </row>
    <row r="502" spans="2:7">
      <c r="B502" s="80" t="s">
        <v>304</v>
      </c>
      <c r="C502" s="80"/>
      <c r="D502" s="80"/>
      <c r="E502" s="80"/>
      <c r="F502" s="80"/>
      <c r="G502" s="80"/>
    </row>
    <row r="503" spans="2:7">
      <c r="B503" s="80"/>
      <c r="C503" s="80"/>
      <c r="D503" s="80"/>
      <c r="E503" s="80"/>
      <c r="F503" s="80"/>
      <c r="G503" s="80"/>
    </row>
    <row r="506" spans="2:7">
      <c r="B506" s="1" t="s">
        <v>156</v>
      </c>
      <c r="C506" s="80" t="s">
        <v>29</v>
      </c>
      <c r="D506" s="80"/>
      <c r="E506" s="80"/>
      <c r="F506" s="80"/>
      <c r="G506" s="6">
        <v>29</v>
      </c>
    </row>
    <row r="507" spans="2:7">
      <c r="B507" s="1" t="s">
        <v>157</v>
      </c>
      <c r="C507" s="80" t="s">
        <v>192</v>
      </c>
      <c r="D507" s="80"/>
      <c r="E507" s="80"/>
      <c r="F507" s="80"/>
      <c r="G507" s="80"/>
    </row>
    <row r="508" spans="2:7">
      <c r="B508" s="1" t="s">
        <v>159</v>
      </c>
      <c r="C508" s="80"/>
      <c r="D508" s="80"/>
      <c r="E508" s="80"/>
      <c r="F508" s="80"/>
      <c r="G508" s="80"/>
    </row>
    <row r="509" spans="2:7">
      <c r="B509" s="1" t="s">
        <v>160</v>
      </c>
      <c r="C509" s="79" t="s">
        <v>305</v>
      </c>
      <c r="D509" s="79"/>
      <c r="E509" s="79"/>
      <c r="F509" s="79"/>
      <c r="G509" s="79"/>
    </row>
    <row r="510" spans="2:7" ht="30.75" customHeight="1">
      <c r="B510" s="1" t="s">
        <v>162</v>
      </c>
      <c r="C510" s="79" t="s">
        <v>306</v>
      </c>
      <c r="D510" s="79"/>
      <c r="E510" s="79"/>
      <c r="F510" s="79"/>
      <c r="G510" s="79"/>
    </row>
    <row r="511" spans="2:7">
      <c r="B511" s="1" t="s">
        <v>164</v>
      </c>
      <c r="C511" s="80" t="s">
        <v>307</v>
      </c>
      <c r="D511" s="80"/>
      <c r="E511" s="80"/>
      <c r="F511" s="80"/>
      <c r="G511" s="80"/>
    </row>
    <row r="512" spans="2:7">
      <c r="B512" s="81" t="s">
        <v>166</v>
      </c>
      <c r="C512" s="79" t="s">
        <v>167</v>
      </c>
      <c r="D512" s="81" t="s">
        <v>168</v>
      </c>
      <c r="E512" s="82">
        <v>45418</v>
      </c>
      <c r="F512" s="81" t="s">
        <v>169</v>
      </c>
      <c r="G512" s="80" t="s">
        <v>170</v>
      </c>
    </row>
    <row r="513" spans="2:7">
      <c r="B513" s="81"/>
      <c r="C513" s="79"/>
      <c r="D513" s="81"/>
      <c r="E513" s="80"/>
      <c r="F513" s="81"/>
      <c r="G513" s="80"/>
    </row>
    <row r="514" spans="2:7">
      <c r="B514" s="7"/>
      <c r="C514" s="7"/>
      <c r="D514" s="7"/>
      <c r="E514" s="7"/>
      <c r="F514" s="7"/>
      <c r="G514" s="7"/>
    </row>
    <row r="515" spans="2:7">
      <c r="B515" s="76" t="s">
        <v>172</v>
      </c>
      <c r="C515" s="77"/>
      <c r="D515" s="77"/>
      <c r="E515" s="77"/>
      <c r="F515" s="77"/>
      <c r="G515" s="78"/>
    </row>
    <row r="516" spans="2:7">
      <c r="B516" s="79" t="s">
        <v>308</v>
      </c>
      <c r="C516" s="79"/>
      <c r="D516" s="79"/>
      <c r="E516" s="79"/>
      <c r="F516" s="79"/>
      <c r="G516" s="79"/>
    </row>
    <row r="517" spans="2:7">
      <c r="B517" s="79"/>
      <c r="C517" s="79"/>
      <c r="D517" s="79"/>
      <c r="E517" s="79"/>
      <c r="F517" s="79"/>
      <c r="G517" s="79"/>
    </row>
    <row r="519" spans="2:7">
      <c r="B519" s="30" t="s">
        <v>174</v>
      </c>
      <c r="C519" s="31"/>
      <c r="D519" s="31"/>
      <c r="E519" s="31"/>
      <c r="F519" s="31"/>
      <c r="G519" s="32"/>
    </row>
    <row r="520" spans="2:7">
      <c r="B520" s="79" t="s">
        <v>309</v>
      </c>
      <c r="C520" s="79"/>
      <c r="D520" s="79"/>
      <c r="E520" s="79"/>
      <c r="F520" s="79"/>
      <c r="G520" s="79"/>
    </row>
    <row r="521" spans="2:7" ht="33" customHeight="1">
      <c r="B521" s="79"/>
      <c r="C521" s="79"/>
      <c r="D521" s="79"/>
      <c r="E521" s="79"/>
      <c r="F521" s="79"/>
      <c r="G521" s="79"/>
    </row>
    <row r="524" spans="2:7">
      <c r="B524" s="1" t="s">
        <v>156</v>
      </c>
      <c r="C524" s="80" t="s">
        <v>30</v>
      </c>
      <c r="D524" s="80"/>
      <c r="E524" s="80"/>
      <c r="F524" s="80"/>
      <c r="G524" s="6">
        <v>30</v>
      </c>
    </row>
    <row r="525" spans="2:7">
      <c r="B525" s="1" t="s">
        <v>157</v>
      </c>
      <c r="C525" s="80" t="s">
        <v>300</v>
      </c>
      <c r="D525" s="80"/>
      <c r="E525" s="80"/>
      <c r="F525" s="80"/>
      <c r="G525" s="80"/>
    </row>
    <row r="526" spans="2:7">
      <c r="B526" s="1" t="s">
        <v>159</v>
      </c>
      <c r="C526" s="80"/>
      <c r="D526" s="80"/>
      <c r="E526" s="80"/>
      <c r="F526" s="80"/>
      <c r="G526" s="80"/>
    </row>
    <row r="527" spans="2:7">
      <c r="B527" s="1" t="s">
        <v>160</v>
      </c>
      <c r="C527" s="79" t="s">
        <v>305</v>
      </c>
      <c r="D527" s="79"/>
      <c r="E527" s="79"/>
      <c r="F527" s="79"/>
      <c r="G527" s="79"/>
    </row>
    <row r="528" spans="2:7" ht="33.75" customHeight="1">
      <c r="B528" s="1" t="s">
        <v>162</v>
      </c>
      <c r="C528" s="79" t="s">
        <v>310</v>
      </c>
      <c r="D528" s="79"/>
      <c r="E528" s="79"/>
      <c r="F528" s="79"/>
      <c r="G528" s="79"/>
    </row>
    <row r="529" spans="2:7" ht="31.5" customHeight="1">
      <c r="B529" s="1" t="s">
        <v>164</v>
      </c>
      <c r="C529" s="79" t="s">
        <v>311</v>
      </c>
      <c r="D529" s="79"/>
      <c r="E529" s="79"/>
      <c r="F529" s="79"/>
      <c r="G529" s="79"/>
    </row>
    <row r="530" spans="2:7">
      <c r="B530" s="81" t="s">
        <v>166</v>
      </c>
      <c r="C530" s="79" t="s">
        <v>239</v>
      </c>
      <c r="D530" s="81" t="s">
        <v>168</v>
      </c>
      <c r="E530" s="82">
        <v>45418</v>
      </c>
      <c r="F530" s="81" t="s">
        <v>169</v>
      </c>
      <c r="G530" s="80" t="s">
        <v>170</v>
      </c>
    </row>
    <row r="531" spans="2:7">
      <c r="B531" s="81"/>
      <c r="C531" s="79"/>
      <c r="D531" s="81"/>
      <c r="E531" s="80"/>
      <c r="F531" s="81"/>
      <c r="G531" s="80"/>
    </row>
    <row r="532" spans="2:7">
      <c r="B532" s="7"/>
      <c r="C532" s="7"/>
      <c r="D532" s="7"/>
      <c r="E532" s="7"/>
      <c r="F532" s="7"/>
      <c r="G532" s="7"/>
    </row>
    <row r="533" spans="2:7">
      <c r="B533" s="76" t="s">
        <v>172</v>
      </c>
      <c r="C533" s="77"/>
      <c r="D533" s="77"/>
      <c r="E533" s="77"/>
      <c r="F533" s="77"/>
      <c r="G533" s="78"/>
    </row>
    <row r="534" spans="2:7">
      <c r="B534" s="79" t="s">
        <v>312</v>
      </c>
      <c r="C534" s="79"/>
      <c r="D534" s="79"/>
      <c r="E534" s="79"/>
      <c r="F534" s="79"/>
      <c r="G534" s="79"/>
    </row>
    <row r="535" spans="2:7">
      <c r="B535" s="79"/>
      <c r="C535" s="79"/>
      <c r="D535" s="79"/>
      <c r="E535" s="79"/>
      <c r="F535" s="79"/>
      <c r="G535" s="79"/>
    </row>
    <row r="537" spans="2:7">
      <c r="B537" s="30" t="s">
        <v>174</v>
      </c>
      <c r="C537" s="31"/>
      <c r="D537" s="31"/>
      <c r="E537" s="31"/>
      <c r="F537" s="31"/>
      <c r="G537" s="32"/>
    </row>
    <row r="538" spans="2:7">
      <c r="B538" s="79" t="s">
        <v>313</v>
      </c>
      <c r="C538" s="79"/>
      <c r="D538" s="79"/>
      <c r="E538" s="79"/>
      <c r="F538" s="79"/>
      <c r="G538" s="79"/>
    </row>
    <row r="539" spans="2:7">
      <c r="B539" s="79"/>
      <c r="C539" s="79"/>
      <c r="D539" s="79"/>
      <c r="E539" s="79"/>
      <c r="F539" s="79"/>
      <c r="G539" s="79"/>
    </row>
    <row r="542" spans="2:7">
      <c r="B542" s="1" t="s">
        <v>156</v>
      </c>
      <c r="C542" s="80" t="s">
        <v>31</v>
      </c>
      <c r="D542" s="80"/>
      <c r="E542" s="80"/>
      <c r="F542" s="80"/>
      <c r="G542" s="6">
        <v>31</v>
      </c>
    </row>
    <row r="543" spans="2:7">
      <c r="B543" s="1" t="s">
        <v>157</v>
      </c>
      <c r="C543" s="80" t="s">
        <v>192</v>
      </c>
      <c r="D543" s="80"/>
      <c r="E543" s="80"/>
      <c r="F543" s="80"/>
      <c r="G543" s="80"/>
    </row>
    <row r="544" spans="2:7">
      <c r="B544" s="1" t="s">
        <v>159</v>
      </c>
      <c r="C544" s="80"/>
      <c r="D544" s="80"/>
      <c r="E544" s="80"/>
      <c r="F544" s="80"/>
      <c r="G544" s="80"/>
    </row>
    <row r="545" spans="2:7" ht="15" customHeight="1">
      <c r="B545" s="1" t="s">
        <v>160</v>
      </c>
      <c r="C545" s="83" t="s">
        <v>305</v>
      </c>
      <c r="D545" s="84"/>
      <c r="E545" s="84"/>
      <c r="F545" s="84"/>
      <c r="G545" s="85"/>
    </row>
    <row r="546" spans="2:7" ht="36.75" customHeight="1">
      <c r="B546" s="1" t="s">
        <v>162</v>
      </c>
      <c r="C546" s="79" t="s">
        <v>306</v>
      </c>
      <c r="D546" s="79"/>
      <c r="E546" s="79"/>
      <c r="F546" s="79"/>
      <c r="G546" s="79"/>
    </row>
    <row r="547" spans="2:7">
      <c r="B547" s="1" t="s">
        <v>164</v>
      </c>
      <c r="C547" s="80" t="s">
        <v>314</v>
      </c>
      <c r="D547" s="80"/>
      <c r="E547" s="80"/>
      <c r="F547" s="80"/>
      <c r="G547" s="80"/>
    </row>
    <row r="548" spans="2:7">
      <c r="B548" s="81" t="s">
        <v>166</v>
      </c>
      <c r="C548" s="79" t="s">
        <v>167</v>
      </c>
      <c r="D548" s="81" t="s">
        <v>168</v>
      </c>
      <c r="E548" s="82">
        <v>45418</v>
      </c>
      <c r="F548" s="81" t="s">
        <v>169</v>
      </c>
      <c r="G548" s="80" t="s">
        <v>170</v>
      </c>
    </row>
    <row r="549" spans="2:7">
      <c r="B549" s="81"/>
      <c r="C549" s="79"/>
      <c r="D549" s="81"/>
      <c r="E549" s="80"/>
      <c r="F549" s="81"/>
      <c r="G549" s="80"/>
    </row>
    <row r="550" spans="2:7">
      <c r="B550" s="7"/>
      <c r="C550" s="7"/>
      <c r="D550" s="7"/>
      <c r="E550" s="7"/>
      <c r="F550" s="7"/>
      <c r="G550" s="7"/>
    </row>
    <row r="551" spans="2:7">
      <c r="B551" s="76" t="s">
        <v>172</v>
      </c>
      <c r="C551" s="77"/>
      <c r="D551" s="77"/>
      <c r="E551" s="77"/>
      <c r="F551" s="77"/>
      <c r="G551" s="78"/>
    </row>
    <row r="552" spans="2:7">
      <c r="B552" s="79" t="s">
        <v>315</v>
      </c>
      <c r="C552" s="79"/>
      <c r="D552" s="79"/>
      <c r="E552" s="79"/>
      <c r="F552" s="79"/>
      <c r="G552" s="79"/>
    </row>
    <row r="553" spans="2:7">
      <c r="B553" s="79"/>
      <c r="C553" s="79"/>
      <c r="D553" s="79"/>
      <c r="E553" s="79"/>
      <c r="F553" s="79"/>
      <c r="G553" s="79"/>
    </row>
    <row r="555" spans="2:7">
      <c r="B555" s="30" t="s">
        <v>174</v>
      </c>
      <c r="C555" s="31"/>
      <c r="D555" s="31"/>
      <c r="E555" s="31"/>
      <c r="F555" s="31"/>
      <c r="G555" s="32"/>
    </row>
    <row r="556" spans="2:7">
      <c r="B556" s="79" t="s">
        <v>316</v>
      </c>
      <c r="C556" s="79"/>
      <c r="D556" s="79"/>
      <c r="E556" s="79"/>
      <c r="F556" s="79"/>
      <c r="G556" s="79"/>
    </row>
    <row r="557" spans="2:7" ht="35.25" customHeight="1">
      <c r="B557" s="79"/>
      <c r="C557" s="79"/>
      <c r="D557" s="79"/>
      <c r="E557" s="79"/>
      <c r="F557" s="79"/>
      <c r="G557" s="79"/>
    </row>
    <row r="560" spans="2:7">
      <c r="B560" s="1" t="s">
        <v>156</v>
      </c>
      <c r="C560" s="80" t="s">
        <v>32</v>
      </c>
      <c r="D560" s="80"/>
      <c r="E560" s="80"/>
      <c r="F560" s="80"/>
      <c r="G560" s="6">
        <v>32</v>
      </c>
    </row>
    <row r="561" spans="2:7">
      <c r="B561" s="1" t="s">
        <v>157</v>
      </c>
      <c r="C561" s="80" t="s">
        <v>192</v>
      </c>
      <c r="D561" s="80"/>
      <c r="E561" s="80"/>
      <c r="F561" s="80"/>
      <c r="G561" s="80"/>
    </row>
    <row r="562" spans="2:7">
      <c r="B562" s="1" t="s">
        <v>159</v>
      </c>
      <c r="C562" s="80"/>
      <c r="D562" s="80"/>
      <c r="E562" s="80"/>
      <c r="F562" s="80"/>
      <c r="G562" s="80"/>
    </row>
    <row r="563" spans="2:7">
      <c r="B563" s="1" t="s">
        <v>160</v>
      </c>
      <c r="C563" s="79" t="s">
        <v>305</v>
      </c>
      <c r="D563" s="79"/>
      <c r="E563" s="79"/>
      <c r="F563" s="79"/>
      <c r="G563" s="79"/>
    </row>
    <row r="564" spans="2:7" ht="32.25" customHeight="1">
      <c r="B564" s="1" t="s">
        <v>162</v>
      </c>
      <c r="C564" s="79" t="s">
        <v>306</v>
      </c>
      <c r="D564" s="79"/>
      <c r="E564" s="79"/>
      <c r="F564" s="79"/>
      <c r="G564" s="79"/>
    </row>
    <row r="565" spans="2:7" ht="32.25" customHeight="1">
      <c r="B565" s="1" t="s">
        <v>164</v>
      </c>
      <c r="C565" s="79" t="s">
        <v>317</v>
      </c>
      <c r="D565" s="79"/>
      <c r="E565" s="79"/>
      <c r="F565" s="79"/>
      <c r="G565" s="79"/>
    </row>
    <row r="566" spans="2:7">
      <c r="B566" s="81" t="s">
        <v>166</v>
      </c>
      <c r="C566" s="79" t="s">
        <v>239</v>
      </c>
      <c r="D566" s="81" t="s">
        <v>168</v>
      </c>
      <c r="E566" s="82">
        <v>45418</v>
      </c>
      <c r="F566" s="81" t="s">
        <v>169</v>
      </c>
      <c r="G566" s="80" t="s">
        <v>170</v>
      </c>
    </row>
    <row r="567" spans="2:7">
      <c r="B567" s="81"/>
      <c r="C567" s="79"/>
      <c r="D567" s="81"/>
      <c r="E567" s="80"/>
      <c r="F567" s="81"/>
      <c r="G567" s="80"/>
    </row>
    <row r="568" spans="2:7">
      <c r="B568" s="7"/>
      <c r="C568" s="7"/>
      <c r="D568" s="7"/>
      <c r="E568" s="7"/>
      <c r="F568" s="7"/>
      <c r="G568" s="7"/>
    </row>
    <row r="569" spans="2:7">
      <c r="B569" s="76" t="s">
        <v>172</v>
      </c>
      <c r="C569" s="77"/>
      <c r="D569" s="77"/>
      <c r="E569" s="77"/>
      <c r="F569" s="77"/>
      <c r="G569" s="78"/>
    </row>
    <row r="570" spans="2:7">
      <c r="B570" s="79" t="s">
        <v>318</v>
      </c>
      <c r="C570" s="79"/>
      <c r="D570" s="79"/>
      <c r="E570" s="79"/>
      <c r="F570" s="79"/>
      <c r="G570" s="79"/>
    </row>
    <row r="571" spans="2:7">
      <c r="B571" s="79"/>
      <c r="C571" s="79"/>
      <c r="D571" s="79"/>
      <c r="E571" s="79"/>
      <c r="F571" s="79"/>
      <c r="G571" s="79"/>
    </row>
    <row r="573" spans="2:7">
      <c r="B573" s="30" t="s">
        <v>174</v>
      </c>
      <c r="C573" s="31"/>
      <c r="D573" s="31"/>
      <c r="E573" s="31"/>
      <c r="F573" s="31"/>
      <c r="G573" s="32"/>
    </row>
    <row r="574" spans="2:7">
      <c r="B574" s="79" t="s">
        <v>319</v>
      </c>
      <c r="C574" s="79"/>
      <c r="D574" s="79"/>
      <c r="E574" s="79"/>
      <c r="F574" s="79"/>
      <c r="G574" s="79"/>
    </row>
    <row r="575" spans="2:7">
      <c r="B575" s="79"/>
      <c r="C575" s="79"/>
      <c r="D575" s="79"/>
      <c r="E575" s="79"/>
      <c r="F575" s="79"/>
      <c r="G575" s="79"/>
    </row>
    <row r="578" spans="2:7">
      <c r="B578" s="1" t="s">
        <v>156</v>
      </c>
      <c r="C578" s="80" t="s">
        <v>33</v>
      </c>
      <c r="D578" s="80"/>
      <c r="E578" s="80"/>
      <c r="F578" s="80"/>
      <c r="G578" s="6">
        <v>33</v>
      </c>
    </row>
    <row r="579" spans="2:7">
      <c r="B579" s="1" t="s">
        <v>157</v>
      </c>
      <c r="C579" s="80" t="s">
        <v>300</v>
      </c>
      <c r="D579" s="80"/>
      <c r="E579" s="80"/>
      <c r="F579" s="80"/>
      <c r="G579" s="80"/>
    </row>
    <row r="580" spans="2:7">
      <c r="B580" s="1" t="s">
        <v>159</v>
      </c>
      <c r="C580" s="80"/>
      <c r="D580" s="80"/>
      <c r="E580" s="80"/>
      <c r="F580" s="80"/>
      <c r="G580" s="80"/>
    </row>
    <row r="581" spans="2:7">
      <c r="B581" s="1" t="s">
        <v>160</v>
      </c>
      <c r="C581" s="79" t="s">
        <v>320</v>
      </c>
      <c r="D581" s="79"/>
      <c r="E581" s="79"/>
      <c r="F581" s="79"/>
      <c r="G581" s="79"/>
    </row>
    <row r="582" spans="2:7">
      <c r="B582" s="1" t="s">
        <v>162</v>
      </c>
      <c r="C582" s="80" t="s">
        <v>321</v>
      </c>
      <c r="D582" s="80"/>
      <c r="E582" s="80"/>
      <c r="F582" s="80"/>
      <c r="G582" s="80"/>
    </row>
    <row r="583" spans="2:7">
      <c r="B583" s="1" t="s">
        <v>164</v>
      </c>
      <c r="C583" s="80" t="s">
        <v>322</v>
      </c>
      <c r="D583" s="80"/>
      <c r="E583" s="80"/>
      <c r="F583" s="80"/>
      <c r="G583" s="80"/>
    </row>
    <row r="584" spans="2:7">
      <c r="B584" s="81" t="s">
        <v>166</v>
      </c>
      <c r="C584" s="79" t="s">
        <v>239</v>
      </c>
      <c r="D584" s="81" t="s">
        <v>168</v>
      </c>
      <c r="E584" s="82">
        <v>45418</v>
      </c>
      <c r="F584" s="81" t="s">
        <v>169</v>
      </c>
      <c r="G584" s="80" t="s">
        <v>170</v>
      </c>
    </row>
    <row r="585" spans="2:7">
      <c r="B585" s="81"/>
      <c r="C585" s="79"/>
      <c r="D585" s="81"/>
      <c r="E585" s="80"/>
      <c r="F585" s="81"/>
      <c r="G585" s="80"/>
    </row>
    <row r="586" spans="2:7">
      <c r="B586" s="7"/>
      <c r="C586" s="7"/>
      <c r="D586" s="7"/>
      <c r="E586" s="7"/>
      <c r="F586" s="7"/>
      <c r="G586" s="7"/>
    </row>
    <row r="587" spans="2:7">
      <c r="B587" s="76" t="s">
        <v>172</v>
      </c>
      <c r="C587" s="77"/>
      <c r="D587" s="77"/>
      <c r="E587" s="77"/>
      <c r="F587" s="77"/>
      <c r="G587" s="78"/>
    </row>
    <row r="588" spans="2:7">
      <c r="B588" s="79" t="s">
        <v>323</v>
      </c>
      <c r="C588" s="79"/>
      <c r="D588" s="79"/>
      <c r="E588" s="79"/>
      <c r="F588" s="79"/>
      <c r="G588" s="79"/>
    </row>
    <row r="589" spans="2:7">
      <c r="B589" s="79"/>
      <c r="C589" s="79"/>
      <c r="D589" s="79"/>
      <c r="E589" s="79"/>
      <c r="F589" s="79"/>
      <c r="G589" s="79"/>
    </row>
    <row r="591" spans="2:7">
      <c r="B591" s="30" t="s">
        <v>174</v>
      </c>
      <c r="C591" s="31"/>
      <c r="D591" s="31"/>
      <c r="E591" s="31"/>
      <c r="F591" s="31"/>
      <c r="G591" s="32"/>
    </row>
    <row r="592" spans="2:7">
      <c r="B592" s="79" t="s">
        <v>324</v>
      </c>
      <c r="C592" s="79"/>
      <c r="D592" s="79"/>
      <c r="E592" s="79"/>
      <c r="F592" s="79"/>
      <c r="G592" s="79"/>
    </row>
    <row r="593" spans="2:7" ht="30.75" customHeight="1">
      <c r="B593" s="79"/>
      <c r="C593" s="79"/>
      <c r="D593" s="79"/>
      <c r="E593" s="79"/>
      <c r="F593" s="79"/>
      <c r="G593" s="79"/>
    </row>
    <row r="596" spans="2:7" ht="30" customHeight="1">
      <c r="B596" s="1" t="s">
        <v>156</v>
      </c>
      <c r="C596" s="79" t="s">
        <v>325</v>
      </c>
      <c r="D596" s="79"/>
      <c r="E596" s="79"/>
      <c r="F596" s="79"/>
      <c r="G596" s="6">
        <v>34</v>
      </c>
    </row>
    <row r="597" spans="2:7">
      <c r="B597" s="1" t="s">
        <v>157</v>
      </c>
      <c r="C597" s="80" t="s">
        <v>300</v>
      </c>
      <c r="D597" s="80"/>
      <c r="E597" s="80"/>
      <c r="F597" s="80"/>
      <c r="G597" s="80"/>
    </row>
    <row r="598" spans="2:7">
      <c r="B598" s="1" t="s">
        <v>159</v>
      </c>
      <c r="C598" s="80"/>
      <c r="D598" s="80"/>
      <c r="E598" s="80"/>
      <c r="F598" s="80"/>
      <c r="G598" s="80"/>
    </row>
    <row r="599" spans="2:7" ht="30.75" customHeight="1">
      <c r="B599" s="1" t="s">
        <v>160</v>
      </c>
      <c r="C599" s="79" t="s">
        <v>326</v>
      </c>
      <c r="D599" s="79"/>
      <c r="E599" s="79"/>
      <c r="F599" s="79"/>
      <c r="G599" s="79"/>
    </row>
    <row r="600" spans="2:7">
      <c r="B600" s="1" t="s">
        <v>162</v>
      </c>
      <c r="C600" s="80" t="s">
        <v>321</v>
      </c>
      <c r="D600" s="80"/>
      <c r="E600" s="80"/>
      <c r="F600" s="80"/>
      <c r="G600" s="80"/>
    </row>
    <row r="601" spans="2:7">
      <c r="B601" s="1" t="s">
        <v>164</v>
      </c>
      <c r="C601" s="80" t="s">
        <v>327</v>
      </c>
      <c r="D601" s="80"/>
      <c r="E601" s="80"/>
      <c r="F601" s="80"/>
      <c r="G601" s="80"/>
    </row>
    <row r="602" spans="2:7">
      <c r="B602" s="81" t="s">
        <v>166</v>
      </c>
      <c r="C602" s="79" t="s">
        <v>239</v>
      </c>
      <c r="D602" s="81" t="s">
        <v>168</v>
      </c>
      <c r="E602" s="82">
        <v>45418</v>
      </c>
      <c r="F602" s="81" t="s">
        <v>169</v>
      </c>
      <c r="G602" s="80" t="s">
        <v>170</v>
      </c>
    </row>
    <row r="603" spans="2:7">
      <c r="B603" s="81"/>
      <c r="C603" s="79"/>
      <c r="D603" s="81"/>
      <c r="E603" s="80"/>
      <c r="F603" s="81"/>
      <c r="G603" s="80"/>
    </row>
    <row r="604" spans="2:7">
      <c r="B604" s="7"/>
      <c r="C604" s="7"/>
      <c r="D604" s="7"/>
      <c r="E604" s="7"/>
      <c r="F604" s="7"/>
      <c r="G604" s="7"/>
    </row>
    <row r="605" spans="2:7">
      <c r="B605" s="76" t="s">
        <v>172</v>
      </c>
      <c r="C605" s="77"/>
      <c r="D605" s="77"/>
      <c r="E605" s="77"/>
      <c r="F605" s="77"/>
      <c r="G605" s="78"/>
    </row>
    <row r="606" spans="2:7">
      <c r="B606" s="79" t="s">
        <v>328</v>
      </c>
      <c r="C606" s="79"/>
      <c r="D606" s="79"/>
      <c r="E606" s="79"/>
      <c r="F606" s="79"/>
      <c r="G606" s="79"/>
    </row>
    <row r="607" spans="2:7">
      <c r="B607" s="79"/>
      <c r="C607" s="79"/>
      <c r="D607" s="79"/>
      <c r="E607" s="79"/>
      <c r="F607" s="79"/>
      <c r="G607" s="79"/>
    </row>
    <row r="609" spans="2:7">
      <c r="B609" s="30" t="s">
        <v>174</v>
      </c>
      <c r="C609" s="31"/>
      <c r="D609" s="31"/>
      <c r="E609" s="31"/>
      <c r="F609" s="31"/>
      <c r="G609" s="32"/>
    </row>
    <row r="610" spans="2:7">
      <c r="B610" s="79" t="s">
        <v>329</v>
      </c>
      <c r="C610" s="79"/>
      <c r="D610" s="79"/>
      <c r="E610" s="79"/>
      <c r="F610" s="79"/>
      <c r="G610" s="79"/>
    </row>
    <row r="611" spans="2:7" ht="30" customHeight="1">
      <c r="B611" s="79"/>
      <c r="C611" s="79"/>
      <c r="D611" s="79"/>
      <c r="E611" s="79"/>
      <c r="F611" s="79"/>
      <c r="G611" s="79"/>
    </row>
    <row r="614" spans="2:7">
      <c r="B614" s="1" t="s">
        <v>156</v>
      </c>
      <c r="C614" s="80" t="s">
        <v>330</v>
      </c>
      <c r="D614" s="80"/>
      <c r="E614" s="80"/>
      <c r="F614" s="80"/>
      <c r="G614" s="6">
        <v>35</v>
      </c>
    </row>
    <row r="615" spans="2:7">
      <c r="B615" s="1" t="s">
        <v>157</v>
      </c>
      <c r="C615" s="80" t="s">
        <v>300</v>
      </c>
      <c r="D615" s="80"/>
      <c r="E615" s="80"/>
      <c r="F615" s="80"/>
      <c r="G615" s="80"/>
    </row>
    <row r="616" spans="2:7">
      <c r="B616" s="1" t="s">
        <v>159</v>
      </c>
      <c r="C616" s="80"/>
      <c r="D616" s="80"/>
      <c r="E616" s="80"/>
      <c r="F616" s="80"/>
      <c r="G616" s="80"/>
    </row>
    <row r="617" spans="2:7">
      <c r="B617" s="1" t="s">
        <v>160</v>
      </c>
      <c r="C617" s="79" t="s">
        <v>331</v>
      </c>
      <c r="D617" s="79"/>
      <c r="E617" s="79"/>
      <c r="F617" s="79"/>
      <c r="G617" s="79"/>
    </row>
    <row r="618" spans="2:7" ht="33" customHeight="1">
      <c r="B618" s="1" t="s">
        <v>162</v>
      </c>
      <c r="C618" s="79" t="s">
        <v>332</v>
      </c>
      <c r="D618" s="79"/>
      <c r="E618" s="79"/>
      <c r="F618" s="79"/>
      <c r="G618" s="79"/>
    </row>
    <row r="619" spans="2:7" ht="17.25" customHeight="1">
      <c r="B619" s="1" t="s">
        <v>164</v>
      </c>
      <c r="C619" s="79" t="s">
        <v>333</v>
      </c>
      <c r="D619" s="79"/>
      <c r="E619" s="79"/>
      <c r="F619" s="79"/>
      <c r="G619" s="79"/>
    </row>
    <row r="620" spans="2:7">
      <c r="B620" s="81" t="s">
        <v>166</v>
      </c>
      <c r="C620" s="79" t="s">
        <v>167</v>
      </c>
      <c r="D620" s="81" t="s">
        <v>168</v>
      </c>
      <c r="E620" s="82">
        <v>45418</v>
      </c>
      <c r="F620" s="81" t="s">
        <v>169</v>
      </c>
      <c r="G620" s="80" t="s">
        <v>170</v>
      </c>
    </row>
    <row r="621" spans="2:7">
      <c r="B621" s="81"/>
      <c r="C621" s="79"/>
      <c r="D621" s="81"/>
      <c r="E621" s="80"/>
      <c r="F621" s="81"/>
      <c r="G621" s="80"/>
    </row>
    <row r="622" spans="2:7">
      <c r="B622" s="7"/>
      <c r="C622" s="7"/>
      <c r="D622" s="7"/>
      <c r="E622" s="7"/>
      <c r="F622" s="7"/>
      <c r="G622" s="7"/>
    </row>
    <row r="623" spans="2:7">
      <c r="B623" s="76" t="s">
        <v>172</v>
      </c>
      <c r="C623" s="77"/>
      <c r="D623" s="77"/>
      <c r="E623" s="77"/>
      <c r="F623" s="77"/>
      <c r="G623" s="78"/>
    </row>
    <row r="624" spans="2:7">
      <c r="B624" s="79" t="s">
        <v>334</v>
      </c>
      <c r="C624" s="79"/>
      <c r="D624" s="79"/>
      <c r="E624" s="79"/>
      <c r="F624" s="79"/>
      <c r="G624" s="79"/>
    </row>
    <row r="625" spans="2:7">
      <c r="B625" s="79"/>
      <c r="C625" s="79"/>
      <c r="D625" s="79"/>
      <c r="E625" s="79"/>
      <c r="F625" s="79"/>
      <c r="G625" s="79"/>
    </row>
    <row r="627" spans="2:7">
      <c r="B627" s="30" t="s">
        <v>174</v>
      </c>
      <c r="C627" s="31"/>
      <c r="D627" s="31"/>
      <c r="E627" s="31"/>
      <c r="F627" s="31"/>
      <c r="G627" s="32"/>
    </row>
    <row r="628" spans="2:7">
      <c r="B628" s="79" t="s">
        <v>335</v>
      </c>
      <c r="C628" s="79"/>
      <c r="D628" s="79"/>
      <c r="E628" s="79"/>
      <c r="F628" s="79"/>
      <c r="G628" s="79"/>
    </row>
    <row r="629" spans="2:7">
      <c r="B629" s="79"/>
      <c r="C629" s="79"/>
      <c r="D629" s="79"/>
      <c r="E629" s="79"/>
      <c r="F629" s="79"/>
      <c r="G629" s="79"/>
    </row>
    <row r="632" spans="2:7">
      <c r="B632" s="1" t="s">
        <v>156</v>
      </c>
      <c r="C632" s="80" t="s">
        <v>36</v>
      </c>
      <c r="D632" s="80"/>
      <c r="E632" s="80"/>
      <c r="F632" s="80"/>
      <c r="G632" s="6">
        <v>36</v>
      </c>
    </row>
    <row r="633" spans="2:7">
      <c r="B633" s="1" t="s">
        <v>157</v>
      </c>
      <c r="C633" s="80" t="s">
        <v>158</v>
      </c>
      <c r="D633" s="80"/>
      <c r="E633" s="80"/>
      <c r="F633" s="80"/>
      <c r="G633" s="80"/>
    </row>
    <row r="634" spans="2:7">
      <c r="B634" s="1" t="s">
        <v>159</v>
      </c>
      <c r="C634" s="80"/>
      <c r="D634" s="80"/>
      <c r="E634" s="80"/>
      <c r="F634" s="80"/>
      <c r="G634" s="80"/>
    </row>
    <row r="635" spans="2:7">
      <c r="B635" s="1" t="s">
        <v>160</v>
      </c>
      <c r="C635" s="79" t="s">
        <v>336</v>
      </c>
      <c r="D635" s="79"/>
      <c r="E635" s="79"/>
      <c r="F635" s="79"/>
      <c r="G635" s="79"/>
    </row>
    <row r="636" spans="2:7">
      <c r="B636" s="1" t="s">
        <v>162</v>
      </c>
      <c r="C636" s="80" t="s">
        <v>337</v>
      </c>
      <c r="D636" s="80"/>
      <c r="E636" s="80"/>
      <c r="F636" s="80"/>
      <c r="G636" s="80"/>
    </row>
    <row r="637" spans="2:7">
      <c r="B637" s="1" t="s">
        <v>164</v>
      </c>
      <c r="C637" s="80" t="s">
        <v>338</v>
      </c>
      <c r="D637" s="80"/>
      <c r="E637" s="80"/>
      <c r="F637" s="80"/>
      <c r="G637" s="80"/>
    </row>
    <row r="638" spans="2:7">
      <c r="B638" s="81" t="s">
        <v>166</v>
      </c>
      <c r="C638" s="79" t="s">
        <v>239</v>
      </c>
      <c r="D638" s="81" t="s">
        <v>168</v>
      </c>
      <c r="E638" s="82">
        <v>45418</v>
      </c>
      <c r="F638" s="81" t="s">
        <v>169</v>
      </c>
      <c r="G638" s="80" t="s">
        <v>170</v>
      </c>
    </row>
    <row r="639" spans="2:7">
      <c r="B639" s="81"/>
      <c r="C639" s="79"/>
      <c r="D639" s="81"/>
      <c r="E639" s="80"/>
      <c r="F639" s="81"/>
      <c r="G639" s="80"/>
    </row>
    <row r="640" spans="2:7">
      <c r="B640" s="7"/>
      <c r="C640" s="7"/>
      <c r="D640" s="7"/>
      <c r="E640" s="7"/>
      <c r="F640" s="7"/>
      <c r="G640" s="7"/>
    </row>
    <row r="641" spans="2:7">
      <c r="B641" s="76" t="s">
        <v>172</v>
      </c>
      <c r="C641" s="77"/>
      <c r="D641" s="77"/>
      <c r="E641" s="77"/>
      <c r="F641" s="77"/>
      <c r="G641" s="78"/>
    </row>
    <row r="642" spans="2:7">
      <c r="B642" s="79" t="s">
        <v>339</v>
      </c>
      <c r="C642" s="79"/>
      <c r="D642" s="79"/>
      <c r="E642" s="79"/>
      <c r="F642" s="79"/>
      <c r="G642" s="79"/>
    </row>
    <row r="643" spans="2:7">
      <c r="B643" s="79"/>
      <c r="C643" s="79"/>
      <c r="D643" s="79"/>
      <c r="E643" s="79"/>
      <c r="F643" s="79"/>
      <c r="G643" s="79"/>
    </row>
    <row r="645" spans="2:7">
      <c r="B645" s="30" t="s">
        <v>174</v>
      </c>
      <c r="C645" s="31"/>
      <c r="D645" s="31"/>
      <c r="E645" s="31"/>
      <c r="F645" s="31"/>
      <c r="G645" s="32"/>
    </row>
    <row r="646" spans="2:7">
      <c r="B646" s="79" t="s">
        <v>340</v>
      </c>
      <c r="C646" s="79"/>
      <c r="D646" s="79"/>
      <c r="E646" s="79"/>
      <c r="F646" s="79"/>
      <c r="G646" s="79"/>
    </row>
    <row r="647" spans="2:7">
      <c r="B647" s="79"/>
      <c r="C647" s="79"/>
      <c r="D647" s="79"/>
      <c r="E647" s="79"/>
      <c r="F647" s="79"/>
      <c r="G647" s="79"/>
    </row>
    <row r="650" spans="2:7">
      <c r="B650" s="1" t="s">
        <v>156</v>
      </c>
      <c r="C650" s="80" t="s">
        <v>341</v>
      </c>
      <c r="D650" s="80"/>
      <c r="E650" s="80"/>
      <c r="F650" s="80"/>
      <c r="G650" s="6">
        <v>37</v>
      </c>
    </row>
    <row r="651" spans="2:7">
      <c r="B651" s="1" t="s">
        <v>157</v>
      </c>
      <c r="C651" s="80" t="s">
        <v>342</v>
      </c>
      <c r="D651" s="80"/>
      <c r="E651" s="80"/>
      <c r="F651" s="80"/>
      <c r="G651" s="80"/>
    </row>
    <row r="652" spans="2:7">
      <c r="B652" s="1" t="s">
        <v>159</v>
      </c>
      <c r="C652" s="80"/>
      <c r="D652" s="80"/>
      <c r="E652" s="80"/>
      <c r="F652" s="80"/>
      <c r="G652" s="80"/>
    </row>
    <row r="653" spans="2:7">
      <c r="B653" s="1" t="s">
        <v>160</v>
      </c>
      <c r="C653" s="79" t="s">
        <v>44</v>
      </c>
      <c r="D653" s="79"/>
      <c r="E653" s="79"/>
      <c r="F653" s="79"/>
      <c r="G653" s="79"/>
    </row>
    <row r="654" spans="2:7" ht="32.25" customHeight="1">
      <c r="B654" s="1" t="s">
        <v>162</v>
      </c>
      <c r="C654" s="79" t="s">
        <v>343</v>
      </c>
      <c r="D654" s="79"/>
      <c r="E654" s="79"/>
      <c r="F654" s="79"/>
      <c r="G654" s="79"/>
    </row>
    <row r="655" spans="2:7">
      <c r="B655" s="1" t="s">
        <v>164</v>
      </c>
      <c r="C655" s="80"/>
      <c r="D655" s="80"/>
      <c r="E655" s="80"/>
      <c r="F655" s="80"/>
      <c r="G655" s="80"/>
    </row>
    <row r="656" spans="2:7">
      <c r="B656" s="81" t="s">
        <v>166</v>
      </c>
      <c r="C656" s="79" t="s">
        <v>167</v>
      </c>
      <c r="D656" s="81" t="s">
        <v>168</v>
      </c>
      <c r="E656" s="82">
        <v>45418</v>
      </c>
      <c r="F656" s="81" t="s">
        <v>169</v>
      </c>
      <c r="G656" s="80" t="s">
        <v>170</v>
      </c>
    </row>
    <row r="657" spans="2:7">
      <c r="B657" s="81"/>
      <c r="C657" s="79"/>
      <c r="D657" s="81"/>
      <c r="E657" s="80"/>
      <c r="F657" s="81"/>
      <c r="G657" s="80"/>
    </row>
    <row r="658" spans="2:7">
      <c r="B658" s="7"/>
      <c r="C658" s="7"/>
      <c r="D658" s="7"/>
      <c r="E658" s="7"/>
      <c r="F658" s="7"/>
      <c r="G658" s="7"/>
    </row>
    <row r="659" spans="2:7">
      <c r="B659" s="76" t="s">
        <v>172</v>
      </c>
      <c r="C659" s="77"/>
      <c r="D659" s="77"/>
      <c r="E659" s="77"/>
      <c r="F659" s="77"/>
      <c r="G659" s="78"/>
    </row>
    <row r="660" spans="2:7">
      <c r="B660" s="79" t="s">
        <v>344</v>
      </c>
      <c r="C660" s="79"/>
      <c r="D660" s="79"/>
      <c r="E660" s="79"/>
      <c r="F660" s="79"/>
      <c r="G660" s="79"/>
    </row>
    <row r="661" spans="2:7">
      <c r="B661" s="79"/>
      <c r="C661" s="79"/>
      <c r="D661" s="79"/>
      <c r="E661" s="79"/>
      <c r="F661" s="79"/>
      <c r="G661" s="79"/>
    </row>
    <row r="663" spans="2:7">
      <c r="B663" s="30" t="s">
        <v>174</v>
      </c>
      <c r="C663" s="31"/>
      <c r="D663" s="31"/>
      <c r="E663" s="31"/>
      <c r="F663" s="31"/>
      <c r="G663" s="32"/>
    </row>
    <row r="664" spans="2:7">
      <c r="B664" s="79" t="s">
        <v>345</v>
      </c>
      <c r="C664" s="79"/>
      <c r="D664" s="79"/>
      <c r="E664" s="79"/>
      <c r="F664" s="79"/>
      <c r="G664" s="79"/>
    </row>
    <row r="665" spans="2:7" ht="33.75" customHeight="1">
      <c r="B665" s="79"/>
      <c r="C665" s="79"/>
      <c r="D665" s="79"/>
      <c r="E665" s="79"/>
      <c r="F665" s="79"/>
      <c r="G665" s="79"/>
    </row>
    <row r="668" spans="2:7">
      <c r="B668" s="1" t="s">
        <v>156</v>
      </c>
      <c r="C668" s="80" t="s">
        <v>346</v>
      </c>
      <c r="D668" s="80"/>
      <c r="E668" s="80"/>
      <c r="F668" s="80"/>
      <c r="G668" s="6">
        <v>38</v>
      </c>
    </row>
    <row r="669" spans="2:7">
      <c r="B669" s="1" t="s">
        <v>157</v>
      </c>
      <c r="C669" s="80" t="s">
        <v>342</v>
      </c>
      <c r="D669" s="80"/>
      <c r="E669" s="80"/>
      <c r="F669" s="80"/>
      <c r="G669" s="80"/>
    </row>
    <row r="670" spans="2:7">
      <c r="B670" s="1" t="s">
        <v>159</v>
      </c>
      <c r="C670" s="80"/>
      <c r="D670" s="80"/>
      <c r="E670" s="80"/>
      <c r="F670" s="80"/>
      <c r="G670" s="80"/>
    </row>
    <row r="671" spans="2:7">
      <c r="B671" s="1" t="s">
        <v>160</v>
      </c>
      <c r="C671" s="79" t="s">
        <v>347</v>
      </c>
      <c r="D671" s="79"/>
      <c r="E671" s="79"/>
      <c r="F671" s="79"/>
      <c r="G671" s="79"/>
    </row>
    <row r="672" spans="2:7">
      <c r="B672" s="1" t="s">
        <v>162</v>
      </c>
      <c r="C672" s="80" t="s">
        <v>348</v>
      </c>
      <c r="D672" s="80"/>
      <c r="E672" s="80"/>
      <c r="F672" s="80"/>
      <c r="G672" s="80"/>
    </row>
    <row r="673" spans="2:7">
      <c r="B673" s="1" t="s">
        <v>164</v>
      </c>
      <c r="C673" s="80" t="s">
        <v>349</v>
      </c>
      <c r="D673" s="80"/>
      <c r="E673" s="80"/>
      <c r="F673" s="80"/>
      <c r="G673" s="80"/>
    </row>
    <row r="674" spans="2:7">
      <c r="B674" s="81" t="s">
        <v>166</v>
      </c>
      <c r="C674" s="79" t="s">
        <v>239</v>
      </c>
      <c r="D674" s="81" t="s">
        <v>168</v>
      </c>
      <c r="E674" s="82">
        <v>45418</v>
      </c>
      <c r="F674" s="81" t="s">
        <v>169</v>
      </c>
      <c r="G674" s="80" t="s">
        <v>170</v>
      </c>
    </row>
    <row r="675" spans="2:7">
      <c r="B675" s="81"/>
      <c r="C675" s="79"/>
      <c r="D675" s="81"/>
      <c r="E675" s="80"/>
      <c r="F675" s="81"/>
      <c r="G675" s="80"/>
    </row>
    <row r="676" spans="2:7">
      <c r="B676" s="7"/>
      <c r="C676" s="7"/>
      <c r="D676" s="7"/>
      <c r="E676" s="7"/>
      <c r="F676" s="7"/>
      <c r="G676" s="7"/>
    </row>
    <row r="677" spans="2:7">
      <c r="B677" s="76" t="s">
        <v>172</v>
      </c>
      <c r="C677" s="77"/>
      <c r="D677" s="77"/>
      <c r="E677" s="77"/>
      <c r="F677" s="77"/>
      <c r="G677" s="78"/>
    </row>
    <row r="678" spans="2:7">
      <c r="B678" s="79" t="s">
        <v>350</v>
      </c>
      <c r="C678" s="79"/>
      <c r="D678" s="79"/>
      <c r="E678" s="79"/>
      <c r="F678" s="79"/>
      <c r="G678" s="79"/>
    </row>
    <row r="679" spans="2:7">
      <c r="B679" s="79"/>
      <c r="C679" s="79"/>
      <c r="D679" s="79"/>
      <c r="E679" s="79"/>
      <c r="F679" s="79"/>
      <c r="G679" s="79"/>
    </row>
    <row r="681" spans="2:7">
      <c r="B681" s="30" t="s">
        <v>174</v>
      </c>
      <c r="C681" s="31"/>
      <c r="D681" s="31"/>
      <c r="E681" s="31"/>
      <c r="F681" s="31"/>
      <c r="G681" s="32"/>
    </row>
    <row r="682" spans="2:7">
      <c r="B682" s="79" t="s">
        <v>351</v>
      </c>
      <c r="C682" s="79"/>
      <c r="D682" s="79"/>
      <c r="E682" s="79"/>
      <c r="F682" s="79"/>
      <c r="G682" s="79"/>
    </row>
    <row r="683" spans="2:7" ht="34.5" customHeight="1">
      <c r="B683" s="79"/>
      <c r="C683" s="79"/>
      <c r="D683" s="79"/>
      <c r="E683" s="79"/>
      <c r="F683" s="79"/>
      <c r="G683" s="79"/>
    </row>
  </sheetData>
  <mergeCells count="570">
    <mergeCell ref="C7:G7"/>
    <mergeCell ref="C2:F2"/>
    <mergeCell ref="C3:G3"/>
    <mergeCell ref="C4:G4"/>
    <mergeCell ref="C5:G5"/>
    <mergeCell ref="C6:G6"/>
    <mergeCell ref="C20:F20"/>
    <mergeCell ref="C21:G21"/>
    <mergeCell ref="C22:G22"/>
    <mergeCell ref="C23:G23"/>
    <mergeCell ref="C24:G24"/>
    <mergeCell ref="B16:G17"/>
    <mergeCell ref="B8:B9"/>
    <mergeCell ref="C8:C9"/>
    <mergeCell ref="D8:D9"/>
    <mergeCell ref="E8:E9"/>
    <mergeCell ref="F8:F9"/>
    <mergeCell ref="G8:G9"/>
    <mergeCell ref="B11:G11"/>
    <mergeCell ref="B12:G13"/>
    <mergeCell ref="B29:G29"/>
    <mergeCell ref="B30:G31"/>
    <mergeCell ref="B34:G35"/>
    <mergeCell ref="C38:F38"/>
    <mergeCell ref="C39:G39"/>
    <mergeCell ref="C25:G25"/>
    <mergeCell ref="B26:B27"/>
    <mergeCell ref="C26:C27"/>
    <mergeCell ref="D26:D27"/>
    <mergeCell ref="E26:E27"/>
    <mergeCell ref="F26:F27"/>
    <mergeCell ref="G26:G27"/>
    <mergeCell ref="B47:G47"/>
    <mergeCell ref="B48:G49"/>
    <mergeCell ref="B52:G53"/>
    <mergeCell ref="C56:F56"/>
    <mergeCell ref="C57:G57"/>
    <mergeCell ref="C40:G40"/>
    <mergeCell ref="C41:G41"/>
    <mergeCell ref="C42:G42"/>
    <mergeCell ref="C43:G43"/>
    <mergeCell ref="B44:B45"/>
    <mergeCell ref="C44:C45"/>
    <mergeCell ref="D44:D45"/>
    <mergeCell ref="E44:E45"/>
    <mergeCell ref="F44:F45"/>
    <mergeCell ref="G44:G45"/>
    <mergeCell ref="B65:G65"/>
    <mergeCell ref="B66:G67"/>
    <mergeCell ref="B70:G71"/>
    <mergeCell ref="C74:F74"/>
    <mergeCell ref="C75:G75"/>
    <mergeCell ref="C58:G58"/>
    <mergeCell ref="C59:G59"/>
    <mergeCell ref="C60:G60"/>
    <mergeCell ref="C61:G61"/>
    <mergeCell ref="B62:B63"/>
    <mergeCell ref="C62:C63"/>
    <mergeCell ref="D62:D63"/>
    <mergeCell ref="E62:E63"/>
    <mergeCell ref="F62:F63"/>
    <mergeCell ref="G62:G63"/>
    <mergeCell ref="B83:G83"/>
    <mergeCell ref="B84:G85"/>
    <mergeCell ref="B88:G89"/>
    <mergeCell ref="C92:F92"/>
    <mergeCell ref="C93:G93"/>
    <mergeCell ref="C76:G76"/>
    <mergeCell ref="C77:G77"/>
    <mergeCell ref="C78:G78"/>
    <mergeCell ref="C79:G79"/>
    <mergeCell ref="B80:B81"/>
    <mergeCell ref="C80:C81"/>
    <mergeCell ref="D80:D81"/>
    <mergeCell ref="E80:E81"/>
    <mergeCell ref="F80:F81"/>
    <mergeCell ref="G80:G81"/>
    <mergeCell ref="B101:G101"/>
    <mergeCell ref="B102:G103"/>
    <mergeCell ref="B106:G107"/>
    <mergeCell ref="C110:F110"/>
    <mergeCell ref="C111:G111"/>
    <mergeCell ref="C94:G94"/>
    <mergeCell ref="C95:G95"/>
    <mergeCell ref="C96:G96"/>
    <mergeCell ref="C97:G97"/>
    <mergeCell ref="B98:B99"/>
    <mergeCell ref="C98:C99"/>
    <mergeCell ref="D98:D99"/>
    <mergeCell ref="E98:E99"/>
    <mergeCell ref="F98:F99"/>
    <mergeCell ref="G98:G99"/>
    <mergeCell ref="B119:G119"/>
    <mergeCell ref="B120:G121"/>
    <mergeCell ref="B124:G125"/>
    <mergeCell ref="C128:F128"/>
    <mergeCell ref="C129:G129"/>
    <mergeCell ref="C112:G112"/>
    <mergeCell ref="C113:G113"/>
    <mergeCell ref="C114:G114"/>
    <mergeCell ref="C115:G115"/>
    <mergeCell ref="B116:B117"/>
    <mergeCell ref="C116:C117"/>
    <mergeCell ref="D116:D117"/>
    <mergeCell ref="E116:E117"/>
    <mergeCell ref="F116:F117"/>
    <mergeCell ref="G116:G117"/>
    <mergeCell ref="B137:G137"/>
    <mergeCell ref="B138:G139"/>
    <mergeCell ref="B142:G143"/>
    <mergeCell ref="C146:F146"/>
    <mergeCell ref="C147:G147"/>
    <mergeCell ref="C130:G130"/>
    <mergeCell ref="C131:G131"/>
    <mergeCell ref="C132:G132"/>
    <mergeCell ref="C133:G133"/>
    <mergeCell ref="B134:B135"/>
    <mergeCell ref="C134:C135"/>
    <mergeCell ref="D134:D135"/>
    <mergeCell ref="E134:E135"/>
    <mergeCell ref="F134:F135"/>
    <mergeCell ref="G134:G135"/>
    <mergeCell ref="B155:G155"/>
    <mergeCell ref="B156:G157"/>
    <mergeCell ref="B160:G161"/>
    <mergeCell ref="C164:F164"/>
    <mergeCell ref="C165:G165"/>
    <mergeCell ref="C148:G148"/>
    <mergeCell ref="C149:G149"/>
    <mergeCell ref="C150:G150"/>
    <mergeCell ref="C151:G151"/>
    <mergeCell ref="B152:B153"/>
    <mergeCell ref="C152:C153"/>
    <mergeCell ref="D152:D153"/>
    <mergeCell ref="E152:E153"/>
    <mergeCell ref="F152:F153"/>
    <mergeCell ref="G152:G153"/>
    <mergeCell ref="B173:G173"/>
    <mergeCell ref="B174:G175"/>
    <mergeCell ref="B178:G179"/>
    <mergeCell ref="C166:G166"/>
    <mergeCell ref="C167:G167"/>
    <mergeCell ref="C168:G168"/>
    <mergeCell ref="C169:G169"/>
    <mergeCell ref="B170:B171"/>
    <mergeCell ref="C170:C171"/>
    <mergeCell ref="D170:D171"/>
    <mergeCell ref="E170:E171"/>
    <mergeCell ref="F170:F171"/>
    <mergeCell ref="G170:G171"/>
    <mergeCell ref="C182:F182"/>
    <mergeCell ref="C183:G183"/>
    <mergeCell ref="C184:G184"/>
    <mergeCell ref="C185:G185"/>
    <mergeCell ref="C186:G186"/>
    <mergeCell ref="C187:G187"/>
    <mergeCell ref="B188:B189"/>
    <mergeCell ref="C188:C189"/>
    <mergeCell ref="D188:D189"/>
    <mergeCell ref="E188:E189"/>
    <mergeCell ref="F188:F189"/>
    <mergeCell ref="G188:G189"/>
    <mergeCell ref="B191:G191"/>
    <mergeCell ref="B192:G193"/>
    <mergeCell ref="B196:G197"/>
    <mergeCell ref="C200:F200"/>
    <mergeCell ref="C201:G201"/>
    <mergeCell ref="C202:G202"/>
    <mergeCell ref="C203:G203"/>
    <mergeCell ref="C204:G204"/>
    <mergeCell ref="C205:G205"/>
    <mergeCell ref="B206:B207"/>
    <mergeCell ref="C206:C207"/>
    <mergeCell ref="D206:D207"/>
    <mergeCell ref="E206:E207"/>
    <mergeCell ref="F206:F207"/>
    <mergeCell ref="G206:G207"/>
    <mergeCell ref="B209:G209"/>
    <mergeCell ref="B210:G211"/>
    <mergeCell ref="B214:G215"/>
    <mergeCell ref="C218:F218"/>
    <mergeCell ref="C219:G219"/>
    <mergeCell ref="C220:G220"/>
    <mergeCell ref="C221:G221"/>
    <mergeCell ref="C222:G222"/>
    <mergeCell ref="C223:G223"/>
    <mergeCell ref="B224:B225"/>
    <mergeCell ref="C224:C225"/>
    <mergeCell ref="D224:D225"/>
    <mergeCell ref="E224:E225"/>
    <mergeCell ref="F224:F225"/>
    <mergeCell ref="G224:G225"/>
    <mergeCell ref="B227:G227"/>
    <mergeCell ref="B228:G229"/>
    <mergeCell ref="B232:G233"/>
    <mergeCell ref="C236:F236"/>
    <mergeCell ref="C237:G237"/>
    <mergeCell ref="C238:G238"/>
    <mergeCell ref="C239:G239"/>
    <mergeCell ref="C240:G240"/>
    <mergeCell ref="C241:G241"/>
    <mergeCell ref="B242:B243"/>
    <mergeCell ref="C242:C243"/>
    <mergeCell ref="D242:D243"/>
    <mergeCell ref="E242:E243"/>
    <mergeCell ref="F242:F243"/>
    <mergeCell ref="G242:G243"/>
    <mergeCell ref="B245:G245"/>
    <mergeCell ref="B246:G247"/>
    <mergeCell ref="B250:G251"/>
    <mergeCell ref="C254:F254"/>
    <mergeCell ref="C255:G255"/>
    <mergeCell ref="C256:G256"/>
    <mergeCell ref="C257:G257"/>
    <mergeCell ref="C258:G258"/>
    <mergeCell ref="C259:G259"/>
    <mergeCell ref="B260:B261"/>
    <mergeCell ref="C260:C261"/>
    <mergeCell ref="D260:D261"/>
    <mergeCell ref="E260:E261"/>
    <mergeCell ref="F260:F261"/>
    <mergeCell ref="G260:G261"/>
    <mergeCell ref="C290:F290"/>
    <mergeCell ref="C291:G291"/>
    <mergeCell ref="C292:G292"/>
    <mergeCell ref="C293:G293"/>
    <mergeCell ref="C294:G294"/>
    <mergeCell ref="C295:G295"/>
    <mergeCell ref="B263:G263"/>
    <mergeCell ref="B264:G265"/>
    <mergeCell ref="B268:G269"/>
    <mergeCell ref="C272:F272"/>
    <mergeCell ref="C273:G273"/>
    <mergeCell ref="C274:G274"/>
    <mergeCell ref="C275:G275"/>
    <mergeCell ref="C276:G276"/>
    <mergeCell ref="C277:G277"/>
    <mergeCell ref="B278:B279"/>
    <mergeCell ref="C278:C279"/>
    <mergeCell ref="D278:D279"/>
    <mergeCell ref="E278:E279"/>
    <mergeCell ref="F278:F279"/>
    <mergeCell ref="G278:G279"/>
    <mergeCell ref="B281:G281"/>
    <mergeCell ref="B282:G283"/>
    <mergeCell ref="B286:G287"/>
    <mergeCell ref="B296:B297"/>
    <mergeCell ref="C296:C297"/>
    <mergeCell ref="D296:D297"/>
    <mergeCell ref="E296:E297"/>
    <mergeCell ref="F296:F297"/>
    <mergeCell ref="G296:G297"/>
    <mergeCell ref="B314:B315"/>
    <mergeCell ref="C314:C315"/>
    <mergeCell ref="D314:D315"/>
    <mergeCell ref="E314:E315"/>
    <mergeCell ref="F314:F315"/>
    <mergeCell ref="G314:G315"/>
    <mergeCell ref="C308:F308"/>
    <mergeCell ref="C309:G309"/>
    <mergeCell ref="C310:G310"/>
    <mergeCell ref="C311:G311"/>
    <mergeCell ref="C312:G312"/>
    <mergeCell ref="C313:G313"/>
    <mergeCell ref="B299:G299"/>
    <mergeCell ref="B300:G301"/>
    <mergeCell ref="B304:G305"/>
    <mergeCell ref="C326:F326"/>
    <mergeCell ref="C327:G327"/>
    <mergeCell ref="C328:G328"/>
    <mergeCell ref="B317:G317"/>
    <mergeCell ref="B318:G319"/>
    <mergeCell ref="B322:G323"/>
    <mergeCell ref="C329:G329"/>
    <mergeCell ref="C330:G330"/>
    <mergeCell ref="C331:G331"/>
    <mergeCell ref="B332:B333"/>
    <mergeCell ref="C332:C333"/>
    <mergeCell ref="D332:D333"/>
    <mergeCell ref="E332:E333"/>
    <mergeCell ref="F332:F333"/>
    <mergeCell ref="G332:G333"/>
    <mergeCell ref="B335:G335"/>
    <mergeCell ref="B336:G337"/>
    <mergeCell ref="B340:G341"/>
    <mergeCell ref="C344:F344"/>
    <mergeCell ref="C345:G345"/>
    <mergeCell ref="C346:G346"/>
    <mergeCell ref="C347:G347"/>
    <mergeCell ref="C348:G348"/>
    <mergeCell ref="C349:G349"/>
    <mergeCell ref="B350:B351"/>
    <mergeCell ref="C350:C351"/>
    <mergeCell ref="D350:D351"/>
    <mergeCell ref="E350:E351"/>
    <mergeCell ref="F350:F351"/>
    <mergeCell ref="G350:G351"/>
    <mergeCell ref="B353:G353"/>
    <mergeCell ref="B354:G355"/>
    <mergeCell ref="B358:G359"/>
    <mergeCell ref="C362:F362"/>
    <mergeCell ref="C363:G363"/>
    <mergeCell ref="C364:G364"/>
    <mergeCell ref="C365:G365"/>
    <mergeCell ref="C366:G366"/>
    <mergeCell ref="C367:G367"/>
    <mergeCell ref="B368:B369"/>
    <mergeCell ref="C368:C369"/>
    <mergeCell ref="D368:D369"/>
    <mergeCell ref="E368:E369"/>
    <mergeCell ref="F368:F369"/>
    <mergeCell ref="G368:G369"/>
    <mergeCell ref="B371:G371"/>
    <mergeCell ref="B372:G373"/>
    <mergeCell ref="B376:G377"/>
    <mergeCell ref="C380:F380"/>
    <mergeCell ref="C381:G381"/>
    <mergeCell ref="C382:G382"/>
    <mergeCell ref="C383:G383"/>
    <mergeCell ref="C384:G384"/>
    <mergeCell ref="C385:G385"/>
    <mergeCell ref="B386:B387"/>
    <mergeCell ref="C386:C387"/>
    <mergeCell ref="D386:D387"/>
    <mergeCell ref="E386:E387"/>
    <mergeCell ref="F386:F387"/>
    <mergeCell ref="G386:G387"/>
    <mergeCell ref="B389:G389"/>
    <mergeCell ref="B390:G391"/>
    <mergeCell ref="B394:G395"/>
    <mergeCell ref="C398:F398"/>
    <mergeCell ref="C399:G399"/>
    <mergeCell ref="C400:G400"/>
    <mergeCell ref="C401:G401"/>
    <mergeCell ref="C402:G402"/>
    <mergeCell ref="C403:G403"/>
    <mergeCell ref="B404:B405"/>
    <mergeCell ref="C404:C405"/>
    <mergeCell ref="D404:D405"/>
    <mergeCell ref="E404:E405"/>
    <mergeCell ref="F404:F405"/>
    <mergeCell ref="G404:G405"/>
    <mergeCell ref="B407:G407"/>
    <mergeCell ref="B408:G409"/>
    <mergeCell ref="B412:G413"/>
    <mergeCell ref="C416:F416"/>
    <mergeCell ref="C417:G417"/>
    <mergeCell ref="C418:G418"/>
    <mergeCell ref="C419:G419"/>
    <mergeCell ref="C420:G420"/>
    <mergeCell ref="C421:G421"/>
    <mergeCell ref="B422:B423"/>
    <mergeCell ref="C422:C423"/>
    <mergeCell ref="D422:D423"/>
    <mergeCell ref="E422:E423"/>
    <mergeCell ref="F422:F423"/>
    <mergeCell ref="G422:G423"/>
    <mergeCell ref="B425:G425"/>
    <mergeCell ref="B426:G427"/>
    <mergeCell ref="B430:G431"/>
    <mergeCell ref="C434:F434"/>
    <mergeCell ref="C435:G435"/>
    <mergeCell ref="C436:G436"/>
    <mergeCell ref="C437:G437"/>
    <mergeCell ref="C438:G438"/>
    <mergeCell ref="C439:G439"/>
    <mergeCell ref="B440:B441"/>
    <mergeCell ref="C440:C441"/>
    <mergeCell ref="D440:D441"/>
    <mergeCell ref="E440:E441"/>
    <mergeCell ref="F440:F441"/>
    <mergeCell ref="G440:G441"/>
    <mergeCell ref="B443:G443"/>
    <mergeCell ref="B444:G445"/>
    <mergeCell ref="B448:G449"/>
    <mergeCell ref="C452:F452"/>
    <mergeCell ref="C453:G453"/>
    <mergeCell ref="C454:G454"/>
    <mergeCell ref="C455:G455"/>
    <mergeCell ref="C456:G456"/>
    <mergeCell ref="C457:G457"/>
    <mergeCell ref="B458:B459"/>
    <mergeCell ref="C458:C459"/>
    <mergeCell ref="D458:D459"/>
    <mergeCell ref="E458:E459"/>
    <mergeCell ref="F458:F459"/>
    <mergeCell ref="G458:G459"/>
    <mergeCell ref="B461:G461"/>
    <mergeCell ref="B462:G463"/>
    <mergeCell ref="B466:G467"/>
    <mergeCell ref="C470:F470"/>
    <mergeCell ref="C471:G471"/>
    <mergeCell ref="C472:G472"/>
    <mergeCell ref="C473:G473"/>
    <mergeCell ref="C474:G474"/>
    <mergeCell ref="C475:G475"/>
    <mergeCell ref="B476:B477"/>
    <mergeCell ref="C476:C477"/>
    <mergeCell ref="D476:D477"/>
    <mergeCell ref="E476:E477"/>
    <mergeCell ref="F476:F477"/>
    <mergeCell ref="G476:G477"/>
    <mergeCell ref="B479:G479"/>
    <mergeCell ref="B480:G481"/>
    <mergeCell ref="B484:G485"/>
    <mergeCell ref="C488:F488"/>
    <mergeCell ref="C489:G489"/>
    <mergeCell ref="C490:G490"/>
    <mergeCell ref="C491:G491"/>
    <mergeCell ref="C492:G492"/>
    <mergeCell ref="C493:G493"/>
    <mergeCell ref="B494:B495"/>
    <mergeCell ref="C494:C495"/>
    <mergeCell ref="D494:D495"/>
    <mergeCell ref="E494:E495"/>
    <mergeCell ref="F494:F495"/>
    <mergeCell ref="G494:G495"/>
    <mergeCell ref="B497:G497"/>
    <mergeCell ref="B498:G499"/>
    <mergeCell ref="B502:G503"/>
    <mergeCell ref="C506:F506"/>
    <mergeCell ref="C507:G507"/>
    <mergeCell ref="C508:G508"/>
    <mergeCell ref="C509:G509"/>
    <mergeCell ref="C510:G510"/>
    <mergeCell ref="C511:G511"/>
    <mergeCell ref="B512:B513"/>
    <mergeCell ref="C512:C513"/>
    <mergeCell ref="D512:D513"/>
    <mergeCell ref="E512:E513"/>
    <mergeCell ref="F512:F513"/>
    <mergeCell ref="G512:G513"/>
    <mergeCell ref="B515:G515"/>
    <mergeCell ref="B516:G517"/>
    <mergeCell ref="B520:G521"/>
    <mergeCell ref="C524:F524"/>
    <mergeCell ref="C525:G525"/>
    <mergeCell ref="C526:G526"/>
    <mergeCell ref="C527:G527"/>
    <mergeCell ref="C528:G528"/>
    <mergeCell ref="C529:G529"/>
    <mergeCell ref="B530:B531"/>
    <mergeCell ref="C530:C531"/>
    <mergeCell ref="D530:D531"/>
    <mergeCell ref="E530:E531"/>
    <mergeCell ref="F530:F531"/>
    <mergeCell ref="G530:G531"/>
    <mergeCell ref="B533:G533"/>
    <mergeCell ref="B534:G535"/>
    <mergeCell ref="B538:G539"/>
    <mergeCell ref="C542:F542"/>
    <mergeCell ref="C543:G543"/>
    <mergeCell ref="C544:G544"/>
    <mergeCell ref="C545:G545"/>
    <mergeCell ref="C546:G546"/>
    <mergeCell ref="C547:G547"/>
    <mergeCell ref="B548:B549"/>
    <mergeCell ref="C548:C549"/>
    <mergeCell ref="D548:D549"/>
    <mergeCell ref="E548:E549"/>
    <mergeCell ref="F548:F549"/>
    <mergeCell ref="G548:G549"/>
    <mergeCell ref="B551:G551"/>
    <mergeCell ref="B552:G553"/>
    <mergeCell ref="B556:G557"/>
    <mergeCell ref="C560:F560"/>
    <mergeCell ref="C561:G561"/>
    <mergeCell ref="C562:G562"/>
    <mergeCell ref="C563:G563"/>
    <mergeCell ref="C564:G564"/>
    <mergeCell ref="C565:G565"/>
    <mergeCell ref="B566:B567"/>
    <mergeCell ref="C566:C567"/>
    <mergeCell ref="D566:D567"/>
    <mergeCell ref="E566:E567"/>
    <mergeCell ref="F566:F567"/>
    <mergeCell ref="G566:G567"/>
    <mergeCell ref="B569:G569"/>
    <mergeCell ref="B570:G571"/>
    <mergeCell ref="B574:G575"/>
    <mergeCell ref="C578:F578"/>
    <mergeCell ref="C579:G579"/>
    <mergeCell ref="C580:G580"/>
    <mergeCell ref="C581:G581"/>
    <mergeCell ref="C582:G582"/>
    <mergeCell ref="C583:G583"/>
    <mergeCell ref="B584:B585"/>
    <mergeCell ref="C584:C585"/>
    <mergeCell ref="D584:D585"/>
    <mergeCell ref="E584:E585"/>
    <mergeCell ref="F584:F585"/>
    <mergeCell ref="G584:G585"/>
    <mergeCell ref="B587:G587"/>
    <mergeCell ref="B588:G589"/>
    <mergeCell ref="B592:G593"/>
    <mergeCell ref="C596:F596"/>
    <mergeCell ref="C597:G597"/>
    <mergeCell ref="C598:G598"/>
    <mergeCell ref="C599:G599"/>
    <mergeCell ref="C600:G600"/>
    <mergeCell ref="C601:G601"/>
    <mergeCell ref="B602:B603"/>
    <mergeCell ref="C602:C603"/>
    <mergeCell ref="D602:D603"/>
    <mergeCell ref="E602:E603"/>
    <mergeCell ref="F602:F603"/>
    <mergeCell ref="G602:G603"/>
    <mergeCell ref="B605:G605"/>
    <mergeCell ref="B606:G607"/>
    <mergeCell ref="B610:G611"/>
    <mergeCell ref="C614:F614"/>
    <mergeCell ref="C615:G615"/>
    <mergeCell ref="C616:G616"/>
    <mergeCell ref="C617:G617"/>
    <mergeCell ref="C618:G618"/>
    <mergeCell ref="C619:G619"/>
    <mergeCell ref="B620:B621"/>
    <mergeCell ref="C620:C621"/>
    <mergeCell ref="D620:D621"/>
    <mergeCell ref="E620:E621"/>
    <mergeCell ref="F620:F621"/>
    <mergeCell ref="G620:G621"/>
    <mergeCell ref="B623:G623"/>
    <mergeCell ref="B624:G625"/>
    <mergeCell ref="B628:G629"/>
    <mergeCell ref="C632:F632"/>
    <mergeCell ref="C633:G633"/>
    <mergeCell ref="C634:G634"/>
    <mergeCell ref="C635:G635"/>
    <mergeCell ref="C636:G636"/>
    <mergeCell ref="C637:G637"/>
    <mergeCell ref="B638:B639"/>
    <mergeCell ref="C638:C639"/>
    <mergeCell ref="D638:D639"/>
    <mergeCell ref="E638:E639"/>
    <mergeCell ref="F638:F639"/>
    <mergeCell ref="G638:G639"/>
    <mergeCell ref="B641:G641"/>
    <mergeCell ref="B642:G643"/>
    <mergeCell ref="B646:G647"/>
    <mergeCell ref="C650:F650"/>
    <mergeCell ref="C651:G651"/>
    <mergeCell ref="C652:G652"/>
    <mergeCell ref="C653:G653"/>
    <mergeCell ref="C654:G654"/>
    <mergeCell ref="C655:G655"/>
    <mergeCell ref="B656:B657"/>
    <mergeCell ref="C656:C657"/>
    <mergeCell ref="D656:D657"/>
    <mergeCell ref="E656:E657"/>
    <mergeCell ref="F656:F657"/>
    <mergeCell ref="G656:G657"/>
    <mergeCell ref="B659:G659"/>
    <mergeCell ref="B660:G661"/>
    <mergeCell ref="B664:G665"/>
    <mergeCell ref="B677:G677"/>
    <mergeCell ref="B678:G679"/>
    <mergeCell ref="B682:G683"/>
    <mergeCell ref="C668:F668"/>
    <mergeCell ref="C669:G669"/>
    <mergeCell ref="C670:G670"/>
    <mergeCell ref="C671:G671"/>
    <mergeCell ref="C672:G672"/>
    <mergeCell ref="C673:G673"/>
    <mergeCell ref="B674:B675"/>
    <mergeCell ref="C674:C675"/>
    <mergeCell ref="D674:D675"/>
    <mergeCell ref="E674:E675"/>
    <mergeCell ref="F674:F675"/>
    <mergeCell ref="G674:G67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2"/>
  <sheetViews>
    <sheetView tabSelected="1" workbookViewId="0">
      <selection activeCell="C4" sqref="C4:G4"/>
    </sheetView>
  </sheetViews>
  <sheetFormatPr defaultRowHeight="15"/>
  <cols>
    <col min="2" max="2" width="17.140625" customWidth="1"/>
    <col min="3" max="3" width="20.5703125" customWidth="1"/>
    <col min="4" max="4" width="13" customWidth="1"/>
    <col min="5" max="5" width="11.140625" bestFit="1" customWidth="1"/>
  </cols>
  <sheetData>
    <row r="2" spans="2:7">
      <c r="B2" s="8" t="s">
        <v>352</v>
      </c>
      <c r="C2" s="79" t="s">
        <v>192</v>
      </c>
      <c r="D2" s="79"/>
      <c r="E2" s="79"/>
      <c r="F2" s="79"/>
      <c r="G2" s="9">
        <v>1</v>
      </c>
    </row>
    <row r="3" spans="2:7" ht="30.75" customHeight="1">
      <c r="B3" s="8" t="s">
        <v>353</v>
      </c>
      <c r="C3" s="79" t="s">
        <v>354</v>
      </c>
      <c r="D3" s="79"/>
      <c r="E3" s="79"/>
      <c r="F3" s="79"/>
      <c r="G3" s="79"/>
    </row>
    <row r="4" spans="2:7" ht="45.75" customHeight="1">
      <c r="B4" s="8" t="s">
        <v>355</v>
      </c>
      <c r="C4" s="79" t="s">
        <v>356</v>
      </c>
      <c r="D4" s="79"/>
      <c r="E4" s="79"/>
      <c r="F4" s="79"/>
      <c r="G4" s="79"/>
    </row>
    <row r="5" spans="2:7" ht="72.75" customHeight="1">
      <c r="B5" s="8" t="s">
        <v>357</v>
      </c>
      <c r="C5" s="79" t="s">
        <v>358</v>
      </c>
      <c r="D5" s="79"/>
      <c r="E5" s="79"/>
      <c r="F5" s="79"/>
      <c r="G5" s="79"/>
    </row>
    <row r="6" spans="2:7">
      <c r="B6" s="8" t="s">
        <v>160</v>
      </c>
      <c r="C6" s="79"/>
      <c r="D6" s="79"/>
      <c r="E6" s="79"/>
      <c r="F6" s="79"/>
      <c r="G6" s="79"/>
    </row>
    <row r="7" spans="2:7">
      <c r="B7" s="87" t="s">
        <v>166</v>
      </c>
      <c r="C7" s="79" t="s">
        <v>359</v>
      </c>
      <c r="D7" s="87" t="s">
        <v>168</v>
      </c>
      <c r="E7" s="108">
        <f ca="1">TODAY()</f>
        <v>45429</v>
      </c>
      <c r="F7" s="87" t="s">
        <v>169</v>
      </c>
      <c r="G7" s="79" t="s">
        <v>170</v>
      </c>
    </row>
    <row r="8" spans="2:7">
      <c r="B8" s="87"/>
      <c r="C8" s="79"/>
      <c r="D8" s="87"/>
      <c r="E8" s="79"/>
      <c r="F8" s="87"/>
      <c r="G8" s="79"/>
    </row>
    <row r="9" spans="2:7">
      <c r="B9" s="10"/>
      <c r="C9" s="10"/>
      <c r="D9" s="10"/>
      <c r="E9" s="10"/>
      <c r="F9" s="10"/>
      <c r="G9" s="10"/>
    </row>
    <row r="10" spans="2:7">
      <c r="B10" s="107" t="s">
        <v>360</v>
      </c>
      <c r="C10" s="107"/>
      <c r="D10" s="107"/>
      <c r="E10" s="107"/>
      <c r="F10" s="107"/>
      <c r="G10" s="107"/>
    </row>
    <row r="11" spans="2:7">
      <c r="B11" s="28" t="s">
        <v>361</v>
      </c>
      <c r="C11" s="109" t="s">
        <v>353</v>
      </c>
      <c r="D11" s="109"/>
      <c r="E11" s="109"/>
      <c r="F11" s="109" t="s">
        <v>159</v>
      </c>
      <c r="G11" s="109"/>
    </row>
    <row r="12" spans="2:7">
      <c r="B12" s="23" t="s">
        <v>362</v>
      </c>
      <c r="C12" s="138" t="s">
        <v>363</v>
      </c>
      <c r="D12" s="139"/>
      <c r="E12" s="140"/>
      <c r="F12" s="104" t="s">
        <v>364</v>
      </c>
      <c r="G12" s="106"/>
    </row>
    <row r="13" spans="2:7" ht="16.5" customHeight="1">
      <c r="B13" s="23" t="s">
        <v>365</v>
      </c>
      <c r="C13" s="104" t="s">
        <v>366</v>
      </c>
      <c r="D13" s="105"/>
      <c r="E13" s="106"/>
      <c r="F13" s="104" t="s">
        <v>367</v>
      </c>
      <c r="G13" s="106"/>
    </row>
    <row r="14" spans="2:7">
      <c r="B14" s="23" t="s">
        <v>368</v>
      </c>
      <c r="C14" s="104" t="s">
        <v>369</v>
      </c>
      <c r="D14" s="105"/>
      <c r="E14" s="106"/>
      <c r="F14" s="104" t="s">
        <v>367</v>
      </c>
      <c r="G14" s="106"/>
    </row>
    <row r="15" spans="2:7">
      <c r="B15" s="23" t="s">
        <v>370</v>
      </c>
      <c r="C15" s="104" t="s">
        <v>371</v>
      </c>
      <c r="D15" s="105"/>
      <c r="E15" s="106"/>
      <c r="F15" s="104" t="s">
        <v>367</v>
      </c>
      <c r="G15" s="106"/>
    </row>
    <row r="16" spans="2:7">
      <c r="B16" s="23" t="s">
        <v>372</v>
      </c>
      <c r="C16" s="104" t="s">
        <v>373</v>
      </c>
      <c r="D16" s="105"/>
      <c r="E16" s="106"/>
      <c r="F16" s="104" t="s">
        <v>374</v>
      </c>
      <c r="G16" s="106"/>
    </row>
    <row r="17" spans="2:7">
      <c r="B17" s="23" t="s">
        <v>375</v>
      </c>
      <c r="C17" s="104" t="s">
        <v>376</v>
      </c>
      <c r="D17" s="105"/>
      <c r="E17" s="106"/>
      <c r="F17" s="104" t="s">
        <v>367</v>
      </c>
      <c r="G17" s="106"/>
    </row>
    <row r="18" spans="2:7">
      <c r="B18" s="23" t="s">
        <v>377</v>
      </c>
      <c r="C18" s="104" t="s">
        <v>378</v>
      </c>
      <c r="D18" s="105"/>
      <c r="E18" s="106"/>
      <c r="F18" s="104" t="s">
        <v>374</v>
      </c>
      <c r="G18" s="106"/>
    </row>
    <row r="19" spans="2:7">
      <c r="B19" s="7"/>
      <c r="C19" s="7"/>
      <c r="D19" s="7"/>
      <c r="E19" s="7"/>
      <c r="F19" s="7"/>
      <c r="G19" s="7"/>
    </row>
    <row r="20" spans="2:7">
      <c r="B20" s="76" t="s">
        <v>379</v>
      </c>
      <c r="C20" s="77"/>
      <c r="D20" s="77"/>
      <c r="E20" s="77"/>
      <c r="F20" s="77"/>
      <c r="G20" s="78"/>
    </row>
    <row r="21" spans="2:7">
      <c r="B21" s="80"/>
      <c r="C21" s="80"/>
      <c r="D21" s="80"/>
      <c r="E21" s="80"/>
      <c r="F21" s="80"/>
      <c r="G21" s="80"/>
    </row>
    <row r="22" spans="2:7">
      <c r="B22" s="80"/>
      <c r="C22" s="80"/>
      <c r="D22" s="80"/>
      <c r="E22" s="80"/>
      <c r="F22" s="80"/>
      <c r="G22" s="80"/>
    </row>
  </sheetData>
  <mergeCells count="30">
    <mergeCell ref="B21:G22"/>
    <mergeCell ref="C11:E11"/>
    <mergeCell ref="F11:G11"/>
    <mergeCell ref="C13:E13"/>
    <mergeCell ref="C16:E16"/>
    <mergeCell ref="C18:E18"/>
    <mergeCell ref="F12:G12"/>
    <mergeCell ref="F16:G16"/>
    <mergeCell ref="F18:G18"/>
    <mergeCell ref="F15:G15"/>
    <mergeCell ref="C14:E14"/>
    <mergeCell ref="F13:G13"/>
    <mergeCell ref="F14:G14"/>
    <mergeCell ref="C12:E12"/>
    <mergeCell ref="C5:G5"/>
    <mergeCell ref="C4:G4"/>
    <mergeCell ref="C3:G3"/>
    <mergeCell ref="C2:F2"/>
    <mergeCell ref="B20:G20"/>
    <mergeCell ref="C17:E17"/>
    <mergeCell ref="F17:G17"/>
    <mergeCell ref="B10:G10"/>
    <mergeCell ref="B7:B8"/>
    <mergeCell ref="C7:C8"/>
    <mergeCell ref="D7:D8"/>
    <mergeCell ref="F7:F8"/>
    <mergeCell ref="E7:E8"/>
    <mergeCell ref="G7:G8"/>
    <mergeCell ref="C6:G6"/>
    <mergeCell ref="C15:E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B08A-1589-437D-B2F4-244CB8328B3B}">
  <dimension ref="B2:G23"/>
  <sheetViews>
    <sheetView workbookViewId="0">
      <selection activeCell="C4" sqref="C4:G4"/>
    </sheetView>
  </sheetViews>
  <sheetFormatPr defaultRowHeight="15"/>
  <cols>
    <col min="2" max="2" width="17.140625" customWidth="1"/>
    <col min="3" max="3" width="20.5703125" customWidth="1"/>
    <col min="4" max="4" width="13" customWidth="1"/>
    <col min="5" max="5" width="11.140625" bestFit="1" customWidth="1"/>
  </cols>
  <sheetData>
    <row r="2" spans="2:7">
      <c r="B2" s="4" t="s">
        <v>352</v>
      </c>
      <c r="C2" s="113" t="s">
        <v>380</v>
      </c>
      <c r="D2" s="113"/>
      <c r="E2" s="113"/>
      <c r="F2" s="113"/>
      <c r="G2" s="2">
        <v>2</v>
      </c>
    </row>
    <row r="3" spans="2:7">
      <c r="B3" s="4" t="s">
        <v>353</v>
      </c>
      <c r="C3" s="113" t="s">
        <v>381</v>
      </c>
      <c r="D3" s="113"/>
      <c r="E3" s="113"/>
      <c r="F3" s="113"/>
      <c r="G3" s="113"/>
    </row>
    <row r="4" spans="2:7" ht="30" customHeight="1">
      <c r="B4" s="4" t="s">
        <v>355</v>
      </c>
      <c r="C4" s="117" t="s">
        <v>382</v>
      </c>
      <c r="D4" s="117"/>
      <c r="E4" s="117"/>
      <c r="F4" s="117"/>
      <c r="G4" s="117"/>
    </row>
    <row r="5" spans="2:7">
      <c r="B5" s="4" t="s">
        <v>357</v>
      </c>
      <c r="C5" s="114" t="s">
        <v>383</v>
      </c>
      <c r="D5" s="116"/>
      <c r="E5" s="116"/>
      <c r="F5" s="116"/>
      <c r="G5" s="115"/>
    </row>
    <row r="6" spans="2:7">
      <c r="B6" s="4" t="s">
        <v>160</v>
      </c>
      <c r="C6" s="113"/>
      <c r="D6" s="113"/>
      <c r="E6" s="113"/>
      <c r="F6" s="113"/>
      <c r="G6" s="113"/>
    </row>
    <row r="7" spans="2:7">
      <c r="B7" s="81" t="s">
        <v>166</v>
      </c>
      <c r="C7" s="113"/>
      <c r="D7" s="81" t="s">
        <v>168</v>
      </c>
      <c r="E7" s="118">
        <f ca="1">TODAY()</f>
        <v>45429</v>
      </c>
      <c r="F7" s="81" t="s">
        <v>169</v>
      </c>
      <c r="G7" s="113" t="s">
        <v>170</v>
      </c>
    </row>
    <row r="8" spans="2:7">
      <c r="B8" s="81"/>
      <c r="C8" s="113"/>
      <c r="D8" s="81"/>
      <c r="E8" s="113"/>
      <c r="F8" s="81"/>
      <c r="G8" s="113"/>
    </row>
    <row r="9" spans="2:7">
      <c r="B9" s="5"/>
      <c r="C9" s="5"/>
      <c r="D9" s="5"/>
      <c r="E9" s="5"/>
      <c r="F9" s="5"/>
      <c r="G9" s="5"/>
    </row>
    <row r="10" spans="2:7">
      <c r="B10" s="119" t="s">
        <v>360</v>
      </c>
      <c r="C10" s="119"/>
      <c r="D10" s="119"/>
      <c r="E10" s="119"/>
      <c r="F10" s="119"/>
      <c r="G10" s="119"/>
    </row>
    <row r="11" spans="2:7">
      <c r="B11" s="4" t="s">
        <v>361</v>
      </c>
      <c r="C11" s="120" t="s">
        <v>353</v>
      </c>
      <c r="D11" s="120"/>
      <c r="E11" s="120"/>
      <c r="F11" s="120" t="s">
        <v>159</v>
      </c>
      <c r="G11" s="120"/>
    </row>
    <row r="12" spans="2:7">
      <c r="B12" s="3" t="s">
        <v>384</v>
      </c>
      <c r="C12" s="114" t="s">
        <v>385</v>
      </c>
      <c r="D12" s="116"/>
      <c r="E12" s="115"/>
      <c r="F12" s="114" t="s">
        <v>364</v>
      </c>
      <c r="G12" s="115"/>
    </row>
    <row r="13" spans="2:7">
      <c r="B13" s="3" t="s">
        <v>386</v>
      </c>
      <c r="C13" s="114" t="s">
        <v>387</v>
      </c>
      <c r="D13" s="116"/>
      <c r="E13" s="115"/>
      <c r="F13" s="114" t="s">
        <v>367</v>
      </c>
      <c r="G13" s="115"/>
    </row>
    <row r="14" spans="2:7">
      <c r="B14" s="20" t="s">
        <v>388</v>
      </c>
      <c r="C14" s="114" t="s">
        <v>389</v>
      </c>
      <c r="D14" s="116"/>
      <c r="E14" s="115"/>
      <c r="F14" s="114" t="s">
        <v>367</v>
      </c>
      <c r="G14" s="115"/>
    </row>
    <row r="15" spans="2:7">
      <c r="B15" s="22" t="s">
        <v>390</v>
      </c>
      <c r="C15" s="114" t="s">
        <v>391</v>
      </c>
      <c r="D15" s="116"/>
      <c r="E15" s="115"/>
      <c r="F15" s="114" t="s">
        <v>374</v>
      </c>
      <c r="G15" s="115"/>
    </row>
    <row r="16" spans="2:7">
      <c r="B16" s="22" t="s">
        <v>392</v>
      </c>
      <c r="C16" s="114" t="s">
        <v>393</v>
      </c>
      <c r="D16" s="116"/>
      <c r="E16" s="115"/>
      <c r="F16" s="114" t="s">
        <v>367</v>
      </c>
      <c r="G16" s="115"/>
    </row>
    <row r="17" spans="2:7">
      <c r="B17" s="21" t="s">
        <v>394</v>
      </c>
      <c r="C17" s="114" t="s">
        <v>395</v>
      </c>
      <c r="D17" s="116"/>
      <c r="E17" s="115"/>
      <c r="F17" s="114" t="s">
        <v>396</v>
      </c>
      <c r="G17" s="115"/>
    </row>
    <row r="18" spans="2:7">
      <c r="B18" s="21" t="s">
        <v>375</v>
      </c>
      <c r="C18" s="114" t="s">
        <v>397</v>
      </c>
      <c r="D18" s="116"/>
      <c r="E18" s="115"/>
      <c r="F18" s="114" t="s">
        <v>367</v>
      </c>
      <c r="G18" s="115"/>
    </row>
    <row r="19" spans="2:7">
      <c r="B19" s="3" t="s">
        <v>398</v>
      </c>
      <c r="C19" s="114" t="s">
        <v>399</v>
      </c>
      <c r="D19" s="116"/>
      <c r="E19" s="115"/>
      <c r="F19" s="114" t="s">
        <v>374</v>
      </c>
      <c r="G19" s="115"/>
    </row>
    <row r="21" spans="2:7">
      <c r="B21" s="110" t="s">
        <v>379</v>
      </c>
      <c r="C21" s="111"/>
      <c r="D21" s="111"/>
      <c r="E21" s="111"/>
      <c r="F21" s="111"/>
      <c r="G21" s="112"/>
    </row>
    <row r="22" spans="2:7">
      <c r="B22" s="113"/>
      <c r="C22" s="113"/>
      <c r="D22" s="113"/>
      <c r="E22" s="113"/>
      <c r="F22" s="113"/>
      <c r="G22" s="113"/>
    </row>
    <row r="23" spans="2:7">
      <c r="B23" s="113"/>
      <c r="C23" s="113"/>
      <c r="D23" s="113"/>
      <c r="E23" s="113"/>
      <c r="F23" s="113"/>
      <c r="G23" s="113"/>
    </row>
  </sheetData>
  <mergeCells count="32">
    <mergeCell ref="C15:E15"/>
    <mergeCell ref="F15:G15"/>
    <mergeCell ref="C14:E14"/>
    <mergeCell ref="F14:G14"/>
    <mergeCell ref="B10:G10"/>
    <mergeCell ref="C11:E11"/>
    <mergeCell ref="F11:G11"/>
    <mergeCell ref="C12:E12"/>
    <mergeCell ref="F12:G12"/>
    <mergeCell ref="C13:E13"/>
    <mergeCell ref="F13:G13"/>
    <mergeCell ref="C2:F2"/>
    <mergeCell ref="C3:G3"/>
    <mergeCell ref="C4:G4"/>
    <mergeCell ref="C6:G6"/>
    <mergeCell ref="B7:B8"/>
    <mergeCell ref="C7:C8"/>
    <mergeCell ref="D7:D8"/>
    <mergeCell ref="E7:E8"/>
    <mergeCell ref="F7:F8"/>
    <mergeCell ref="G7:G8"/>
    <mergeCell ref="C5:G5"/>
    <mergeCell ref="B21:G21"/>
    <mergeCell ref="B22:G23"/>
    <mergeCell ref="F16:G16"/>
    <mergeCell ref="F17:G17"/>
    <mergeCell ref="F19:G19"/>
    <mergeCell ref="C16:E16"/>
    <mergeCell ref="C17:E17"/>
    <mergeCell ref="C19:E19"/>
    <mergeCell ref="C18:E18"/>
    <mergeCell ref="F18:G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7308-6F1E-433B-9000-C22F2590A50C}">
  <dimension ref="B2:J25"/>
  <sheetViews>
    <sheetView workbookViewId="0">
      <selection activeCell="C13" sqref="C13:E13"/>
    </sheetView>
  </sheetViews>
  <sheetFormatPr defaultRowHeight="15"/>
  <cols>
    <col min="2" max="2" width="17.140625" customWidth="1"/>
    <col min="3" max="3" width="20.5703125" customWidth="1"/>
    <col min="4" max="4" width="13" customWidth="1"/>
    <col min="5" max="5" width="12.85546875" customWidth="1"/>
  </cols>
  <sheetData>
    <row r="2" spans="2:10">
      <c r="B2" s="11" t="s">
        <v>352</v>
      </c>
      <c r="C2" s="117" t="s">
        <v>342</v>
      </c>
      <c r="D2" s="117"/>
      <c r="E2" s="117"/>
      <c r="F2" s="117"/>
      <c r="G2" s="13">
        <v>3</v>
      </c>
    </row>
    <row r="3" spans="2:10" ht="30" customHeight="1">
      <c r="B3" s="16" t="s">
        <v>353</v>
      </c>
      <c r="C3" s="124" t="s">
        <v>400</v>
      </c>
      <c r="D3" s="126"/>
      <c r="E3" s="126"/>
      <c r="F3" s="126"/>
      <c r="G3" s="125"/>
      <c r="J3" s="15"/>
    </row>
    <row r="4" spans="2:10" ht="61.5" customHeight="1">
      <c r="B4" s="16" t="s">
        <v>355</v>
      </c>
      <c r="C4" s="127" t="s">
        <v>401</v>
      </c>
      <c r="D4" s="128"/>
      <c r="E4" s="128"/>
      <c r="F4" s="128"/>
      <c r="G4" s="129"/>
    </row>
    <row r="5" spans="2:10">
      <c r="B5" s="11" t="s">
        <v>357</v>
      </c>
      <c r="C5" s="117"/>
      <c r="D5" s="117"/>
      <c r="E5" s="117"/>
      <c r="F5" s="117"/>
      <c r="G5" s="117"/>
    </row>
    <row r="6" spans="2:10">
      <c r="B6" s="11" t="s">
        <v>160</v>
      </c>
      <c r="C6" s="117"/>
      <c r="D6" s="117"/>
      <c r="E6" s="117"/>
      <c r="F6" s="117"/>
      <c r="G6" s="117"/>
    </row>
    <row r="7" spans="2:10">
      <c r="B7" s="130" t="s">
        <v>166</v>
      </c>
      <c r="C7" s="117" t="s">
        <v>196</v>
      </c>
      <c r="D7" s="130" t="s">
        <v>168</v>
      </c>
      <c r="E7" s="131">
        <f ca="1">TODAY()</f>
        <v>45429</v>
      </c>
      <c r="F7" s="130" t="s">
        <v>169</v>
      </c>
      <c r="G7" s="132" t="s">
        <v>170</v>
      </c>
    </row>
    <row r="8" spans="2:10">
      <c r="B8" s="130"/>
      <c r="C8" s="117"/>
      <c r="D8" s="130"/>
      <c r="E8" s="132"/>
      <c r="F8" s="130"/>
      <c r="G8" s="132"/>
    </row>
    <row r="9" spans="2:10">
      <c r="B9" s="14"/>
      <c r="C9" s="14"/>
      <c r="D9" s="14"/>
      <c r="E9" s="14"/>
      <c r="F9" s="14"/>
      <c r="G9" s="14"/>
    </row>
    <row r="10" spans="2:10">
      <c r="B10" s="133" t="s">
        <v>360</v>
      </c>
      <c r="C10" s="133"/>
      <c r="D10" s="133"/>
      <c r="E10" s="133"/>
      <c r="F10" s="133"/>
      <c r="G10" s="133"/>
    </row>
    <row r="11" spans="2:10">
      <c r="B11" s="11" t="s">
        <v>361</v>
      </c>
      <c r="C11" s="134" t="s">
        <v>353</v>
      </c>
      <c r="D11" s="134"/>
      <c r="E11" s="134"/>
      <c r="F11" s="135" t="s">
        <v>159</v>
      </c>
      <c r="G11" s="135"/>
    </row>
    <row r="12" spans="2:10">
      <c r="B12" s="12" t="s">
        <v>402</v>
      </c>
      <c r="C12" s="124" t="s">
        <v>403</v>
      </c>
      <c r="D12" s="126"/>
      <c r="E12" s="126"/>
      <c r="F12" s="114" t="s">
        <v>374</v>
      </c>
      <c r="G12" s="115"/>
    </row>
    <row r="13" spans="2:10">
      <c r="B13" s="12" t="s">
        <v>404</v>
      </c>
      <c r="C13" s="124" t="s">
        <v>405</v>
      </c>
      <c r="D13" s="126"/>
      <c r="E13" s="125"/>
      <c r="F13" s="136" t="s">
        <v>367</v>
      </c>
      <c r="G13" s="137"/>
    </row>
    <row r="14" spans="2:10">
      <c r="B14" s="12" t="s">
        <v>406</v>
      </c>
      <c r="C14" s="124" t="s">
        <v>407</v>
      </c>
      <c r="D14" s="126"/>
      <c r="E14" s="125"/>
      <c r="F14" s="124" t="s">
        <v>367</v>
      </c>
      <c r="G14" s="125"/>
    </row>
    <row r="15" spans="2:10">
      <c r="B15" s="12" t="s">
        <v>408</v>
      </c>
      <c r="C15" s="124" t="s">
        <v>409</v>
      </c>
      <c r="D15" s="126"/>
      <c r="E15" s="125"/>
      <c r="F15" s="124" t="s">
        <v>374</v>
      </c>
      <c r="G15" s="125"/>
    </row>
    <row r="16" spans="2:10">
      <c r="B16" s="12" t="s">
        <v>410</v>
      </c>
      <c r="C16" s="124" t="s">
        <v>411</v>
      </c>
      <c r="D16" s="126"/>
      <c r="E16" s="125"/>
      <c r="F16" s="124" t="s">
        <v>367</v>
      </c>
      <c r="G16" s="125"/>
    </row>
    <row r="17" spans="2:7">
      <c r="B17" s="12" t="s">
        <v>412</v>
      </c>
      <c r="C17" s="124" t="s">
        <v>413</v>
      </c>
      <c r="D17" s="126"/>
      <c r="E17" s="125"/>
      <c r="F17" s="124" t="s">
        <v>367</v>
      </c>
      <c r="G17" s="125"/>
    </row>
    <row r="18" spans="2:7">
      <c r="B18" s="12" t="s">
        <v>414</v>
      </c>
      <c r="C18" s="121" t="s">
        <v>415</v>
      </c>
      <c r="D18" s="122"/>
      <c r="E18" s="123"/>
      <c r="F18" s="124" t="s">
        <v>374</v>
      </c>
      <c r="G18" s="125"/>
    </row>
    <row r="19" spans="2:7">
      <c r="B19" s="12" t="s">
        <v>416</v>
      </c>
      <c r="C19" s="121" t="s">
        <v>417</v>
      </c>
      <c r="D19" s="122"/>
      <c r="E19" s="123"/>
      <c r="F19" s="124" t="s">
        <v>374</v>
      </c>
      <c r="G19" s="125"/>
    </row>
    <row r="20" spans="2:7">
      <c r="B20" s="12" t="s">
        <v>418</v>
      </c>
      <c r="C20" s="121" t="s">
        <v>419</v>
      </c>
      <c r="D20" s="122"/>
      <c r="E20" s="123"/>
      <c r="F20" s="124" t="s">
        <v>374</v>
      </c>
      <c r="G20" s="125"/>
    </row>
    <row r="21" spans="2:7">
      <c r="B21" s="12" t="s">
        <v>420</v>
      </c>
      <c r="C21" s="121" t="s">
        <v>421</v>
      </c>
      <c r="D21" s="122"/>
      <c r="E21" s="123"/>
      <c r="F21" s="124" t="s">
        <v>367</v>
      </c>
      <c r="G21" s="125"/>
    </row>
    <row r="23" spans="2:7">
      <c r="B23" s="17" t="s">
        <v>379</v>
      </c>
      <c r="C23" s="18"/>
      <c r="D23" s="18"/>
      <c r="E23" s="18"/>
      <c r="F23" s="18"/>
      <c r="G23" s="19"/>
    </row>
    <row r="24" spans="2:7">
      <c r="B24" s="117"/>
      <c r="C24" s="117"/>
      <c r="D24" s="117"/>
      <c r="E24" s="117"/>
      <c r="F24" s="117"/>
      <c r="G24" s="117"/>
    </row>
    <row r="25" spans="2:7">
      <c r="B25" s="117"/>
      <c r="C25" s="117"/>
      <c r="D25" s="117"/>
      <c r="E25" s="117"/>
      <c r="F25" s="117"/>
      <c r="G25" s="117"/>
    </row>
  </sheetData>
  <mergeCells count="35">
    <mergeCell ref="C14:E14"/>
    <mergeCell ref="F14:G14"/>
    <mergeCell ref="B24:G25"/>
    <mergeCell ref="B10:G10"/>
    <mergeCell ref="C11:E11"/>
    <mergeCell ref="F11:G11"/>
    <mergeCell ref="C12:E12"/>
    <mergeCell ref="F13:G13"/>
    <mergeCell ref="C13:E13"/>
    <mergeCell ref="F12:G12"/>
    <mergeCell ref="C21:E21"/>
    <mergeCell ref="F21:G21"/>
    <mergeCell ref="C15:E15"/>
    <mergeCell ref="F15:G15"/>
    <mergeCell ref="C16:E16"/>
    <mergeCell ref="F16:G16"/>
    <mergeCell ref="C2:F2"/>
    <mergeCell ref="C3:G3"/>
    <mergeCell ref="C4:G4"/>
    <mergeCell ref="C6:G6"/>
    <mergeCell ref="B7:B8"/>
    <mergeCell ref="C7:C8"/>
    <mergeCell ref="D7:D8"/>
    <mergeCell ref="E7:E8"/>
    <mergeCell ref="F7:F8"/>
    <mergeCell ref="G7:G8"/>
    <mergeCell ref="C5:G5"/>
    <mergeCell ref="C20:E20"/>
    <mergeCell ref="F20:G20"/>
    <mergeCell ref="C17:E17"/>
    <mergeCell ref="F17:G17"/>
    <mergeCell ref="C18:E18"/>
    <mergeCell ref="F18:G18"/>
    <mergeCell ref="C19:E19"/>
    <mergeCell ref="F19:G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Bryam Castañeda Cuervo</cp:lastModifiedBy>
  <cp:revision/>
  <dcterms:created xsi:type="dcterms:W3CDTF">2024-04-24T20:05:48Z</dcterms:created>
  <dcterms:modified xsi:type="dcterms:W3CDTF">2024-05-17T21:46:27Z</dcterms:modified>
  <cp:category/>
  <cp:contentStatus/>
</cp:coreProperties>
</file>