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ding"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s="1" t="inlineStr">
        <is>
          <t>Hand-coding instructions -- coder A</t>
        </is>
      </c>
    </row>
    <row r="3" ht="42" customHeight="1">
      <c r="A3" s="2" t="inlineStr">
        <is>
          <t>What this is</t>
        </is>
      </c>
      <c r="B3" s="3" t="inlineStr">
        <is>
          <t>200 opening posts from r/AskDocs, to be coded by hand. Your codes are the gold standard that an automated classifier is measured against, so they are the ceiling on what we can claim for it.</t>
        </is>
      </c>
    </row>
    <row r="4" ht="42" customHeight="1">
      <c r="A4" s="2" t="inlineStr">
        <is>
          <t>Work alone</t>
        </is>
      </c>
      <c r="B4" s="3" t="inlineStr">
        <is>
          <t>Do not discuss posts with the other coder while coding, and do not look at any automated output. Disagreements between coders are informative: they are measured, then adjudicated afterwards. Resolving them early destroys that.</t>
        </is>
      </c>
    </row>
    <row r="6" ht="42" customHeight="1">
      <c r="A6" s="2" t="inlineStr">
        <is>
          <t>Column: discipline</t>
        </is>
      </c>
      <c r="B6" s="3" t="inlineStr">
        <is>
          <t>Pick exactly ONE from the dropdown. Judge the post's own primary medical subject, not every condition it mentions in passing. Read the title and the body together; the subject is often only in the body.</t>
        </is>
      </c>
    </row>
    <row r="7" ht="42" customHeight="1">
      <c r="A7" s="4" t="inlineStr">
        <is>
          <t xml:space="preserve">  residual categories</t>
        </is>
      </c>
      <c r="B7" s="3" t="inlineStr">
        <is>
          <t>Use "Medical; other" for a post with a genuine medical subject that fits none of the other categories. Use "Nonmedical" for a post with no medical subject at all, such as a question about the subreddit itself.</t>
        </is>
      </c>
    </row>
    <row r="9" ht="42" customHeight="1">
      <c r="A9" s="2" t="inlineStr">
        <is>
          <t>Column: cancer_relevant</t>
        </is>
      </c>
      <c r="B9" s="3" t="inlineStr">
        <is>
          <t>yes if the post involves a malignancy (carcinoma, sarcoma, lymphoma, leukaemia, melanoma, myeloma, or a named cancer of any organ), whether or not it is the poster's own. Benign tumours, cysts and non-neoplastic lumps are NOT cancer. Otherwise no.</t>
        </is>
      </c>
    </row>
    <row r="11" ht="28" customHeight="1">
      <c r="A11" s="2" t="inlineStr">
        <is>
          <t>Column: cancer_stance</t>
        </is>
      </c>
      <c r="B11" s="3" t="inlineStr">
        <is>
          <t>OPTIONAL, and only when cancer_relevant is yes. This contrast is currently deferred from the analysis; code it if you can, leave it blank if unsure.</t>
        </is>
      </c>
    </row>
    <row r="12" ht="28" customHeight="1">
      <c r="A12" s="4" t="inlineStr">
        <is>
          <t xml:space="preserve">  current_patient</t>
        </is>
      </c>
      <c r="B12" s="3" t="inlineStr">
        <is>
          <t>The POSTER has an active malignancy, or is undergoing or awaiting primary treatment for one, or has known residual, recurrent or metastatic disease.</t>
        </is>
      </c>
    </row>
    <row r="13" ht="56" customHeight="1">
      <c r="A13" s="4" t="inlineStr">
        <is>
          <t xml:space="preserve">  survivor</t>
        </is>
      </c>
      <c r="B13" s="3" t="inlineStr">
        <is>
          <t>The POSTER had a malignancy, primary treatment is complete, and there is no evidence of active disease. Long-term maintenance or endocrine therapy after primary treatment still counts as survivor. NOTE: this is narrower than the NCI definition, which counts anyone from diagnosis onward.</t>
        </is>
      </c>
    </row>
    <row r="14" ht="42" customHeight="1">
      <c r="A14" s="4" t="inlineStr">
        <is>
          <t xml:space="preserve">  not_applicable</t>
        </is>
      </c>
      <c r="B14" s="3" t="inlineStr">
        <is>
          <t>The cancer history is not the poster's own (they are asking about a relative or patient), OR there is no diagnosis at all (worried about cancer, asking about screening or risk, awaiting a first diagnostic result).</t>
        </is>
      </c>
    </row>
    <row r="15" ht="28" customHeight="1">
      <c r="A15" s="4" t="inlineStr">
        <is>
          <t xml:space="preserve">  unclear</t>
        </is>
      </c>
      <c r="B15" s="3" t="inlineStr">
        <is>
          <t>The poster does have a cancer history, but the post does not say enough to tell whether disease or primary treatment is current.</t>
        </is>
      </c>
    </row>
    <row r="17" ht="28" customHeight="1">
      <c r="A17" s="2" t="inlineStr">
        <is>
          <t>Column: notes</t>
        </is>
      </c>
      <c r="B17" s="3" t="inlineStr">
        <is>
          <t>Anything that made the post hard to code. These are read during adjudication, so a sentence on a borderline call is worth more than a perfect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0" customWidth="1" min="3" max="3"/>
    <col width="90" customWidth="1" min="4" max="4"/>
    <col width="46" customWidth="1" min="5" max="5"/>
    <col width="16" customWidth="1" min="6" max="6"/>
    <col width="18" customWidth="1" min="7" max="7"/>
    <col width="40" customWidth="1" min="8" max="8"/>
  </cols>
  <sheetData>
    <row r="1">
      <c r="A1" s="5" t="inlineStr">
        <is>
          <t>#</t>
        </is>
      </c>
      <c r="B1" s="5" t="inlineStr">
        <is>
          <t>submission_id</t>
        </is>
      </c>
      <c r="C1" s="5" t="inlineStr">
        <is>
          <t>title</t>
        </is>
      </c>
      <c r="D1" s="5" t="inlineStr">
        <is>
          <t>body</t>
        </is>
      </c>
      <c r="E1" s="6" t="inlineStr">
        <is>
          <t>discipline</t>
        </is>
      </c>
      <c r="F1" s="6" t="inlineStr">
        <is>
          <t>cancer_relevant</t>
        </is>
      </c>
      <c r="G1" s="6" t="inlineStr">
        <is>
          <t>cancer_stance</t>
        </is>
      </c>
      <c r="H1" s="6" t="inlineStr">
        <is>
          <t>notes</t>
        </is>
      </c>
    </row>
    <row r="2" ht="90" customHeight="1">
      <c r="A2" t="n">
        <v>1</v>
      </c>
      <c r="B2" t="inlineStr">
        <is>
          <t>1nvfd51</t>
        </is>
      </c>
      <c r="C2" s="3" t="inlineStr">
        <is>
          <t>PUPPS POSTPARTUM</t>
        </is>
      </c>
      <c r="D2" s="3" t="inlineStr">
        <is>
          <t xml:space="preserve">I am in desperate need of help with Pupps. I am 34, female, 5'4, and 195 postpartum weight. When I was pregnant, I got it from 37-39 weeks. Those 3 weeks were absolutely terrible. It started to go away 5 days before I delivered. Now, all of a sudden, it's back. I am 4 weeks postpartum now and it began to flare a week ago (3 weeks postpartum). Has anyone else had this happen before?? My midwife did labs yesterday and we are waiting results to see if it is anything else, but I have done all the things. Cool compress / showers, oatmeal baths, moisturizing fragrance free lotion, taking OTC allergy medicine / homeopathic medicine, dandelion tea, Hydrocortisone cream, Calamine lotion, etc etc. I CAN NOT go through this another 3 weeks (or longer) again. I am currently on leave with my newborn but with the sleep deprivation and him hitting this month milestone of excessive contact naps and cluster feeding, I am at my wits end. Does anyone have any guidance? </t>
        </is>
      </c>
      <c r="E2" s="7" t="n"/>
      <c r="F2" s="7" t="n"/>
      <c r="G2" s="7" t="n"/>
      <c r="H2" s="7" t="n"/>
    </row>
    <row r="3" ht="90" customHeight="1">
      <c r="A3" t="n">
        <v>2</v>
      </c>
      <c r="B3" t="inlineStr">
        <is>
          <t>1nwh92l</t>
        </is>
      </c>
      <c r="C3" s="3" t="inlineStr">
        <is>
          <t>Way to control fluctuating low ferritin symptoms</t>
        </is>
      </c>
      <c r="D3" s="3" t="inlineStr">
        <is>
          <t xml:space="preserve">I’m a 23-year-old female recovering from low ferritin. In May, my ferritin was 9.6 ng/mL, and after treatment with Ironemic (1 month, twice daily) and Dexorange (once daily since then), my latest ferritin (Sept) is 16.8 ng/mL.
Overall my energy and quality of life have improved, but I still have fluctuating symptoms that come and go, such as:
Sudden drops in energy, then improvement without resting
Sleepiness all day that sometimes suddenly disappears and I feel fresh
Brain fog or reduced grasping ability that returns randomly
Episodes of palpitations, sudden weakness, or anxiety
Poor sleep with anxious feelings
Occasional loose stools and even muscle throbbing sensations
My questions:
Are these kinds of fluctuating symptoms normal during ferritin recovery at this level?
Is there anything I can do to minimize these ups and downs while continuing treatment?
How long does it usually take for symptoms like these to stabilize?
Should I consider adjusting my supplement plan ?
Thank you for your advice </t>
        </is>
      </c>
      <c r="E3" s="7" t="n"/>
      <c r="F3" s="7" t="n"/>
      <c r="G3" s="7" t="n"/>
      <c r="H3" s="7" t="n"/>
    </row>
    <row r="4" ht="90" customHeight="1">
      <c r="A4" t="n">
        <v>3</v>
      </c>
      <c r="B4" t="inlineStr">
        <is>
          <t>1nxv7f4</t>
        </is>
      </c>
      <c r="C4" s="3" t="inlineStr">
        <is>
          <t>Looking for a reliable opinion on the possibility of spreading bloodborne pathogens between surfaces</t>
        </is>
      </c>
      <c r="D4" s="3" t="inlineStr">
        <is>
          <t>26M Recently, I worked for about a month and a half as a custodian at a middle-high school. I previously was working at a preschool, so having to deal with women's menstrual products was new to me. I would empty the containers in all of the bathrooms with the used products and also often have to dispose of bloody toilet paper or paper towels that I would find on the floor, in the sinks, or in the toilets. Yes, I did wear gloves, but various concerns, some legitimate, some irrational have led me to develop some OCD around the possibility of having contaminated my house with bloodborne pathogens.
Because I can't possibly remember every single instance where I may have contaminated my hands, my clothes, or my janitorial equipment with blood pathogens, I'm just assuming at this point that I did contaminate myself and then bring it home, and that I've now contaminated a number of different surfaces in my house. What's the risk of me spreading any possible blood pathogens to others if there's no visible dried blood anywhere? How easily do viruses like Hep. B and C transmit between surfaces?
This is having a profoundly negative impact on my life. I quit that job about two weeks ago, and I haven't left my house for much since for fear of spreading bloodborne pathogens to others. I would really appreciate a professional opinion on how much I should actually be concerned about this, and I thank anyone who can help.</t>
        </is>
      </c>
      <c r="E4" s="7" t="n"/>
      <c r="F4" s="7" t="n"/>
      <c r="G4" s="7" t="n"/>
      <c r="H4" s="7" t="n"/>
    </row>
    <row r="5" ht="90" customHeight="1">
      <c r="A5" t="n">
        <v>4</v>
      </c>
      <c r="B5" t="inlineStr">
        <is>
          <t>1nztavc</t>
        </is>
      </c>
      <c r="C5" s="3" t="inlineStr">
        <is>
          <t>Is this burn wound infected?</t>
        </is>
      </c>
      <c r="D5" s="3" t="inlineStr">
        <is>
          <t>Pictures in comments as Imgur is now banned in the U.K and that is usually what I see people using here to show pictures
21F 
This wound is a week old and was a burn done using an aerosol can. I am aware of how stupid that is to do and it’s not something that I do regularly. A receive mental health support and this was just a slip up after 4 years 
My leg is starting to ache and the surrounding area of my wound is starting to become discoloured. I had a massive blister which accidentally popped after a day.
Is my wound infected? Do I need to seek medical attention? Pictures in comments (if that’s allowed)</t>
        </is>
      </c>
      <c r="E5" s="7" t="n"/>
      <c r="F5" s="7" t="n"/>
      <c r="G5" s="7" t="n"/>
      <c r="H5" s="7" t="n"/>
    </row>
    <row r="6" ht="90" customHeight="1">
      <c r="A6" t="n">
        <v>5</v>
      </c>
      <c r="B6" t="inlineStr">
        <is>
          <t>1nzzzmx</t>
        </is>
      </c>
      <c r="C6" s="3" t="inlineStr">
        <is>
          <t>Lamotrigine rash? Tiny bumps spreading + mild muscle aches after increasing dose</t>
        </is>
      </c>
      <c r="D6" s="3" t="inlineStr">
        <is>
          <t>Hi y’all, I’m looking for some quick advice before I can reach my doctor in the morning.
I ( 28F ) started lamotrigine about a week ago, just taking it at night. Today was the first day I added the morning dose like my neurologist planned.
Since starting it, I’ve been getting these tiny fluid filled bumps that feel kinda like tiny blisters. Ya know, like the ones you get when you take a hot bath after a real bad sunburn. At first they only popped up after hot baths, so I thought it was heat rash or maybe just my skin breaking out. But today they showed up without any heat exposure, no hot bath or shower this morning (don’t judge my I overslept lol) they’re on the back of my neck, upper back, chest, and now my face. They itch and hurt a little. They’re also kinda satisfying to scratch, they pop and the skin peels afterward. But I promise once I realized what I was doing I stopped picking at them.
I put some hydrocortisone on them, which helped a bit, but I’m still getting new bumps. I also have some muscle aches, but that could just be from yoga I did on Sunday, idk if it’s related.
Other meds I’m on:
 o Vyvanse 40 mg in the morning
 o Fluoxetine 20 mg daily (was on 60 mg but I felt like it was too much about a week ago and I was getting shaky so now I’m only taking the 20 mg)
 o Gabapentin 300 mg 3 x daily (didn’t take it today)
 o Trazodone 50 mg at night (up to 150mg, but I typically only take 50 unless I can’t sleep at all)
 o Omeprazole 40 mg at night
 o Tramadol 100 mg 2x daily (as needed)
No fever, sore throat, mouth sores, or eye issues so far. I did already take my nighttime lamotrigine dose before realizing the rash might be connected. I’m planning to skip tomorrow’s dose and call my neuro first thing.
My question: Does this sound like a lamotrigine reaction? Should I go to urgent care tonight even though the rash is still mild, or just keep an eye on it until I talk to my doctor in the morning?</t>
        </is>
      </c>
      <c r="E6" s="7" t="n"/>
      <c r="F6" s="7" t="n"/>
      <c r="G6" s="7" t="n"/>
      <c r="H6" s="7" t="n"/>
    </row>
    <row r="7" ht="90" customHeight="1">
      <c r="A7" t="n">
        <v>6</v>
      </c>
      <c r="B7" t="inlineStr">
        <is>
          <t>1o0xmzb</t>
        </is>
      </c>
      <c r="C7" s="3" t="inlineStr">
        <is>
          <t>Is my doctor pretty much saying I have colon cancer?</t>
        </is>
      </c>
      <c r="D7" s="3" t="inlineStr">
        <is>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is>
      </c>
      <c r="E7" s="7" t="n"/>
      <c r="F7" s="7" t="n"/>
      <c r="G7" s="7" t="n"/>
      <c r="H7" s="7" t="n"/>
    </row>
    <row r="8" ht="90" customHeight="1">
      <c r="A8" t="n">
        <v>7</v>
      </c>
      <c r="B8" t="inlineStr">
        <is>
          <t>1o18yq9</t>
        </is>
      </c>
      <c r="C8" s="3" t="inlineStr">
        <is>
          <t>I think I am having a mental breakdown</t>
        </is>
      </c>
      <c r="D8" s="3" t="inlineStr">
        <is>
          <t>F30
250 lb
5'7"
Zoloft
Ptsd/depression 
I cannot stop crying. Every day I am crying. I have no energy. Ever. All I ever want to do is sleep. I see counselor and it isn't helping. I take medication (zoloft) for depression and it isn't helping. My sleep is all jacked up and I'll wake up at 4 am just feeling dread and then go back to sleep before I have to go to work. I have a high stress job where I am regularly threatened by people in bad situations. I have supportive boss but I am eating through my time off. I tend to quit most jobs and this is the only one I have help long term and I cannot find anything else. I am scared even if I do I will quit. I wish I was dead. Not in a actually trying to hurt myself way but every day I wake up sad to see another day. Things that used to be fun just feel like chores now if I can even bring myself to do them. I just want to sleep. I am letting my family down because all I do is come home and lay in bed and I cant stop. I feel like everything hurts all the time and I am in this spiral that I cant get out of. I dont have the energy or the will to get out of it. I dont know what to do anymore</t>
        </is>
      </c>
      <c r="E8" s="7" t="n"/>
      <c r="F8" s="7" t="n"/>
      <c r="G8" s="7" t="n"/>
      <c r="H8" s="7" t="n"/>
    </row>
    <row r="9" ht="90" customHeight="1">
      <c r="A9" t="n">
        <v>8</v>
      </c>
      <c r="B9" t="inlineStr">
        <is>
          <t>1o1fbjm</t>
        </is>
      </c>
      <c r="C9" s="3" t="inlineStr">
        <is>
          <t>Could you theoretically get a sharps when suturing and it looks like a straight line almost like a paper cut but not notice any pain or sharpness?</t>
        </is>
      </c>
      <c r="D9" s="3" t="inlineStr">
        <is>
          <t>I was suturing a patient (62 year old, male didn't generally seem to be high risk unconfirmed hiv status) yesterday and afterwards I noticed a paper cut like cut just on the superficial layer of my skin? 
There was no pain or bleeding or redness and I didn't notice the needle getting caught on my glove or even scratching me as I did not feel any pain. I told the surgeon who was supervising and she said it didn't really look like a needlestick and if I got a needlestick it would have been obvious and doesn't really need reporting since it wasn't a confirmed exposure. I did wash my hands and put hand sanitizer on it to see if it was stinging and it didn't so l'm assuming it is not a skin breach and may just be from a random paper cut that I had acquired before suturing. I did sort of peel at the white line that I thought was a cut and I was able to peel a bit of the top layer of skin off and there was no redness or moisture so l'm assuming it is just a random paper cut. Are needle sticks obvious?</t>
        </is>
      </c>
      <c r="E9" s="7" t="n"/>
      <c r="F9" s="7" t="n"/>
      <c r="G9" s="7" t="n"/>
      <c r="H9" s="7" t="n"/>
    </row>
    <row r="10" ht="90" customHeight="1">
      <c r="A10" t="n">
        <v>9</v>
      </c>
      <c r="B10" t="inlineStr">
        <is>
          <t>1o1tgb2</t>
        </is>
      </c>
      <c r="C10" s="3" t="inlineStr">
        <is>
          <t>LIS Fissure Surgery 29 YO Male</t>
        </is>
      </c>
      <c r="D10" s="3" t="inlineStr">
        <is>
          <t>I had LIS fissure surgery 16 days ago. I was feeling better during the recovery process but on day 13 post surgery I had diarrhea causing me to strain. I felt an intense pain afterwards on the right side of my anus with pain when walking. By day 15 I still felt pain but I felt little to no pain when laying on my side. It’s now day 16 and while I feel no pain laying on my side or stomach the pain feels like a cut in one particular spot. Did I have a serious complication or do I need to just patiently try to recover ?</t>
        </is>
      </c>
      <c r="E10" s="7" t="n"/>
      <c r="F10" s="7" t="n"/>
      <c r="G10" s="7" t="n"/>
      <c r="H10" s="7" t="n"/>
    </row>
    <row r="11" ht="90" customHeight="1">
      <c r="A11" t="n">
        <v>10</v>
      </c>
      <c r="B11" t="inlineStr">
        <is>
          <t>1o2iocm</t>
        </is>
      </c>
      <c r="C11" s="3" t="inlineStr">
        <is>
          <t>17f cut that won’t heal completely</t>
        </is>
      </c>
      <c r="D11" s="3" t="inlineStr">
        <is>
          <t xml:space="preserve">Hello! 17F no current medical issues, vape but no other substances, i have been self harm free for 4 months I know these types of things aren’t really welcomed on medical advice places, but I cut around 5-6 months ago it was only into the dermis layer it got infected and I stupidly didn’t really follow advice given, it’s healed mostly but there is one part of the cut it’s all scarred now bar this tiny little circle it’s like a crater type looking thing but that could be because how raised the scar is, but it’s still like open, I’m wondering if this is normal and if I can do smth to get rid of it or help it heal faster it’s getting a little frustrating also if there is any advice on how to reduce scarring in general like get rid of the scars I currently have that would be helpful </t>
        </is>
      </c>
      <c r="E11" s="7" t="n"/>
      <c r="F11" s="7" t="n"/>
      <c r="G11" s="7" t="n"/>
      <c r="H11" s="7" t="n"/>
    </row>
    <row r="12" ht="90" customHeight="1">
      <c r="A12" t="n">
        <v>11</v>
      </c>
      <c r="B12" t="inlineStr">
        <is>
          <t>1o2km6v</t>
        </is>
      </c>
      <c r="C12" s="3" t="inlineStr">
        <is>
          <t>Inflammatory breast cancer?</t>
        </is>
      </c>
      <c r="D12" s="3" t="inlineStr">
        <is>
          <t xml:space="preserve">31 year old female. History of alcoholism. I don’t take any medication. I have health anxiety. 
I’m not sure how long these spots have been there. They are a light brown, about the same color as my nipple. No other symptoms. </t>
        </is>
      </c>
      <c r="E12" s="7" t="n"/>
      <c r="F12" s="7" t="n"/>
      <c r="G12" s="7" t="n"/>
      <c r="H12" s="7" t="n"/>
    </row>
    <row r="13" ht="90" customHeight="1">
      <c r="A13" t="n">
        <v>12</v>
      </c>
      <c r="B13" t="inlineStr">
        <is>
          <t>1o2l4z0</t>
        </is>
      </c>
      <c r="C13" s="3" t="inlineStr">
        <is>
          <t>U T. I symptoms no infection</t>
        </is>
      </c>
      <c r="D13" s="3" t="inlineStr">
        <is>
          <t xml:space="preserve">
Female 33 
Anyone have all the symptoms of UTI but urine clear ?? Been going on 8 weeks now ultrasound shows bladder not emptying completely but doc said all looks normal!!
 urine sometimes clear and sometimes cloudy .
Sometimes pass alot and others just drips </t>
        </is>
      </c>
      <c r="E13" s="7" t="n"/>
      <c r="F13" s="7" t="n"/>
      <c r="G13" s="7" t="n"/>
      <c r="H13" s="7" t="n"/>
    </row>
    <row r="14" ht="90" customHeight="1">
      <c r="A14" t="n">
        <v>13</v>
      </c>
      <c r="B14" t="inlineStr">
        <is>
          <t>1o2lxhq</t>
        </is>
      </c>
      <c r="C14" s="3" t="inlineStr">
        <is>
          <t>Can an endometrioma cause constant pain in lower right abdomen and burning in bladder?</t>
        </is>
      </c>
      <c r="D14" s="3" t="inlineStr">
        <is>
          <t xml:space="preserve">34 female - 185lbs
I am diagnosed with endometriosis. During my second csection (Dec 2024), my bladder was adhered to my uterus. 
A couple months ago, I was experiencing severe pain in my lower right abdomen that radiated to my pelvis, so I went to the ER and after seeing radiology 3 times in one night, they said I had a mass on my right ovary and that they couldn’t be sure but suspected it was a chocolate cyst. 
They told me to see an OBGYN asap, but they’re booked out ‘til late December. I’ve been having the same terrible pain in my lower right abdomen that often radiates to my right side pelvic region. It’s usually these constant sharp pains that stop me in my tracks.
I also have been experiencing reoccurring bladder pain and burning since my son was born in December of last year. It keeps coming and going. It’s like I can feel my bladder burning but not in the UTI way - it’s a bit hard to explain. 
ALL my urinalysis results since I had my son have been abnormal. My PCP referred me to urology but they also can’t see me until late December. 
Can an endometrioma cause all of this? Or would a different type of mass cause this? I’m really worried about waiting so long to see a specialist, especially with my labs and symptoms since December. I’m in a lot of pain and it’s affecting my life as a mom quite a bit.
</t>
        </is>
      </c>
      <c r="E14" s="7" t="n"/>
      <c r="F14" s="7" t="n"/>
      <c r="G14" s="7" t="n"/>
      <c r="H14" s="7" t="n"/>
    </row>
    <row r="15" ht="90" customHeight="1">
      <c r="A15" t="n">
        <v>14</v>
      </c>
      <c r="B15" t="inlineStr">
        <is>
          <t>1o2p5h9</t>
        </is>
      </c>
      <c r="C15" s="3" t="inlineStr">
        <is>
          <t>Should I go to the ER for numbness?</t>
        </is>
      </c>
      <c r="D15" s="3" t="inlineStr">
        <is>
          <t xml:space="preserve">28m 180pounds  losartan
I have left sided facial numbness for a year now and my left arm from elbow to pinky as well. About 2 months ago my left leg started feeling numb and now my leg gets tired if i walk a lot. </t>
        </is>
      </c>
      <c r="E15" s="7" t="n"/>
      <c r="F15" s="7" t="n"/>
      <c r="G15" s="7" t="n"/>
      <c r="H15" s="7" t="n"/>
    </row>
    <row r="16" ht="90" customHeight="1">
      <c r="A16" t="n">
        <v>15</v>
      </c>
      <c r="B16" t="inlineStr">
        <is>
          <t>1o2viyu</t>
        </is>
      </c>
      <c r="C16" s="3" t="inlineStr">
        <is>
          <t>Why am I so tired?</t>
        </is>
      </c>
      <c r="D16" s="3" t="inlineStr">
        <is>
          <t>I am 22(f) 5ft 11'' - 196lb with diagnosed temporal lobe epilepsy in which I have had since I were 16 years old. I have only been seizure free for 3 years however, with the previous years having seizures up to 3 times a day at worse. I have prescribed medication - levetiracetam (1500mg twice daily) and parampanel (4mg once daily) which controls the seizures now with side effects of heavy fatigue and slight memory loss. I was happy with this at first, because being tired was better than having unconscious unexpected seizures at any time of day, however now they are controlled, I am completed shattered all the time.
I end up falling asleep downstairs around 9:15pm - where my other half would wake me to go upstairs and get in bed. I instantly crash when I am in bed and will not wake until my alarm goes off at 6am for work. I wok 8:30am - 5pm as an account exec, busy job, but I can handle it.
I exercise, walk roughly 6,000 steps a day - go to a circuit training class weekly and a overall physically able person. My diet is healthy (with 5+ veggies/fruit consumed daily) and I only have 1x coffee in the AM with water and herbal tea for the rest of the day. Never have takeout's, always homemade food.
I have tried so many ways to boost my energy levels and am currently taking a variety of vitamins to cover all bases, listed below:
Iron, B12, Folic Acid, Lions Mane, Zinc, Magnesium, Ashwagandha, Green Tea extract, Cod Oil and vitamin C.
I have recently had a blood test to see if there was anything obvious, everything came back normal par the result for MCHC which came to 347 g/L which is slightly more than normal
I beg that someone can help me, it makes me so sad seeing all my friends going on nights out and enjoying their youth whilst I am sat at home falling asleep on the sofa.</t>
        </is>
      </c>
      <c r="E16" s="7" t="n"/>
      <c r="F16" s="7" t="n"/>
      <c r="G16" s="7" t="n"/>
      <c r="H16" s="7" t="n"/>
    </row>
    <row r="17" ht="90" customHeight="1">
      <c r="A17" t="n">
        <v>16</v>
      </c>
      <c r="B17" t="inlineStr">
        <is>
          <t>1o2z9rh</t>
        </is>
      </c>
      <c r="C17" s="3" t="inlineStr">
        <is>
          <t>Do I need to see a doctor? 15F</t>
        </is>
      </c>
      <c r="D17" s="3" t="inlineStr">
        <is>
          <t>Okay, so basically, yesterday I (15F) was in a warehouse workshop with a couple of my fellow students and we were moving giant theater set pieces, one of the foldable metal sheets that turn into like a hexagon slammed onto my head like fell over onto me, it hurt on initial impact but seemed fine about a minute later. I went to see our nurse she examined my head and she said sense I wasn’t nauseous, dizzy, and my head didn’t hurt im fine. So I went home. The rest of last night and this morning I have had this sort of feeling like my left ear is kinda heavy/full but not like overwhelming but to the point where I would notice even without having gotten hit and that isn’t even where I got hit. Do we think I need to go see a doctor?</t>
        </is>
      </c>
      <c r="E17" s="7" t="n"/>
      <c r="F17" s="7" t="n"/>
      <c r="G17" s="7" t="n"/>
      <c r="H17" s="7" t="n"/>
    </row>
    <row r="18" ht="90" customHeight="1">
      <c r="A18" t="n">
        <v>17</v>
      </c>
      <c r="B18" t="inlineStr">
        <is>
          <t>1o39yha</t>
        </is>
      </c>
      <c r="C18" s="3" t="inlineStr">
        <is>
          <t>Sign to quit or just lower dosage</t>
        </is>
      </c>
      <c r="D18" s="3" t="inlineStr">
        <is>
          <t xml:space="preserve">20, male. About 205 lbs 5'11 though I'm losing weight at ab a lb a week recently. I've recently started taking edibles once a week. My heart is usually pretty steady at a rate of 60-100 BPM. 2 years ago I got an ECG and my heart was determined to be healthy. My blood pressure spikes easily when anxious but I'm not considered hypertensive.
I used to have smooth trips, no matter how strong it was really. I could have that disassociated, tripped out feeling and my hr would at most spike to maybe 150 for a couple of minutes. I can still take 10 mg and have my hr spike to at most 130 like once or twice, so I'm not really concerned in that aspect.
A while ago I had a pretty intense high after taking 30 mg sativa, not greening out, but I got a heart rate alert on my watch saying my hr was at around 160. Thos obviously spooked me and it shot up to about 180 for a good  5 mins before slowly going back down to about an average of 130 for the next hour though I was kinda doom scrolling stuff about heart attacks. I'm also 80% sure I was masturbating at this time, though I'm not fully certain. According to my watch it says that night I was basically above 140 bpm for an hour and a half altogether. In fact for an entire hour it didnt drop below 133 once.
Last night I took 20 MG indica. I tried my best not to check my heart rate because I knew it'd kill thr high, but curiosity got the best of me, I checked it and it was about 130. I was getting nervous and actually ended up masturbating to distract myself which was probably a bad idea considering my hr was already kinda elevated, and sometime during this it shot up to 180 for about 4 mins, before dropping down to the 130/140 range again. The highest constant bpm during this high was kinda around the 130 range. After that hour of the 130-140 avg, it came back down normallly.
I don't have chest pains during these episodes, at most a warm chest feeling. I'm wondering if this is a sign to just stick to a lower dosage or just give it up for a bit? I really don't wanna, as it helps me have fun after a long week. Though I'm thinking of maybe decreasing my dosage, and I'm wondering if it sounds like this is too risky for me? Maybe I should come back after I've got to a normal weight? Give it up completely? Lower dosage? I don't know, I just wish I reacted a bit better to it.
</t>
        </is>
      </c>
      <c r="E18" s="7" t="n"/>
      <c r="F18" s="7" t="n"/>
      <c r="G18" s="7" t="n"/>
      <c r="H18" s="7" t="n"/>
    </row>
    <row r="19" ht="90" customHeight="1">
      <c r="A19" t="n">
        <v>18</v>
      </c>
      <c r="B19" t="inlineStr">
        <is>
          <t>1o3n9e9</t>
        </is>
      </c>
      <c r="C19" s="3" t="inlineStr">
        <is>
          <t>I randomly feel heavy and weak should I go to the hospital?</t>
        </is>
      </c>
      <c r="D19" s="3" t="inlineStr">
        <is>
          <t>So I’m 15 male and have a problem. 
So basically I have been dealing with randomly typically while sitting down feeling super weak and heavy for about 1-5 seconds. If I could describe it, it would be like somebody cut the wire connecting my brain to my body. I still can see hear and think and don’t feel dizzy, but I just can barely move. It is honestly super scary because it will happen whenever it wants. I do have diagnosed anxiety for what it’s worth and also had blood tests lung tests and an ekg test for unrelated stuff,all came back fine. But also have reactive airways. 
I am really worried it could be something bad. So if you could share your expertise I’d appreciate it. Also if this is urgent please let me know, thank you.</t>
        </is>
      </c>
      <c r="E19" s="7" t="n"/>
      <c r="F19" s="7" t="n"/>
      <c r="G19" s="7" t="n"/>
      <c r="H19" s="7" t="n"/>
    </row>
    <row r="20" ht="90" customHeight="1">
      <c r="A20" t="n">
        <v>19</v>
      </c>
      <c r="B20" t="inlineStr">
        <is>
          <t>1o3vix8</t>
        </is>
      </c>
      <c r="C20" s="3" t="inlineStr">
        <is>
          <t>Contact with clitoris during pelvic exam?</t>
        </is>
      </c>
      <c r="D20" s="3" t="inlineStr">
        <is>
          <t xml:space="preserve">I recently had a pelvic exam with my new gynecologist. I picked this person because she’s known for good trauma-informed care and I have some sexual trauma from an assault by another woman, which has made Pap smears unbelievably painful in the past. 
This doctor was super gentle and understanding when I explained my trauma, and the exam itself went well. But I had asked her to assess me for vaginismus, and after the exam, she went to explain why I don’t have vaginismus and sort of unexpectedly slipped her finger back inside to demonstrate. As she was doing that, her thumb was resting on my clitoris the whole time, to the point where I got aroused (but there was no rubbing or anything like that). It felt weirdly intimate and I had trouble focusing on what she was saying because of it. 
I’ve never experienced that during a pelvic exam before. I was mostly surprised by the contact with my clitoris because it seemed unnecessary in the context of what she was doing, and she’s very trauma informed. I really can’t imagine she was doing it in a predatory way; if anything, it just felt careless. But shouldn’t a trauma informed doctor be aware of whether they are touching someone’s clitoris? Aren’t they supposed to verbally walk you through every point of contact they make? 
I’ve been feeling a little weird about it, but I’m also not sure if I’m being hypervigilant because of my own trauma. Is this weird? Am I just being sensitive? </t>
        </is>
      </c>
      <c r="E20" s="7" t="n"/>
      <c r="F20" s="7" t="n"/>
      <c r="G20" s="7" t="n"/>
      <c r="H20" s="7" t="n"/>
    </row>
    <row r="21" ht="90" customHeight="1">
      <c r="A21" t="n">
        <v>20</v>
      </c>
      <c r="B21" t="inlineStr">
        <is>
          <t>1o47snu</t>
        </is>
      </c>
      <c r="C21" s="3" t="inlineStr">
        <is>
          <t>Looking for a last chance</t>
        </is>
      </c>
      <c r="D21" s="3" t="inlineStr">
        <is>
          <t xml:space="preserve">Age- 37
Sex- Female
Height- 5'11"
Weight- 150? Hard to say at this point
Race- Caucasian
Location- USA, VA
This past Friday my sister had a surgery in which her doctors told her there isn't anything they think they can do for her anymore. 
Shes been undergoing treatment at UVA hospital for adenocarcinoma of the ovary that has metastasized to the peritoneum, for those that know the medical terms. Apparently it's pretty rare so there isn't much out there. 
Any recommendations on where to look to or who to ask as we begin to look at what our options are here? Trying to fight this as best as we can do I'm helping my mom with research as best as I can. </t>
        </is>
      </c>
      <c r="E21" s="7" t="n"/>
      <c r="F21" s="7" t="n"/>
      <c r="G21" s="7" t="n"/>
      <c r="H21" s="7" t="n"/>
    </row>
    <row r="22" ht="90" customHeight="1">
      <c r="A22" t="n">
        <v>21</v>
      </c>
      <c r="B22" t="inlineStr">
        <is>
          <t>1o4ach9</t>
        </is>
      </c>
      <c r="C22" s="3" t="inlineStr">
        <is>
          <t>Is it safe to slowly taper off alcohol with liver disease</t>
        </is>
      </c>
      <c r="D22" s="3" t="inlineStr">
        <is>
          <t>Hey there. I recently had a few blood draws and 2 ultrasounds done. All of my ultrasounds said fatty liver, one mentioned coarse echogenicity. The blood work all came back elevated for AST/ALT, and GGT, though the latest one had improved quite a lot with both AST/ALT dropping by over 100. Said my liver is 21.3cm, portal vein was normal, no signs of ascites or jaundice, bilirubin was normal. 
None of my doctors have been concerned, and they know how much I drink (which is a lot). I tried to cold turkey but went into withdrawal so I’m freaking out. Would it be safe to slowly taper, or could even that push me into liver failure?
28M, 230lb, 5’10”
Thanks</t>
        </is>
      </c>
      <c r="E22" s="7" t="n"/>
      <c r="F22" s="7" t="n"/>
      <c r="G22" s="7" t="n"/>
      <c r="H22" s="7" t="n"/>
    </row>
    <row r="23" ht="90" customHeight="1">
      <c r="A23" t="n">
        <v>22</v>
      </c>
      <c r="B23" t="inlineStr">
        <is>
          <t>1o4t1hs</t>
        </is>
      </c>
      <c r="C23" s="3" t="inlineStr">
        <is>
          <t>HR in 30's and 40's while sleeping since adding florinef to already prescribed Ivabradine</t>
        </is>
      </c>
      <c r="D23" s="3" t="inlineStr">
        <is>
          <t xml:space="preserve">33F, 5'8, 145 lbs, don't smoke, drink or any recreational drugs. POTS (dx with tilt table and QSART), Small fiber neuropathy (dx with biopsy), EPI. MEDS: Ivabradine 5mg 2x daily (been on for a little over 2 years), mestinon, creon, fexofenadine, famotadine, low dose naltrexone, and recently added Florinef.1mg daily. 
Before starting the florinef I don't recall seeing my heart rate nearly as low, there have been a few times when I've felt weird when awake and check it and it's in the mid 30's but usually goes back up pretty quickly. I have a Garmin smartwatch and cardiogram app and saw overnight it was around 32BPM for 10 minutes straight with some other sporadic shorter dips into 30's in my sleep and in the 40's for a lot of the time I was sleeping
Since starting it my BP is more often in the 90's/60's, but still dips lower quite frequently 
Is a heart rate that dips that low something I need to reach out to my doctors about ASAP or is it fine to mention when I check in with my doc who prescribed florinef in a couple weeks? </t>
        </is>
      </c>
      <c r="E23" s="7" t="n"/>
      <c r="F23" s="7" t="n"/>
      <c r="G23" s="7" t="n"/>
      <c r="H23" s="7" t="n"/>
    </row>
    <row r="24" ht="90" customHeight="1">
      <c r="A24" t="n">
        <v>23</v>
      </c>
      <c r="B24" t="inlineStr">
        <is>
          <t>1o55hzt</t>
        </is>
      </c>
      <c r="C24" s="3" t="inlineStr">
        <is>
          <t>Daughter choked but I’m worried she aspirated</t>
        </is>
      </c>
      <c r="D24" s="3" t="inlineStr">
        <is>
          <t xml:space="preserve">My (3f) daughter was eating a little Debbie cake with round sprinkles on it. She all of sudden gasped and started coughing and coughed some stuff back up. (Almost like a tiny amount of spit up but I couldn’t tell if this was just chewed food from her mouth or a small amount of throw up) I wiped her off and she started saying her stomach was really hurting but I couldn’t tell if she meant stomach or chest. I could tell she was scared. I held her and made her take deep breaths so I could try to listen to her breathing. Everything sounded normal to me but I obviously couldn’t hear her lungs. I made her drink some water as well. After about 5 or 10 minutes she said her stomach wasn’t hurting anymore. She’s acting seemingly normal and is now eating some chips left over from dinner. I try not to overreact and rush off to the er over things like this but I do really worry about my kids. </t>
        </is>
      </c>
      <c r="E24" s="7" t="n"/>
      <c r="F24" s="7" t="n"/>
      <c r="G24" s="7" t="n"/>
      <c r="H24" s="7" t="n"/>
    </row>
    <row r="25" ht="90" customHeight="1">
      <c r="A25" t="n">
        <v>24</v>
      </c>
      <c r="B25" t="inlineStr">
        <is>
          <t>1o5aef6</t>
        </is>
      </c>
      <c r="C25" s="3" t="inlineStr">
        <is>
          <t>What are the other possibilities of a lump/sore spot in my breast that aren’t cancer?</t>
        </is>
      </c>
      <c r="D25" s="3" t="inlineStr">
        <is>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is>
      </c>
      <c r="E25" s="7" t="n"/>
      <c r="F25" s="7" t="n"/>
      <c r="G25" s="7" t="n"/>
      <c r="H25" s="7" t="n"/>
    </row>
    <row r="26" ht="90" customHeight="1">
      <c r="A26" t="n">
        <v>25</v>
      </c>
      <c r="B26" t="inlineStr">
        <is>
          <t>1o5jeiv</t>
        </is>
      </c>
      <c r="C26" s="3" t="inlineStr">
        <is>
          <t>19F. Red-ish blotch on breast (picture in comments)</t>
        </is>
      </c>
      <c r="D26" s="3" t="inlineStr">
        <is>
          <t>19F. I have raging health anxiety and noticed a red blotch on my breast about three days ago. It isn’t scaly or lifted. It isn’t warm to the touch either. Passes the blanch test (though I don’t think that’s relevant) I’ve noticed from pictures I’ve had it for a month and just didn’t notice (despite it being quite noticeable)
It hasn’t got better or worse. I haven’t treated it at all (except for some hydrating cream on it yesterday). 
No other symptoms so far.
Every comment is welcome! I get really anxious about these kinds of things. I’m also not prone at all to skin issues (such as dermatitis, eczema…) or dryness, which is why I’m worried.</t>
        </is>
      </c>
      <c r="E26" s="7" t="n"/>
      <c r="F26" s="7" t="n"/>
      <c r="G26" s="7" t="n"/>
      <c r="H26" s="7" t="n"/>
    </row>
    <row r="27" ht="90" customHeight="1">
      <c r="A27" t="n">
        <v>26</v>
      </c>
      <c r="B27" t="inlineStr">
        <is>
          <t>1o5vsp2</t>
        </is>
      </c>
      <c r="C27" s="3" t="inlineStr">
        <is>
          <t>Tylenol usage scared</t>
        </is>
      </c>
      <c r="D27" s="3" t="inlineStr">
        <is>
          <t xml:space="preserve">I’m a male, 37 years old, no known medical issues. I hurt my back in the middle of July and I read the max amount of Tylenol to take was 3,000 mg daily so I have been doing that since then. Now I’ve read that limit is only for short term usage according to ChatGPT. I a normal liver function test in August 2024. Now I’m scared to death I’ve done permanent damage. </t>
        </is>
      </c>
      <c r="E27" s="7" t="n"/>
      <c r="F27" s="7" t="n"/>
      <c r="G27" s="7" t="n"/>
      <c r="H27" s="7" t="n"/>
    </row>
    <row r="28" ht="90" customHeight="1">
      <c r="A28" t="n">
        <v>27</v>
      </c>
      <c r="B28" t="inlineStr">
        <is>
          <t>1o6lfsi</t>
        </is>
      </c>
      <c r="C28" s="3" t="inlineStr">
        <is>
          <t>Girlfriend caught trich, am I crazy?</t>
        </is>
      </c>
      <c r="D28" s="3" t="inlineStr">
        <is>
          <t>My girlfriend of 2yrs tested positive for trich yesterday. She's had almost bi-monthly STD tests as the result of an ongoing yeast infection she's been fighting for a while and always tested negative. Yesterday, she got PCR results back and tested negative for whatever yeast infection she's been battling, but positive for trich. I have not had sexual partners outside of our relationship and she claims she didn't. 
Is it possible she did not cheat? To be honest, I don't think I'd care if she did. Not enough to blow up our relationship anyway- though, it would definitely warrant multiple conversations. But I've been able to tell when she was lying in the past and for whatever reason (maybe I just really want to) believe she's telling the truth now. 
Her last two tests (August and October) were both listed as PCR tests, with the priors listed as "saline." 
I've been reading a ton online and my beyond just the general, is it actually plausible she didn't cheat - is it possible that I had it prior to our relationship and it just hasn't been transmitted? I have not been tested in the last two years, while she has consistently - which is why I wouldn't assume it's vice versa. I've never had and don't have symptoms, nor has she, outside of the symptoms trich shares with a yeast infection.</t>
        </is>
      </c>
      <c r="E28" s="7" t="n"/>
      <c r="F28" s="7" t="n"/>
      <c r="G28" s="7" t="n"/>
      <c r="H28" s="7" t="n"/>
    </row>
    <row r="29" ht="90" customHeight="1">
      <c r="A29" t="n">
        <v>28</v>
      </c>
      <c r="B29" t="inlineStr">
        <is>
          <t>1o6yb47</t>
        </is>
      </c>
      <c r="C29" s="3" t="inlineStr">
        <is>
          <t>Hi. Freaked myself out, need to ask you guys something (male, 19 years old)</t>
        </is>
      </c>
      <c r="D29" s="3" t="inlineStr">
        <is>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is>
      </c>
      <c r="E29" s="7" t="n"/>
      <c r="F29" s="7" t="n"/>
      <c r="G29" s="7" t="n"/>
      <c r="H29" s="7" t="n"/>
    </row>
    <row r="30" ht="90" customHeight="1">
      <c r="A30" t="n">
        <v>29</v>
      </c>
      <c r="B30" t="inlineStr">
        <is>
          <t>1o6z33b</t>
        </is>
      </c>
      <c r="C30" s="3" t="inlineStr">
        <is>
          <t>In the er and they’re not letting me go home…why?</t>
        </is>
      </c>
      <c r="D30" s="3" t="inlineStr">
        <is>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is>
      </c>
      <c r="E30" s="7" t="n"/>
      <c r="F30" s="7" t="n"/>
      <c r="G30" s="7" t="n"/>
      <c r="H30" s="7" t="n"/>
    </row>
    <row r="31" ht="90" customHeight="1">
      <c r="A31" t="n">
        <v>30</v>
      </c>
      <c r="B31" t="inlineStr">
        <is>
          <t>1o7hh9e</t>
        </is>
      </c>
      <c r="C31" s="3" t="inlineStr">
        <is>
          <t>Spleen disappeared in adult?</t>
        </is>
      </c>
      <c r="D31" s="3" t="inlineStr">
        <is>
          <t xml:space="preserve">Female
60 years 
Smokes
No medications 
IBS and recent osteoporosis 
My mother has been having gastrointestinal issues for years but recently they have gotten worse (a blockage last year that required hospitalization but resolved without surgery). They have been doing abdominal scans and she realized that in the radiologist report from that hospitalization, it noted that her spleen had been removed. It has not been removed. Her doctor did another x-ray and ultrasound, then confirmed it's not there and said she likely never had one. Afterwards we were able to dig up an ultrasound report from an old hospital visit in 2003 that noted a healthy spleen visualized. 
She is currently between insurance plans after
having to leave her job due to an accident in which she broke both wrists and was diagnosed with osteoporosis. She will be pursuing further information from her doctor when she gets a new PCP, but in the meantime I wanted to see if anyone here had heard of someone's spleen just disappearing in adulthood? What could cause this? She was not in any major accidents in this time period and she did not have any type of surgery where the spleen could have been damaged or accidentally removed. </t>
        </is>
      </c>
      <c r="E31" s="7" t="n"/>
      <c r="F31" s="7" t="n"/>
      <c r="G31" s="7" t="n"/>
      <c r="H31" s="7" t="n"/>
    </row>
    <row r="32" ht="90" customHeight="1">
      <c r="A32" t="n">
        <v>31</v>
      </c>
      <c r="B32" t="inlineStr">
        <is>
          <t>1o8an1o</t>
        </is>
      </c>
      <c r="C32" s="3" t="inlineStr">
        <is>
          <t>Bladder infection then ecg and echocardiagram and now some kind of exam?</t>
        </is>
      </c>
      <c r="D32" s="3" t="inlineStr">
        <is>
          <t>Hi. I asked a question here the other day and everyone was really helpful with helping me understand the process so I was wondering about something again. 
I’m already in the hospital because I had a rash that I tried to fix at home but made it worse and ended up becoming a bladder infection so I needed iv antibiotics. Which the first ones didn’t work and so last night they switched me to one that they think is working better. But also since I’ve been here there’s been times where my heart rate goes up really high and I start feeling sick. They did something, I think ecg but I could be wrong about the exact letters, but it was a bunch of stickers on me connected to wires and I just laid still for like 30 seconds, and after  decided to do an echocardiagram. But then after the echocardiagram got done a doctor came in and told they want to examine me everywhere “to make sure we aren’t missing something” and that there will the child life person I met yesterday and a nurse present. I asked if I can say no to that because I don’t want to and I’m feeling better but they told me it’s not optional but they’ll be gentle and it won’t hurt and only the part of me they’re looking at won’t be covered at a time. So I asked again what the reason is and if it’s related to the echocardiagram and the answer was “we want to make sure there’s not anything significant we didn’t notice before or something you didn’t know to mention”. I asked them what kind of stuff I would need to mention and they said there’s several things that could be inportant. 
There’s something about the way it’s all so unspecific that’s making me feel like im in trouble and I know im not actually but I feel like maybe i answered a question the wrong way to make them think something is super wrong with me. And then if they examine me and nothing is wrong they might think i was making something up. I told them I’m starting to feel better and my fever broke this morning. 
I guess what I’m wondering about is what they’re wanting to see? Why my whole body? Is there something I would’ve said or like something from an echocardiagram because I want to understand what made them decide to do this and then will they think I was lying or something if there’s not what they think is there 
I’m 13f 4’11 76lbs (idk if any of that matters for my question but I can’t post without that stuff)</t>
        </is>
      </c>
      <c r="E32" s="7" t="n"/>
      <c r="F32" s="7" t="n"/>
      <c r="G32" s="7" t="n"/>
      <c r="H32" s="7" t="n"/>
    </row>
    <row r="33" ht="90" customHeight="1">
      <c r="A33" t="n">
        <v>32</v>
      </c>
      <c r="B33" t="inlineStr">
        <is>
          <t>1o9pxr3</t>
        </is>
      </c>
      <c r="C33" s="3" t="inlineStr">
        <is>
          <t>Heartbroken for this kid, progressive condition ignored until she got paralyzed</t>
        </is>
      </c>
      <c r="D33" s="3" t="inlineStr">
        <is>
          <t>Been working with a kid (17F) and I just need to understand how the system could lose her in the cracks so rapidly. 
She's has progressive motor and sensation loss in all 4 limbs since age 3, usually coming in bursts before plateauing for a few years, bladder/bowel issues her whole life, etc. An out of state doctor removed her filum last year, and this didn't address anything. They also didn't have pain management after major spine surgery and inflammatory responses. Also didn't actually FOLLOW allergy protocol (latex. she confirmed with them MULTIPLE times before going in, they proceeded to ignore her.) 
In her most recent evaluation, as her condition progressed after the dethering surgery - 
17F has positive babinski signs, and absent reflexes from C7 levels all the way down. Apparently it's been like this for over a year and the "normal" reflex notes were from doctors who didn't perform a reflex tests. 
Her right leg is completely paralyzed. Her left isn't far off. No hip function. Core only has a few muscles that she can twitch. You can see her body atrophying as nobody intervenes. 
Her grip strength is down to 6lbs. Her hands have lost fine motor skills and her outside fingers are almost completely nonfunctional. Her wrists are floppy and unstable. 
She can't stand, sit up without using hands (even then, really really hunched), make transfers that aren't lateral, straighten her arms against gravity, etc. 
This girl used to be an extremely competitive athlete, with huge weightlifting PRs, and has been losing this to a progressive disease throughout her life. She's now fighting to lift 2lbs over shoulder levels, when 3 years ago (right before the last 2 progressions) she was looking like a college recruit in multiple sports. 
Her right lower leg is in severe pain all the time, mainly due to poor alignment and the joints slipping out of place a lot. It's primarily the ankle - her baseline is a 7-8 out of 10. The joint almost folds over on itself with any weight bearing. She's sleeping 3-4 hours a night and getting through high school on a whim. 
She deals with so many heat regulation issues, gets horrible headaches whenever anything is wrong, higher spastisity with a hangnail or similar, and has even ended up in the ER when the dizziness got so bad she couldn't sit up. This is TEXTBOOK autonomic dysreflexia, but the ER said no because "her blood pressure was only 140/70," even though that's WAY higher than her normal.
Her hips and knees are so splayed in her chair bc it's not fitted to her. We're literally strapping her into it at this point, because the spinal specialist she saw won't put in the order for a supportive wheelchair because she believes this has "always been FND." 
Yeah... progressive FND beginning almost at birth is maybe not the most logical answer here. 
Her parents are incredible, so responsive to treatment ideas and pathways. They've taken her to every childhood visit and to see anyone she gets referred to. These doctors have absolutely failed her. One notes her being "hysterical" -- she was 13, this doctor had just physically pulled her ankle out of the socket without warning. She cried, from pain and also because who DOES that to someone?
Her chart literally, from the age of 11-12, has no testing done. No genetic screenings. No lumbar punctures. No medication trials. Nothing. I am so so HEARTBROKEN for this kid who's just been trying to survive her whole life. She's SO positive about everything and is so kind to everyone around her, I see her volunteering at tons of community events, tutoring kids for free, and just being a really amazing person even though she's in pain and fighting this. Honestly, I barely know her, but her story has just captivated me and I needed to post here to see if there's anything that can be done for this incredible kid. 
HOW has she been allowed to deteriorate her whole life?? Why did nobody see the 7 year old who couldn't run or the 10 year old struggling to use a pencil or the 12 year old who nearly failed band becsuse her fingers weren't coordinated enough to press the buttons?
What can I even say or do for her? Is there any advice I can pass along, medically or otherwise?</t>
        </is>
      </c>
      <c r="E33" s="7" t="n"/>
      <c r="F33" s="7" t="n"/>
      <c r="G33" s="7" t="n"/>
      <c r="H33" s="7" t="n"/>
    </row>
    <row r="34" ht="90" customHeight="1">
      <c r="A34" t="n">
        <v>33</v>
      </c>
      <c r="B34" t="inlineStr">
        <is>
          <t>1o9tg1l</t>
        </is>
      </c>
      <c r="C34" s="3" t="inlineStr">
        <is>
          <t>Accidental meth ingestion- hx of QT prolongation</t>
        </is>
      </c>
      <c r="D34" s="3" t="inlineStr">
        <is>
          <t xml:space="preserve">I’m 23 and have a history of refeeding syndrome and QT prolongation. Multiple admissions for hypokalemia but not since I recovered from my severe eating disorder. I was 77 lbs a year ago, and I’m 115 as of this morning. My last cardiac admission was March 2025. No medical problems since then. 
I used to have a big stimulant problem and ended up relapsing this morning and taking 2 30mg adderalls that my friend bought. I don’t think it’s adderall because I’m disgustingly sweaty and dizzy and SOB but no chest pain at all. Also having some light disturbances/ hallucinations but that might just be anxiety. Is it worth it to go to the ER? I used to go to the ER all the time when I was medically compromised but now that I’m healthy, I feel like nothing is as critical anymore! 
I don’t want to waste a bed or seem like a junkie. </t>
        </is>
      </c>
      <c r="E34" s="7" t="n"/>
      <c r="F34" s="7" t="n"/>
      <c r="G34" s="7" t="n"/>
      <c r="H34" s="7" t="n"/>
    </row>
    <row r="35" ht="90" customHeight="1">
      <c r="A35" t="n">
        <v>34</v>
      </c>
      <c r="B35" t="inlineStr">
        <is>
          <t>1o9ugze</t>
        </is>
      </c>
      <c r="C35" s="3" t="inlineStr">
        <is>
          <t>Scared spouse with rectum polyp questions</t>
        </is>
      </c>
      <c r="D35" s="3" t="inlineStr">
        <is>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is>
      </c>
      <c r="E35" s="7" t="n"/>
      <c r="F35" s="7" t="n"/>
      <c r="G35" s="7" t="n"/>
      <c r="H35" s="7" t="n"/>
    </row>
    <row r="36" ht="90" customHeight="1">
      <c r="A36" t="n">
        <v>35</v>
      </c>
      <c r="B36" t="inlineStr">
        <is>
          <t>1oamohv</t>
        </is>
      </c>
      <c r="C36" s="3" t="inlineStr">
        <is>
          <t>Quetiapine for Sleep?</t>
        </is>
      </c>
      <c r="D36" s="3" t="inlineStr">
        <is>
          <t>28F.
Not necessarily diagnosed with a Sleep Disorder, but I figured some of you would know this medicine better than me?
I historically have a hard time sleeping, and can’t sleep deep or long enough. Except on the weekends, where I’ll sleep up to 14 hours. I guess that’s the only time my body can relax. I’ve been on melatonin on and off for years, and while I do get sleepy, it mostly just makes me sleep for about 3-4 hours and then I’m awake.
Went to my doctor because I was getting lightheaded more frequently and he prescribed me with Quetiapine? I’ve done very brief research on it but it’s more of an anti-psychotic and I’ve read around on here that it carries certain risks for heart and maybe neurologically?
I’m just a little scared to be taking drugs all nilly willy especially after a bad episode with omeprazole, but are the side effects worth it? And if there are other medicines I can look into? 
Sorry if this is the wrong subreddit.
Thanks!</t>
        </is>
      </c>
      <c r="E36" s="7" t="n"/>
      <c r="F36" s="7" t="n"/>
      <c r="G36" s="7" t="n"/>
      <c r="H36" s="7" t="n"/>
    </row>
    <row r="37" ht="90" customHeight="1">
      <c r="A37" t="n">
        <v>36</v>
      </c>
      <c r="B37" t="inlineStr">
        <is>
          <t>1oaxpmo</t>
        </is>
      </c>
      <c r="C37" s="3" t="inlineStr">
        <is>
          <t>My legs got ran over by a car between my knees and ankles.</t>
        </is>
      </c>
      <c r="D37" s="3" t="inlineStr">
        <is>
          <t xml:space="preserve">48 yr old male. 6’ 1”, 190 lbs. No serious health issues. 
This was two weeks ago. The bruising and pain is mostly gone (I did not get treated for this). However the road rash on my ankle is concerning. I’m not sure if it is itchy from heeling or there is an infection brewing. It is basically a black crater/scab. I will try to add a picture in the comments. </t>
        </is>
      </c>
      <c r="E37" s="7" t="n"/>
      <c r="F37" s="7" t="n"/>
      <c r="G37" s="7" t="n"/>
      <c r="H37" s="7" t="n"/>
    </row>
    <row r="38" ht="90" customHeight="1">
      <c r="A38" t="n">
        <v>37</v>
      </c>
      <c r="B38" t="inlineStr">
        <is>
          <t>1obcxbm</t>
        </is>
      </c>
      <c r="C38" s="3" t="inlineStr">
        <is>
          <t>Expired nitrofurantoin</t>
        </is>
      </c>
      <c r="D38" s="3" t="inlineStr">
        <is>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is>
      </c>
      <c r="E38" s="7" t="n"/>
      <c r="F38" s="7" t="n"/>
      <c r="G38" s="7" t="n"/>
      <c r="H38" s="7" t="n"/>
    </row>
    <row r="39" ht="90" customHeight="1">
      <c r="A39" t="n">
        <v>38</v>
      </c>
      <c r="B39" t="inlineStr">
        <is>
          <t>1obvrpe</t>
        </is>
      </c>
      <c r="C39" s="3" t="inlineStr">
        <is>
          <t>Child ingested commercial oven cleaner</t>
        </is>
      </c>
      <c r="D39" s="3" t="inlineStr">
        <is>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is>
      </c>
      <c r="E39" s="7" t="n"/>
      <c r="F39" s="7" t="n"/>
      <c r="G39" s="7" t="n"/>
      <c r="H39" s="7" t="n"/>
    </row>
    <row r="40" ht="90" customHeight="1">
      <c r="A40" t="n">
        <v>39</v>
      </c>
      <c r="B40" t="inlineStr">
        <is>
          <t>1oc9yhs</t>
        </is>
      </c>
      <c r="C40" s="3" t="inlineStr">
        <is>
          <t>bad skin infection</t>
        </is>
      </c>
      <c r="D40" s="3" t="inlineStr">
        <is>
          <t>howdy! so i’m 22, AFAB, australia, non smoker, below average height and average weight, currently taking 150mg trimethroprim every night (for recurrent UTIs earlier this year), and 20mg fluoxetine every morning (depression). 
just gonna jump right in. Three years ago a weird pimple burst in between my breasts, i thought nothing of it at the time but it hurt a lot and wouldn’t close for a long time - then it did! yay! but not for long!
for the past three years every month (lately every week or so) it has reopened, wept blood and pus, and then closed. with each time i’ve noticed the wound within getting deeper, it’s like a whole tunnel now.
the problem i’m having now is that it’s reopened, it hurts a LOT, the opening is big, the e skin around it is all red, and im really scared. I shouldn’t have ignored it for so long but i was embarrassed.
it stings a lot and in like a large area speeding under my skin, i can’t sleep because of it. i know the obvious answer here BUT my question is:
i’m thinking tomorrow first thing in the morning, i might take myself to the ER about it, it’s getting rly painful and im scared. is it worth the trip?
(also worth noting i have another similar wound near my tailbone thats been troubling me for around the same length of time. i promise i do wash myself properly, im not sure why they’re happening but they’re high rubbing and sweat areas so i guess it tracks).</t>
        </is>
      </c>
      <c r="E40" s="7" t="n"/>
      <c r="F40" s="7" t="n"/>
      <c r="G40" s="7" t="n"/>
      <c r="H40" s="7" t="n"/>
    </row>
    <row r="41" ht="90" customHeight="1">
      <c r="A41" t="n">
        <v>40</v>
      </c>
      <c r="B41" t="inlineStr">
        <is>
          <t>1odaku6</t>
        </is>
      </c>
      <c r="C41" s="3" t="inlineStr">
        <is>
          <t>Dad had siezure-like behavior when getting out of car</t>
        </is>
      </c>
      <c r="D41" s="3" t="inlineStr">
        <is>
          <t xml:space="preserve">So my dad (55M) is visiting me for the month and has been complaining of dizziness when he stands up too fast. I haven't really taken it seriously, it happens to everyone sometimes and I assumed it probably comes with age. 
Well this morning (like ten minutes ago) I took him somewhere and when he got out of the car he got out and then suddenly sort of slumped against the car and his whole body jerked around for about fifteen seconds. He dropped everything in his hands, didn't speak. Once he stopped he went, "that was new" and we went back to what we were doing. 
Now by dubious good fortune we happen to be at the hospital for a pre-op for him (hernia). Do I need to pressure him into seeing someone while we're here? What even happened? It was definitely alarming. </t>
        </is>
      </c>
      <c r="E41" s="7" t="n"/>
      <c r="F41" s="7" t="n"/>
      <c r="G41" s="7" t="n"/>
      <c r="H41" s="7" t="n"/>
    </row>
    <row r="42" ht="90" customHeight="1">
      <c r="A42" t="n">
        <v>41</v>
      </c>
      <c r="B42" t="inlineStr">
        <is>
          <t>1odfcq9</t>
        </is>
      </c>
      <c r="C42" s="3" t="inlineStr">
        <is>
          <t>What is causing my symptoms when I get blood draws/vaccinations/deep cuts? And why does soda fix it?</t>
        </is>
      </c>
      <c r="D42" s="3" t="inlineStr">
        <is>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is>
      </c>
      <c r="E42" s="7" t="n"/>
      <c r="F42" s="7" t="n"/>
      <c r="G42" s="7" t="n"/>
      <c r="H42" s="7" t="n"/>
    </row>
    <row r="43" ht="90" customHeight="1">
      <c r="A43" t="n">
        <v>42</v>
      </c>
      <c r="B43" t="inlineStr">
        <is>
          <t>1oe882v</t>
        </is>
      </c>
      <c r="C43" s="3" t="inlineStr">
        <is>
          <t>What do I (18M) need to say to get on PrEP and Doxycycline</t>
        </is>
      </c>
      <c r="D43" s="3" t="inlineStr">
        <is>
          <t>Basically what the title says, I just don’t know how to get this.</t>
        </is>
      </c>
      <c r="E43" s="7" t="n"/>
      <c r="F43" s="7" t="n"/>
      <c r="G43" s="7" t="n"/>
      <c r="H43" s="7" t="n"/>
    </row>
    <row r="44" ht="90" customHeight="1">
      <c r="A44" t="n">
        <v>43</v>
      </c>
      <c r="B44" t="inlineStr">
        <is>
          <t>1oe8pqy</t>
        </is>
      </c>
      <c r="C44" s="3" t="inlineStr">
        <is>
          <t>“Suspected personality disorder” in medical notes leading to discrimination (UK)</t>
        </is>
      </c>
      <c r="D44" s="3" t="inlineStr">
        <is>
          <t xml:space="preserve">26F, UK. ME, Long Covid, POTS &amp; mental health diagnoses (CPTSD, mixed depression &amp; anxiety).
For years, I haven’t been believed when I explain my physical symptoms. Eventually I had to get a private diagnosis of ME, and I now have that diagnosis 3x confirmed by the NHS.
I understand that it is common to experience medical gaslighting or negligence when it comes to invisible disabilities, especially ones that don’t show up on blood tests (like ME or Long Covid). I also understand that women are more likely to be discriminated against in healthcare (let alone women with an existing diagnosis of anxiety). 
However, I read in my medical notes “suspected personality disorder”. I feel like this is part of the reason I am being continuously, systematically ignored. Even when I broke my leg and went to A&amp;E, I was sent away and told it was a mere sprain, and was unable to walk for 2 weeks (had to go back to A&amp;E and was a clean break).
The source of this personality disorder suspicion, I believe, is because a GP about 8 years ago brushed off my mental health crisis as EUPD and put it in my notes, and told me to go away. I hadn’t even seen a psychiatrist at that point. I have seen three private psychiatrists since then, and they have independently diagnosed CPTSD &amp; anxiety/depression. They have not diagnosed EUPD even though I am over age 25 now. 
I understand CPTSD can be similar to EUPD, but I am unhappy that my GP is writing “suspected personality disorder” in my notes because, unfortunately PDs are discriminated against, and it’s not helping me get the support I need for physical illness. 
I don’t know if I should bring this up at all, because if I do I worry I’ll feed into their stereotype of EUPD. But I don’t want to continue experiencing negligence &amp; disbelief regarding my physical health. </t>
        </is>
      </c>
      <c r="E44" s="7" t="n"/>
      <c r="F44" s="7" t="n"/>
      <c r="G44" s="7" t="n"/>
      <c r="H44" s="7" t="n"/>
    </row>
    <row r="45" ht="90" customHeight="1">
      <c r="A45" t="n">
        <v>44</v>
      </c>
      <c r="B45" t="inlineStr">
        <is>
          <t>1oe94y6</t>
        </is>
      </c>
      <c r="C45" s="3" t="inlineStr">
        <is>
          <t>Update: Thank y'all for telling me to go to the doctor, I'm doing a lot better now!</t>
        </is>
      </c>
      <c r="D45" s="3" t="inlineStr">
        <is>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is>
      </c>
      <c r="E45" s="7" t="n"/>
      <c r="F45" s="7" t="n"/>
      <c r="G45" s="7" t="n"/>
      <c r="H45" s="7" t="n"/>
    </row>
    <row r="46" ht="90" customHeight="1">
      <c r="A46" t="n">
        <v>45</v>
      </c>
      <c r="B46" t="inlineStr">
        <is>
          <t>1oeb8bk</t>
        </is>
      </c>
      <c r="C46" s="3" t="inlineStr">
        <is>
          <t>Zepbound and RHR during sleep using oura ring</t>
        </is>
      </c>
      <c r="D46" s="3" t="inlineStr">
        <is>
          <t>36F. So on average my RHR during sleep is 50bpm. As soon as I started the medication (about 6 weeks ago) my RHR went up to 52-56bpm. Currently in my luteal phase so its even higher to 61bpm. My cardiovascular age according to the oura ring also shot back up to 2.5 yrs older when it was just .5 years younger this summer (I was working out a lot - cycling, running, strength training, you name it) but since the medication I've felt too off to work out. I still walk a ton.  
I also can feel my heart beating - I don't have shortness of breath or dizziness. Everything I've read says this is 'normal' but it freaks me out a bit. Thoughts?</t>
        </is>
      </c>
      <c r="E46" s="7" t="n"/>
      <c r="F46" s="7" t="n"/>
      <c r="G46" s="7" t="n"/>
      <c r="H46" s="7" t="n"/>
    </row>
    <row r="47" ht="90" customHeight="1">
      <c r="A47" t="n">
        <v>46</v>
      </c>
      <c r="B47" t="inlineStr">
        <is>
          <t>1ofwec1</t>
        </is>
      </c>
      <c r="C47" s="3" t="inlineStr">
        <is>
          <t>28F | Got blood drawn yesterday, needle slipped?</t>
        </is>
      </c>
      <c r="D47" s="3" t="inlineStr">
        <is>
          <t xml:space="preserve">Weight: 160 lbs, Height: 5’7
Meds: Effexor, Clonazepam, Ativan
Got blood drawn from my arm yesterday and the phlebotomist said “Uh oh, needle slipped.” Today I woke up with a huge dark purple and black bruise. What caused this? </t>
        </is>
      </c>
      <c r="E47" s="7" t="n"/>
      <c r="F47" s="7" t="n"/>
      <c r="G47" s="7" t="n"/>
      <c r="H47" s="7" t="n"/>
    </row>
    <row r="48" ht="90" customHeight="1">
      <c r="A48" t="n">
        <v>47</v>
      </c>
      <c r="B48" t="inlineStr">
        <is>
          <t>1og27i2</t>
        </is>
      </c>
      <c r="C48" s="3" t="inlineStr">
        <is>
          <t>I've got a very mild case of Covid and surgery in 9 days. How likely is it my surgery will be delayed?</t>
        </is>
      </c>
      <c r="D48" s="3" t="inlineStr">
        <is>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is>
      </c>
      <c r="E48" s="7" t="n"/>
      <c r="F48" s="7" t="n"/>
      <c r="G48" s="7" t="n"/>
      <c r="H48" s="7" t="n"/>
    </row>
    <row r="49" ht="90" customHeight="1">
      <c r="A49" t="n">
        <v>48</v>
      </c>
      <c r="B49" t="inlineStr">
        <is>
          <t>1og8lz9</t>
        </is>
      </c>
      <c r="C49" s="3" t="inlineStr">
        <is>
          <t>Caffeine overdose?</t>
        </is>
      </c>
      <c r="D49" s="3" t="inlineStr">
        <is>
          <t xml:space="preserve">20M
(Taking no medication, generally healthy.)
It's very late at night (3:40am) and i have an exam tomorrow so I'm stressed and few hours ago I've had pretty strong coffee with like 4 full spoons of nescafe so i wouldn't fall asleep but now I'm feeling really bad my heart is racing and I'm feeling extremely stressed. I know I'm dehydrated and that makes it worse so I'm just sitting in my bed drinking water right now, is there anything else i can do to calm down? Thanks for responses in advance. </t>
        </is>
      </c>
      <c r="E49" s="7" t="n"/>
      <c r="F49" s="7" t="n"/>
      <c r="G49" s="7" t="n"/>
      <c r="H49" s="7" t="n"/>
    </row>
    <row r="50" ht="90" customHeight="1">
      <c r="A50" t="n">
        <v>49</v>
      </c>
      <c r="B50" t="inlineStr">
        <is>
          <t>1ohktm3</t>
        </is>
      </c>
      <c r="C50" s="3" t="inlineStr">
        <is>
          <t>can't stand for longer than a few minutes without heart racing, lightheadedness, and trembling</t>
        </is>
      </c>
      <c r="D50" s="3" t="inlineStr">
        <is>
          <t xml:space="preserve">19, F
5'7, 120 lbs
Birth control, 10mg Accutane daily, I vape but symptoms preceded it
This has been happening for years but I never thought much of it until moving in with my boyfriend, who stands just to stand. The idea of that is unreal to me because standing for more than 5-10 minutes is horrible for me. My heart races and I get super lightheaded and dizzy. My legs tremble and sometimes turn patchy and reddish purple and itchy. 
It's become especially apparent now that I've moved out of my parents' house and am doing dishes and cooking my own meals. I have to take breaks every few minutes and sit or lie down with my feet up the wall. 
It's especially bad when I have to shower. I have to sit down 90% of the time I'm in there and I end up spending basically double the time I would if I was standing. 
If I stand for too long, I get so lightheaded that my vision goes white/static-y and I lose hearing. Usually this ends with me half sitting/half crumpling to the floor. Sometimes I twitch and jolt at the climax of it, but soon as I get on the floor and get my legs up it stops and I feel fine.
Sometimes I get a head rush when standing up quickly, but it never really fully goes away.
Even the littlest activities like doing my makeup or brushing my teeth I have to do sitting down now because I'm just so weak all the time. Sometimes it's so bad that I have to be hunched over to walk around the house. I was going to make an appointment but I wanted to see A) if it's a big deal, and B) what it could be, if anything at all. </t>
        </is>
      </c>
      <c r="E50" s="7" t="n"/>
      <c r="F50" s="7" t="n"/>
      <c r="G50" s="7" t="n"/>
      <c r="H50" s="7" t="n"/>
    </row>
    <row r="51" ht="90" customHeight="1">
      <c r="A51" t="n">
        <v>50</v>
      </c>
      <c r="B51" t="inlineStr">
        <is>
          <t>1ohy2t6</t>
        </is>
      </c>
      <c r="C51" s="3" t="inlineStr">
        <is>
          <t>I have to constantly be clean, clean, and organize.</t>
        </is>
      </c>
      <c r="D51" s="3" t="inlineStr">
        <is>
          <t xml:space="preserve">I (18F) am a college undergrad and commuter at the moment. This is something that has been progressing slowly for the past few years, was never an issue as a kid. I have to shower sometimes 3-4 times a day even if I’ve just sat at home. I start feeling incredibly dirty if I just leave my room. I constantly clean the house (I live alone with my grandmother as my parents are military) and after I clean something I have to wash my hands around ten times with two different kinds of soap. When I’m walking to classes I have to stop in between and just wash my hands once or twice. I hate leaving the house because that means it’ll be an entire disinfecting process after. I don’t know how this works exactly but people have tried to tell me different things and I’m not exactly a perfectionist or anything, if there’s a stain on my clothes okay it’s whatever or if my cars dirty I’ll get to it eventually. It’s mostly just me my room and my bathroom I can’t stop scrubbing constantly and when I have my brother or family members visiting - sharing a bathroom sends me into an absolute depressive rot of feeling disgusting and constantly scrubbing myself and washing the entire bathroom twice a day. I’m not sure if I hit on this but I have to constantly carry around a bottle of hand sanitizer the size of my hand and I refill it every two weeks. I have to wash off my phone every day. Just little crap - I could go on. I’m asking Reddit because the shower thing is really pissing me off and I feel a constant need to get clean. What’s wrong??
If I missed anything I can clarify. </t>
        </is>
      </c>
      <c r="E51" s="7" t="n"/>
      <c r="F51" s="7" t="n"/>
      <c r="G51" s="7" t="n"/>
      <c r="H51" s="7" t="n"/>
    </row>
    <row r="52" ht="90" customHeight="1">
      <c r="A52" t="n">
        <v>51</v>
      </c>
      <c r="B52" t="inlineStr">
        <is>
          <t>1oi4wfq</t>
        </is>
      </c>
      <c r="C52" s="3" t="inlineStr">
        <is>
          <t>Do I have to stop working out to fix Hypothalamic Amenorrhea?</t>
        </is>
      </c>
      <c r="D52" s="3" t="inlineStr">
        <is>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is>
      </c>
      <c r="E52" s="7" t="n"/>
      <c r="F52" s="7" t="n"/>
      <c r="G52" s="7" t="n"/>
      <c r="H52" s="7" t="n"/>
    </row>
    <row r="53" ht="90" customHeight="1">
      <c r="A53" t="n">
        <v>52</v>
      </c>
      <c r="B53" t="inlineStr">
        <is>
          <t>1oiessf</t>
        </is>
      </c>
      <c r="C53" s="3" t="inlineStr">
        <is>
          <t>Advice on calculating basal metabolic rate/setting calorie goals as a transgender man</t>
        </is>
      </c>
      <c r="D53" s="3" t="inlineStr">
        <is>
          <t>I've wondered for a while whether I should be following calorie guidelines for males or females while losing weight and getting on track with my fitness. I'm a transgender man and I've been on testosterone therapy for a bit over 6 years. I also had top surgery (bilateral mastectomy with free nipple grafts) about 4 and a half years ago, in case that's relevant for some reason. 
I've been assuming that I should follow guidelines for males considering I have the testosterone levels of your average cis man, but obviously being born female means that there will still be some differences between myself and someone who was born male when it comes to body composition etc. 
Current height and weight is 175cm (5'9) and 95kg (209lbs). Aiming to lose fat, I got a bit chubby while training to be a nurse 🥲
Any advice? Thanks!</t>
        </is>
      </c>
      <c r="E53" s="7" t="n"/>
      <c r="F53" s="7" t="n"/>
      <c r="G53" s="7" t="n"/>
      <c r="H53" s="7" t="n"/>
    </row>
    <row r="54" ht="90" customHeight="1">
      <c r="A54" t="n">
        <v>53</v>
      </c>
      <c r="B54" t="inlineStr">
        <is>
          <t>1oj85kp</t>
        </is>
      </c>
      <c r="C54" s="3" t="inlineStr">
        <is>
          <t>Diagnosed with a benign tumor in my right temporal lobe that they are prescribing levetiracetam for. Advice?</t>
        </is>
      </c>
      <c r="D54" s="3" t="inlineStr">
        <is>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is>
      </c>
      <c r="E54" s="7" t="n"/>
      <c r="F54" s="7" t="n"/>
      <c r="G54" s="7" t="n"/>
      <c r="H54" s="7" t="n"/>
    </row>
    <row r="55" ht="90" customHeight="1">
      <c r="A55" t="n">
        <v>54</v>
      </c>
      <c r="B55" t="inlineStr">
        <is>
          <t>1om5kx9</t>
        </is>
      </c>
      <c r="C55" s="3" t="inlineStr">
        <is>
          <t>First time sick post cancer- wondering if/when I need to be seen</t>
        </is>
      </c>
      <c r="D55" s="3" t="inlineStr">
        <is>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is>
      </c>
      <c r="E55" s="7" t="n"/>
      <c r="F55" s="7" t="n"/>
      <c r="G55" s="7" t="n"/>
      <c r="H55" s="7" t="n"/>
    </row>
    <row r="56" ht="90" customHeight="1">
      <c r="A56" t="n">
        <v>55</v>
      </c>
      <c r="B56" t="inlineStr">
        <is>
          <t>1onk7lq</t>
        </is>
      </c>
      <c r="C56" s="3" t="inlineStr">
        <is>
          <t>Extremely depressed over chronic issues with no answers. I don't know what to do or who to see next?</t>
        </is>
      </c>
      <c r="D56" s="3" t="inlineStr">
        <is>
          <t xml:space="preserve">26 AFAB 118
I don't even know where to start. I used to love food and now I can't eat without having a racing heart, or just feeling really lightheaded after eating. I used to love to dance and go on nature walks and hike and now just going up stairs are an absolute hard time for me. I'm wobbly and shaky on my feet. Brain fog is constant. Nausea and light-headedness. Weird panic like sensations. I'm not myself anymore. Been to the doctor multiple times and so far no answers yet. I'm so sad. I was looking at pictures of me last year and I miss myself. My brother has to help me do a lot of things. I feel so incompetent with no answers. I've had a pretty decent work up but if anyone has any other suggestions I'm open to them. 
(CBC, CMP, Thyroid, CK, hemoglobin A1C, Protein electrophoresis, Vitamin B12; Kappa-lambda free light chains, quantitative, Immunofixation electrophoresis, Methylmalonic Acid, Vitamin D 25 hydroxy, Iron binding capacity with transferrin, two week Holter, echocardiogram, troponin, BNP, PTT) </t>
        </is>
      </c>
      <c r="E56" s="7" t="n"/>
      <c r="F56" s="7" t="n"/>
      <c r="G56" s="7" t="n"/>
      <c r="H56" s="7" t="n"/>
    </row>
    <row r="57" ht="90" customHeight="1">
      <c r="A57" t="n">
        <v>56</v>
      </c>
      <c r="B57" t="inlineStr">
        <is>
          <t>1onxlc6</t>
        </is>
      </c>
      <c r="C57" s="3" t="inlineStr">
        <is>
          <t>Is it rude to ask a doctor to look into something?</t>
        </is>
      </c>
      <c r="D57" s="3" t="inlineStr">
        <is>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is>
      </c>
      <c r="E57" s="7" t="n"/>
      <c r="F57" s="7" t="n"/>
      <c r="G57" s="7" t="n"/>
      <c r="H57" s="7" t="n"/>
    </row>
    <row r="58" ht="90" customHeight="1">
      <c r="A58" t="n">
        <v>57</v>
      </c>
      <c r="B58" t="inlineStr">
        <is>
          <t>1ooh7hf</t>
        </is>
      </c>
      <c r="C58" s="3" t="inlineStr">
        <is>
          <t>Tested + for Covid after 3 days of symptoms and have COPD. Dr did not prescribe anything.  Should he have?</t>
        </is>
      </c>
      <c r="D58" s="3" t="inlineStr">
        <is>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is>
      </c>
      <c r="E58" s="7" t="n"/>
      <c r="F58" s="7" t="n"/>
      <c r="G58" s="7" t="n"/>
      <c r="H58" s="7" t="n"/>
    </row>
    <row r="59" ht="90" customHeight="1">
      <c r="A59" t="n">
        <v>58</v>
      </c>
      <c r="B59" t="inlineStr">
        <is>
          <t>1oos3s5</t>
        </is>
      </c>
      <c r="C59" s="3" t="inlineStr">
        <is>
          <t>Fever</t>
        </is>
      </c>
      <c r="D59" s="3" t="inlineStr">
        <is>
          <t>My daughter (10F) tested positive today for flu a. Started with fever Monday overnight. It was 102 at 845 and we gave 200 mg ibuprofen. No change after 45 min and gave 500 mg acetaminophen. Now it’s been 90 min since ibuprofen and 45 since Tylenol and she’s still reading 102.5. Considered calling her doc but I’m not even sure what they can do? She has no preexisting conditions, no meds taken daily. Is this normal for Flu A or should I be considering a trip to urgent care?</t>
        </is>
      </c>
      <c r="E59" s="7" t="n"/>
      <c r="F59" s="7" t="n"/>
      <c r="G59" s="7" t="n"/>
      <c r="H59" s="7" t="n"/>
    </row>
    <row r="60" ht="90" customHeight="1">
      <c r="A60" t="n">
        <v>59</v>
      </c>
      <c r="B60" t="inlineStr">
        <is>
          <t>1oq5amd</t>
        </is>
      </c>
      <c r="C60" s="3" t="inlineStr">
        <is>
          <t>PLEASE ANY DOCTOR PLEASE ANSWER THIS ONE QUESTION  :(</t>
        </is>
      </c>
      <c r="D60" s="3" t="inlineStr">
        <is>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is>
      </c>
      <c r="E60" s="7" t="n"/>
      <c r="F60" s="7" t="n"/>
      <c r="G60" s="7" t="n"/>
      <c r="H60" s="7" t="n"/>
    </row>
    <row r="61" ht="90" customHeight="1">
      <c r="A61" t="n">
        <v>60</v>
      </c>
      <c r="B61" t="inlineStr">
        <is>
          <t>1oqbezf</t>
        </is>
      </c>
      <c r="C61" s="3" t="inlineStr">
        <is>
          <t>Is this unprofessional behaviour?</t>
        </is>
      </c>
      <c r="D61" s="3" t="inlineStr">
        <is>
          <t>Hello, I will try to keep this short and thank you in advance for your time. I am F27, 5”7 and 125Ibs
I joined a new GP recently, and noted a couple weird things during an intro call and the next few calls/appointments.
I joined a clinic this Oct 2025 with a new GP, and we had an intro phone call. The GP insisted I come to the office for a PAP smear because I am a new patient and that’s his process. I noted that I was not due for a PAP smear for another 4 years (last one was Oct 2024). I’ve never had an abnormal pap or a have GP request one as a new patient, so I declined. I also mentioned I would like my IUD removed asap, so the gynaecologist could take a look at my cervix during that visit.
Later in the intro phone call he brought up that I may have BPD (though I’ve never been diagnosed with that) and referred me to a psychiatrist…I’ve only ever been diagnosed with mild anxiety by a psychiatrist who I saw for a year in 2020.
This new GPs psychiatrist met me once and I received her diagnosis a few days after the call. Now my medical notes from her say I have bipolar 2, PTSD and ADHD. After that appointment, the GP called me during my workday (unscheduled), to let me know he disagreed with the psychiatrist and that I probably do have BPD. It was a really strange call that I still do not understand the point of.
I feel uncomfortable right now. I’ve kept a stable job for well over 10 years, I have healthy relationships and none of these medical notes I’ve read feel like they describe who I am.
Is this normal or unprofessional behaviour? Am I overreacting? I am sorry if this isn’t the right question for this subreddit, but I am concerned about how I will be viewed by future doctors now and if this PAP situation was normal and I’m just unaware of protocol.</t>
        </is>
      </c>
      <c r="E61" s="7" t="n"/>
      <c r="F61" s="7" t="n"/>
      <c r="G61" s="7" t="n"/>
      <c r="H61" s="7" t="n"/>
    </row>
    <row r="62" ht="90" customHeight="1">
      <c r="A62" t="n">
        <v>61</v>
      </c>
      <c r="B62" t="inlineStr">
        <is>
          <t>1oqgsz2</t>
        </is>
      </c>
      <c r="C62" s="3" t="inlineStr">
        <is>
          <t>Had some vaccines yesterday and now I feel like I’m dying</t>
        </is>
      </c>
      <c r="D62" s="3" t="inlineStr">
        <is>
          <t xml:space="preserve">Yesterday I had a flu vaccine on one arm, and a  Covid vaccine on the other. The doctor said I might have some side effects but that it shouldn’t be worse than a sore arm. Since 10:00 am today I’ve been fatigued, lightheaded, sore all over and having zero appetite. I’m 14 years old and a woman. My height is about 5’5 and weight around 130 pounds. I’m not on any medication other than aderol for my adhd. What’s going on? </t>
        </is>
      </c>
      <c r="E62" s="7" t="n"/>
      <c r="F62" s="7" t="n"/>
      <c r="G62" s="7" t="n"/>
      <c r="H62" s="7" t="n"/>
    </row>
    <row r="63" ht="90" customHeight="1">
      <c r="A63" t="n">
        <v>62</v>
      </c>
      <c r="B63" t="inlineStr">
        <is>
          <t>1orp4qs</t>
        </is>
      </c>
      <c r="C63" s="3" t="inlineStr">
        <is>
          <t>[26F] Planning vision correction surgery, which is safer and better for recovery: SMILE or TransPRK?</t>
        </is>
      </c>
      <c r="D63" s="3" t="inlineStr">
        <is>
          <t>Hi doctors,
I’m a 26-year-old woman with moderate myopia and astigmatism. I’ve worn glasses since I was a child and am planning to have vision correction surgery next year while visiting Korea.
Initially, I thought I’d get LASIK, but after doing some research I learned about other procedures like **SMILE** and **TransPRK**. I’m fairly active (I dive and travel often), so I’d prefer something with a stable long-term outcome and a shorter recovery if possible.
My questions are:
1. For someone with my profile (26F, myopia + astigmatism, active lifestyle), which procedure generally has the safest outcome and least risk of complications?
2. How long should I wait before swimming or diving again post-surgery?
3. Are there any conditions that might make one option unsuitable for me (e.g., thin cornea, dry eyes, etc.)?
Thank you in advance for your time and insights!</t>
        </is>
      </c>
      <c r="E63" s="7" t="n"/>
      <c r="F63" s="7" t="n"/>
      <c r="G63" s="7" t="n"/>
      <c r="H63" s="7" t="n"/>
    </row>
    <row r="64" ht="90" customHeight="1">
      <c r="A64" t="n">
        <v>63</v>
      </c>
      <c r="B64" t="inlineStr">
        <is>
          <t>1os0qii</t>
        </is>
      </c>
      <c r="C64" s="3" t="inlineStr">
        <is>
          <t>Very large bulge above my left (NSFW)</t>
        </is>
      </c>
      <c r="D64" s="3" t="inlineStr">
        <is>
          <t>I (M34) have what I can only describe as a  bulge resembling a "bag of worms"?  Over my left testicle for the past few months.  It has steadily gotten bigger, almost as large if not larger than the testicle itself.
Im hesitant to go to the ER because when Ive gone in the past (I have no health insurance) the bill has been north of $10k.
I do have vericose veins on the scrotom, so I assumed its related to that but a family member mentioned it could be testicular torsion or a hernia.
There is no pain, the right testicle is fine but hangs lower.  The left testicle feels okay, I think it still has feeling.  My question is, for someone without insurance what is the best way to proceed?  I can go to the ER but would prefer an alternative if available.  
Thanks in advance, this pains me to have to make this post but it is what it is.</t>
        </is>
      </c>
      <c r="E64" s="7" t="n"/>
      <c r="F64" s="7" t="n"/>
      <c r="G64" s="7" t="n"/>
      <c r="H64" s="7" t="n"/>
    </row>
    <row r="65" ht="90" customHeight="1">
      <c r="A65" t="n">
        <v>64</v>
      </c>
      <c r="B65" t="inlineStr">
        <is>
          <t>1osbsm2</t>
        </is>
      </c>
      <c r="C65" s="3" t="inlineStr">
        <is>
          <t>Could using a leg press machine once have caused me a herniated disc or any other disc problem?</t>
        </is>
      </c>
      <c r="D65" s="3" t="inlineStr">
        <is>
          <t>Hello,
I, 32M, went to the gym for the first time, and I was instructed on how to use several machines, including the leg press machine - the one where you sit at about 45 degrees angle and press the plate.
The machine had no plates on it, just the machine's weight.
However, one time I forgot to "embrace" for the weight and I just placed my legs below the plate and removed the stopper, and it "fell" while my body was not ready and I had a sudden stop. 
Now, I have a back pain in the center (where the spine is), and more to the left side.
I'm scared I might have herniated a disc or caused some other disc issues. Is this possible to happen from this scenario?
\*I know there were no plates on the machine, but my legs are weak and I've never been to the gym so even that felt quite heavy.
I'm very panicked in the last 2 days since this happened. What can I do?
Thanks</t>
        </is>
      </c>
      <c r="E65" s="7" t="n"/>
      <c r="F65" s="7" t="n"/>
      <c r="G65" s="7" t="n"/>
      <c r="H65" s="7" t="n"/>
    </row>
    <row r="66" ht="90" customHeight="1">
      <c r="A66" t="n">
        <v>65</v>
      </c>
      <c r="B66" t="inlineStr">
        <is>
          <t>1osghxo</t>
        </is>
      </c>
      <c r="C66" s="3" t="inlineStr">
        <is>
          <t>Endocrinologist too trigger happy with Ozempic?</t>
        </is>
      </c>
      <c r="D66" s="3" t="inlineStr">
        <is>
          <t xml:space="preserve">Tl;dr 
Endocrinologist recommended Ozempic when metabolic rate super low and patient has no food noise or overeating issues.  Appointment was to investigate reasons for such a low RMR. 
I recently saw an endocrinologist. I advised I have a super low RMR and as a result, the older I get, the harder it is to maintain a healthy weight. I have no food noise, I don't walk into the kitchen aimlessly, I am disciplined and go to the gym 3-5 days a week (I also play other sports hence only 3 times to the gym sometimes, depends on the week I've had with other sport). After advising even lifting weights, seeing dieticians to try to raise my metabolic rate and it failing (me gaining weight if I see it through). I basically told her I would wear a body cam 24/7 if it meant doctors would believe me. She had the results for the metabolic tests and agreed it was very low.
Her answer. Ozempic. I'm currently only able to eat 1000-1400 cals a day depending on my physical output as my metabolic rate sits around 1010. I'm actively trying to lose the weight that has crept up to this being entirely unsustainable and as a result, I need a deficit of around 400 cals a day, so I can often only eat 700 cals if I'm injured or sick and cannot grapple back the deficit through exercise. 
Why on earth would someone suggest Ozempic if your main goal is to be able to eat MORE. I also over and over explained that I don't have food noise. I don't have that constant loop about food like so many who require Ozempic. She also said I'm not actually eating as little as I think and proceeded to tell me two boiled eggs is 350 calories. She told me to stop eating so much protein (I lift weights at the gym only, I don't do cardio at the gym), and I only eat around 80-120g per day. Any less protein, on the calories I am able to eat, I would not get through a day. 
I told her due to the lack of sustenance, I injure easily and recover slowly. Her response was to not exercise so much. Im at the gym less than an hour and I'm not exactly a machine. I can't eat enough to gain much muscle. 
Am I insane to think that recommending Ozempic, to eat hardly any protein and to stop exercising was not only an admission from her that she didn't believe me? Or is it simply just lazy and dangerous.
Also note, I don't have an eating disorder. It's just that I need to talk so in depth about weight and calories etc because that is the topic at hand. It doesn't consume me, but it is the current medical issue I am investigating. 
Would you recommend Ozempic in the same situation? </t>
        </is>
      </c>
      <c r="E66" s="7" t="n"/>
      <c r="F66" s="7" t="n"/>
      <c r="G66" s="7" t="n"/>
      <c r="H66" s="7" t="n"/>
    </row>
    <row r="67" ht="90" customHeight="1">
      <c r="A67" t="n">
        <v>66</v>
      </c>
      <c r="B67" t="inlineStr">
        <is>
          <t>1ouoohv</t>
        </is>
      </c>
      <c r="C67" s="3" t="inlineStr">
        <is>
          <t>Abnormal bleeding</t>
        </is>
      </c>
      <c r="D67" s="3" t="inlineStr">
        <is>
          <t>22F
I've had abnormal bleeding since March, to sum it up, some days it's spotting, rea, brown, watery. And sometimes for 1-2 weeks it's bright red and heavier like a normal period. I stopped in June then came back in August. This is my only symptom. To add I do have PCOS (high testosterone, pearl of cyst in ovaries and insulin resistance)
My US results read -
1. Nongravid uterus.
2. Endometrium is thickened measuring 16 mm. This may be due to phase of menstrual cycle versus endometrial hyperplasia.
3. Multiple follicles within the ovaries, in a peripheral fashion. Question polycystic ovarian syndrome.
4. Small amount of free fluid within the pelvis.
Oct 31st | started bleeding a bit heavier then normally spotting and it has continued till maybe yesterday or the day before. It's very light today but still present.
Should I request for a biopsy? Since I don't know when my period is, it's hard to figure if this thickness is normal or not. I'm really scared and just needing my anxiety calmed</t>
        </is>
      </c>
      <c r="E67" s="7" t="n"/>
      <c r="F67" s="7" t="n"/>
      <c r="G67" s="7" t="n"/>
      <c r="H67" s="7" t="n"/>
    </row>
    <row r="68" ht="90" customHeight="1">
      <c r="A68" t="n">
        <v>67</v>
      </c>
      <c r="B68" t="inlineStr">
        <is>
          <t>1ovu4j2</t>
        </is>
      </c>
      <c r="C68" s="3" t="inlineStr">
        <is>
          <t>Large Intestine Perforation - Insight please!</t>
        </is>
      </c>
      <c r="D68" s="3" t="inlineStr">
        <is>
          <t>My husbands grandfather is a 76 year old male. I am not entirely sure of his medical history, but he does have one and to my knowledge he does not have pre-existing gastrointestinal issues. I was told their family does not have a history of large intestine issues of any sort. He is overseas (Europe) and unable to travel back home (USA) due to his medical complications. The medical equipment where he is is considerably limited compared to here.
I come here with questions but minimal information because both my husband and I only know what I am told by his older family members. He is a great man and I consider him like my third grandfather. My husband has requested that I post this.
ORIGINALLY: the exact issue was unknown, he had an “infection bubble” in his lower abdomen that popped and has left behind an open wound on the surface that leaks pus to this day. He told his immediate family that he was not aware of the infectious bubble and felt no pain. The doctors have been treating with antibiotics while monitoring for sepsis. Blood is showing stable for no sepsis, the amount of pus has lessened and they have now identified through scans that his large intestine is infected and perforated.
CURRENTLY: He is unable to eat and can only handle water and IV fluids. Antibiotics are being given. This issue has been ongoing for about a month now. He has lost a lot of weight. Doctors are planning surgery but have not moved forward yet. They are saying more scans need to be done to proceed with any surgeries. 
I’M ASSUMING: first, zero medical background here, did some Dr. Googe, be easy on me please… Does grandpa have a perforated colon that resulted in peritonitis that burst?
I hope I provided enough information for at least some insight here, we’re really hoping grandpa can make it out of this alive and well so he can come home to us.
He’s got an abdominal wound the size of a fist leaking pus and an infected large intestine that the doctors over there have only been damage controlling at this time. Google is saying perforated colons require surgery within 12 hours. Its been a month since his abdominal infectious bubble burst, and 3 days since the scan uncovered the large intestine issue… we are worried for him, and confused about what to expect (survival rate, recovery, etc).</t>
        </is>
      </c>
      <c r="E68" s="7" t="n"/>
      <c r="F68" s="7" t="n"/>
      <c r="G68" s="7" t="n"/>
      <c r="H68" s="7" t="n"/>
    </row>
    <row r="69" ht="90" customHeight="1">
      <c r="A69" t="n">
        <v>68</v>
      </c>
      <c r="B69" t="inlineStr">
        <is>
          <t>1ox6qst</t>
        </is>
      </c>
      <c r="C69" s="3" t="inlineStr">
        <is>
          <t>Claustrophobia, MRI machine and being made fun of by the tech?</t>
        </is>
      </c>
      <c r="D69" s="3" t="inlineStr">
        <is>
          <t xml:space="preserve">So I had a really bad car accident and broke a couple of ribs. I got T-boned. I didn’t realize it but apparently i have pretty bad claustrophobia. I couldn’t make it through the MRI. I had him pull me out about halfway. Then man running the machine then asked me if I wanted one of the girls to come hold my hand lol. I went to get dressed came back out and he was mocking me to one of the nurses. Didn’t even try and hide it. Super embarrassing in an already embarrassing situation. </t>
        </is>
      </c>
      <c r="E69" s="7" t="n"/>
      <c r="F69" s="7" t="n"/>
      <c r="G69" s="7" t="n"/>
      <c r="H69" s="7" t="n"/>
    </row>
    <row r="70" ht="90" customHeight="1">
      <c r="A70" t="n">
        <v>69</v>
      </c>
      <c r="B70" t="inlineStr">
        <is>
          <t>1ox8d20</t>
        </is>
      </c>
      <c r="C70" s="3" t="inlineStr">
        <is>
          <t>Constant sniffing/snorting tic? Ruining my life</t>
        </is>
      </c>
      <c r="D70" s="3" t="inlineStr">
        <is>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is>
      </c>
      <c r="E70" s="7" t="n"/>
      <c r="F70" s="7" t="n"/>
      <c r="G70" s="7" t="n"/>
      <c r="H70" s="7" t="n"/>
    </row>
    <row r="71" ht="90" customHeight="1">
      <c r="A71" t="n">
        <v>70</v>
      </c>
      <c r="B71" t="inlineStr">
        <is>
          <t>1oxltsu</t>
        </is>
      </c>
      <c r="C71" s="3" t="inlineStr">
        <is>
          <t>What's the recommended position for a digital rectal exam, and why?</t>
        </is>
      </c>
      <c r="D71" s="3" t="inlineStr">
        <is>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is>
      </c>
      <c r="E71" s="7" t="n"/>
      <c r="F71" s="7" t="n"/>
      <c r="G71" s="7" t="n"/>
      <c r="H71" s="7" t="n"/>
    </row>
    <row r="72" ht="90" customHeight="1">
      <c r="A72" t="n">
        <v>71</v>
      </c>
      <c r="B72" t="inlineStr">
        <is>
          <t>1oxw5v2</t>
        </is>
      </c>
      <c r="C72" s="3" t="inlineStr">
        <is>
          <t>9M son exhausted, gaining weight. Concerned about bloodwork results but doc says normal.</t>
        </is>
      </c>
      <c r="D72" s="3" t="inlineStr">
        <is>
          <t xml:space="preserve">My son (9M) has been constantly exhausted for the last 4-5 months. He’s also been gaining weight at a somewhat concerning rate. He’s always been very thin (25th percentile), and now he’s in the 70th percentile. He has ADHD, so we thought it was related to medication and tried some different options, but it didn’t make a difference. We then got bloodwork done to make sure it wasn’t something else. We got the results back, and there are several items out of range. However, the doctor called and said it all looked normal. I’m hoping to get a second opinion on the bloodwork results, posted on a comment below.
Medications:
Focalin 25mg
Guanfacine 3mg
Magnesium glycinate
L-theanine
Multivitamin
Probiotic
</t>
        </is>
      </c>
      <c r="E72" s="7" t="n"/>
      <c r="F72" s="7" t="n"/>
      <c r="G72" s="7" t="n"/>
      <c r="H72" s="7" t="n"/>
    </row>
    <row r="73" ht="90" customHeight="1">
      <c r="A73" t="n">
        <v>72</v>
      </c>
      <c r="B73" t="inlineStr">
        <is>
          <t>1oy2dq9</t>
        </is>
      </c>
      <c r="C73" s="3" t="inlineStr">
        <is>
          <t>F24 wondering the costs of accutane w/o insurance</t>
        </is>
      </c>
      <c r="D73" s="3" t="inlineStr">
        <is>
          <t>I’ve heard there’s extra precautions for women when starting accutane like taking birth control and monthly pregnancy tests. Is this true? I wanted to hear the costs of isotretinoin or other general accutane products without insurance, thanks</t>
        </is>
      </c>
      <c r="E73" s="7" t="n"/>
      <c r="F73" s="7" t="n"/>
      <c r="G73" s="7" t="n"/>
      <c r="H73" s="7" t="n"/>
    </row>
    <row r="74" ht="90" customHeight="1">
      <c r="A74" t="n">
        <v>73</v>
      </c>
      <c r="B74" t="inlineStr">
        <is>
          <t>1oy3zj5</t>
        </is>
      </c>
      <c r="C74" s="3" t="inlineStr">
        <is>
          <t>Browning skin patches that are pealing and have a different texture from the surrounding skin</t>
        </is>
      </c>
      <c r="D74" s="3" t="inlineStr">
        <is>
          <t>F23, weight 85 kg, no medication
I've had this issue underneath ny breast for months now, and I chalked it up to being nothing, and simply occasionally pulled off some of the peeling skin. The discoloration bothered me more.
Fast forward to today, and out of nowhere, I look myself in the mirror and those some patches are on my collarbone.
Pictures in comments.</t>
        </is>
      </c>
      <c r="E74" s="7" t="n"/>
      <c r="F74" s="7" t="n"/>
      <c r="G74" s="7" t="n"/>
      <c r="H74" s="7" t="n"/>
    </row>
    <row r="75" ht="90" customHeight="1">
      <c r="A75" t="n">
        <v>74</v>
      </c>
      <c r="B75" t="inlineStr">
        <is>
          <t>1oy9svg</t>
        </is>
      </c>
      <c r="C75" s="3" t="inlineStr">
        <is>
          <t>Should I have received antibiotics after appendectomy?</t>
        </is>
      </c>
      <c r="D75" s="3" t="inlineStr">
        <is>
          <t>Hi there - I (45F, RA, hEDS) had an emergency appendectomy 12 days ago, after a very unusual presentation. They tried to send me home from the ER bc imaging and blood work were normal, but physical examination and my symptoms indicated appendicitis. They finally did surgery and found that my appendix needed to come out. 
Pathology came back today - acute suppurative appendicitis and acute fibrinopurulent serositis. I'm curious if this needs antibiotics and why it didn't show up on imaging. Believe me, I definitely felt it! 
I'm healing fine, just still in a fair amount of pain. TIA!</t>
        </is>
      </c>
      <c r="E75" s="7" t="n"/>
      <c r="F75" s="7" t="n"/>
      <c r="G75" s="7" t="n"/>
      <c r="H75" s="7" t="n"/>
    </row>
    <row r="76" ht="90" customHeight="1">
      <c r="A76" t="n">
        <v>75</v>
      </c>
      <c r="B76" t="inlineStr">
        <is>
          <t>1ozwhir</t>
        </is>
      </c>
      <c r="C76" s="3" t="inlineStr">
        <is>
          <t>Hard red bump on baby's butt</t>
        </is>
      </c>
      <c r="D76" s="3" t="inlineStr">
        <is>
          <t xml:space="preserve">1 YO F (14 months), 23lbs, not sure on height. Hopefully bot doesn't get mad. 
Baby has a hard red bump on her butt crack, towards the top of her butt, not really very close to her anus. It started out looking like a pimple yesterday.It's probably between the size of a pencil eraser and a dime. It looks like mosquito bite but it is very hard. It is pretty red and the redness extends past the firmness of the area. 
As I was writing this post, it popped, or leaked some pus and blood after her bath. Not a lot though, and then it stopped.
Is this a normal abscess that will go away or could it potentially be an infection that needs to be treated by a doctor? She doesn't seem to be too bothered by it, she didn't react when we touched it and doesn't have a fever. She is slightly irritable but she also has a slight cold so I think that might be bothering her more than this. </t>
        </is>
      </c>
      <c r="E76" s="7" t="n"/>
      <c r="F76" s="7" t="n"/>
      <c r="G76" s="7" t="n"/>
      <c r="H76" s="7" t="n"/>
    </row>
    <row r="77" ht="90" customHeight="1">
      <c r="A77" t="n">
        <v>76</v>
      </c>
      <c r="B77" t="inlineStr">
        <is>
          <t>1ozy66l</t>
        </is>
      </c>
      <c r="C77" s="3" t="inlineStr">
        <is>
          <t>I get a peritonsillar abscess when I give my boyfriend head.</t>
        </is>
      </c>
      <c r="D77" s="3" t="inlineStr">
        <is>
          <t xml:space="preserve">19F, I started dating my boyfriend about 4-5 months ago, in that time I’ve preformed oral sex 4-6 times (Im not keeping track).3 of those times a peritonsillar abscess forms. The first one I was given amoxicillin and prednisone and those both helped, the second one progressed very quickly and I had to be sent to the ER and have an emergency drainage. This time, it happened two days ago, and it’s already formed. 
Growing up, I had strep roughly 20 times throughout childhood, but couldn’t get my tonsils removed due to being severely underweight. When I had my drainage I was told I don’t need to get them removed and they wouldn’t refer me.
For more context, we have both had multiple sexual partners in the past and this has never been an issue with either of us until now. Every time this has happened there was some degree of partying involved (drinking , edibles, but nothing beyond that). I have limited insurance, so an ER visit is out of the question at the moment, and I couldn’t get them removed unless absolutely necessary. Is this a common occurrence? Is it maybe an underlying issue? I’ve never had peritonsillar abscesses until now. Any help is appreciated. 
Thank you! </t>
        </is>
      </c>
      <c r="E77" s="7" t="n"/>
      <c r="F77" s="7" t="n"/>
      <c r="G77" s="7" t="n"/>
      <c r="H77" s="7" t="n"/>
    </row>
    <row r="78" ht="90" customHeight="1">
      <c r="A78" t="n">
        <v>77</v>
      </c>
      <c r="B78" t="inlineStr">
        <is>
          <t>1p1awl3</t>
        </is>
      </c>
      <c r="C78" s="3" t="inlineStr">
        <is>
          <t>Need input</t>
        </is>
      </c>
      <c r="D78" s="3" t="inlineStr">
        <is>
          <t>Hey everyone — looking for honest input from family doctors, ER physicians, specialists, or anyone in clinical practice.
I’m building a clinical decision-support platform called Symphy, and I’m trying to understand whether something like this would actually be useful day-to-day. It’s set to roll out early next year, and I want doctor feedback before finalizing anything.
I started this after learning how many deaths per year stem from misdiagnosis (~400,000 in the U.S., ~20,000 in Canada). No doctor can memorize or actively recall all 22,000+ diseases in ICD-11, so the goal is to build a system that guides clinicians, not replace them and makes the process smoother, faster, and safer.
What Symphy Does 
	•	Full ICD-11 library (22,000+ diseases) with structured data
	•	AI-assisted differential diagnosis from symptoms, labs, vitals
	•	Automated lab interpretation adjusted for age + sex
	•	Red flag detection for urgent conditions
	•	Disease pages showing:
	•	common symptoms
	•	key labs
	•	red flags
	•	treatment considerations
	•	latest studies
	•	confirmatory tests
	•	Clinician insight system
	•	doctors can add brief notes on cases they’ve seen
	•	share “what worked,” tests that confirmed diagnosis, meds to consider, pitfalls
	•	no PHI stored
	•	Search engine for diseases by name, ICD code, symptoms, keywords
	•	Trend detection
	•	capable of spotting emerging clusters or outbreaks based on symptom/lab patterns
	•	helps identify unusual spikes early
	•	Strictly PHI-free
	•	only symptoms/labs/vitals are used
	•	no patient identifiers or records stored
	•	Goal: reduce missed diagnoses, prevent unnecessary testing, speed up clinical reasoning — without replacing clinical judgment.
What I’d Like Input On
	•	Would this help in real-world clinical workflow?
	•	Are the clinician-shared notes useful or unnecessary?
	•	Does the outbreak-trend detection have value in primary care?
	•	Any red flags I should know about ?
Thanks to anyone willing to comment or DM — even quick feedback helps shape the direction before launch.</t>
        </is>
      </c>
      <c r="E78" s="7" t="n"/>
      <c r="F78" s="7" t="n"/>
      <c r="G78" s="7" t="n"/>
      <c r="H78" s="7" t="n"/>
    </row>
    <row r="79" ht="90" customHeight="1">
      <c r="A79" t="n">
        <v>78</v>
      </c>
      <c r="B79" t="inlineStr">
        <is>
          <t>1p1exw8</t>
        </is>
      </c>
      <c r="C79" s="3" t="inlineStr">
        <is>
          <t>Help caring for cuts?</t>
        </is>
      </c>
      <c r="D79" s="3" t="inlineStr">
        <is>
          <t xml:space="preserve">28M 5’9” 185lbs white no medications
Self harm cuts on calves from less than 48 hours ago, gauze seems to be ripping scabs off and I’m unsure if I’m using the correct gauze because some of the cuts are still open. Are they supposed to be wet from ointment or dry at this point? </t>
        </is>
      </c>
      <c r="E79" s="7" t="n"/>
      <c r="F79" s="7" t="n"/>
      <c r="G79" s="7" t="n"/>
      <c r="H79" s="7" t="n"/>
    </row>
    <row r="80" ht="90" customHeight="1">
      <c r="A80" t="n">
        <v>79</v>
      </c>
      <c r="B80" t="inlineStr">
        <is>
          <t>1p22qjx</t>
        </is>
      </c>
      <c r="C80" s="3" t="inlineStr">
        <is>
          <t>having ocd as a medical professional</t>
        </is>
      </c>
      <c r="D80" s="3" t="inlineStr">
        <is>
          <t>i, 24f, am a medical student who has been dealing with ocd for some time now. however im currently not on any medications because im worried about having a formal diagnosis permanently documented in my medical records, as i fear it could affect my career in the future. im sorry if it’s a silly question but do countries such as usa, uk, or australia have any regulations that may prevent people with ocd from working in medicine?
and i also want to know if anyone else on this subreddit experience medicine-induced obsessions. i have a family member with pvcs and i keep having intrusive thoughts about them going into vtach and me having to perform cpr on them. how do you cope with the pressure this profession places on the condition?</t>
        </is>
      </c>
      <c r="E80" s="7" t="n"/>
      <c r="F80" s="7" t="n"/>
      <c r="G80" s="7" t="n"/>
      <c r="H80" s="7" t="n"/>
    </row>
    <row r="81" ht="90" customHeight="1">
      <c r="A81" t="n">
        <v>80</v>
      </c>
      <c r="B81" t="inlineStr">
        <is>
          <t>1p24m0s</t>
        </is>
      </c>
      <c r="C81" s="3" t="inlineStr">
        <is>
          <t>How bad is it if I take antihistamines often to indulge in certain food?</t>
        </is>
      </c>
      <c r="D81" s="3" t="inlineStr">
        <is>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is>
      </c>
      <c r="E81" s="7" t="n"/>
      <c r="F81" s="7" t="n"/>
      <c r="G81" s="7" t="n"/>
      <c r="H81" s="7" t="n"/>
    </row>
    <row r="82" ht="90" customHeight="1">
      <c r="A82" t="n">
        <v>81</v>
      </c>
      <c r="B82" t="inlineStr">
        <is>
          <t>1p2omcs</t>
        </is>
      </c>
      <c r="C82" s="3" t="inlineStr">
        <is>
          <t>Am i pregnant?</t>
        </is>
      </c>
      <c r="D82" s="3" t="inlineStr">
        <is>
          <t>Im a 20F, i took plan b pills after 30 mins of accidental unprotected sex.  Tested negative for multiple urine tests. did beta hcg test after 5 months of accidental unprotected sex. hcG level less than 0.2
i got periods for 2- 3 days after skipping a month. that usually happens to me i have pcos . and i do architecture the stress level is insane so periods usually gets skipped. and i ate lots of junk food.
this month i got periods for 4 weeks straight. last month didn't get periods.
i ate lots of junk foods these past few months and i have pcos.
could i be pregnant
im just overthinking like crazy i have an issue with anxiety and ocd. been taking meds for that a few months ago.</t>
        </is>
      </c>
      <c r="E82" s="7" t="n"/>
      <c r="F82" s="7" t="n"/>
      <c r="G82" s="7" t="n"/>
      <c r="H82" s="7" t="n"/>
    </row>
    <row r="83" ht="90" customHeight="1">
      <c r="A83" t="n">
        <v>82</v>
      </c>
      <c r="B83" t="inlineStr">
        <is>
          <t>1p3fozf</t>
        </is>
      </c>
      <c r="C83" s="3" t="inlineStr">
        <is>
          <t>Small unexplained bruises. When to worry?</t>
        </is>
      </c>
      <c r="D83" s="3" t="inlineStr">
        <is>
          <t>I am a 34 female. I have been experiencing numbness and tingling in my legs for the last month. Currently being tested for autoimmune issues and have a MRI of my spine coming up.
Recently I have been noticing these small bruises on my legs (picture in comments). CBC bloodwork is normal but I can’t stop worrying that something more severe is going on…</t>
        </is>
      </c>
      <c r="E83" s="7" t="n"/>
      <c r="F83" s="7" t="n"/>
      <c r="G83" s="7" t="n"/>
      <c r="H83" s="7" t="n"/>
    </row>
    <row r="84" ht="90" customHeight="1">
      <c r="A84" t="n">
        <v>83</v>
      </c>
      <c r="B84" t="inlineStr">
        <is>
          <t>1p5tosy</t>
        </is>
      </c>
      <c r="C84" s="3" t="inlineStr">
        <is>
          <t>Any suggestions for my dad with incurable cancer?</t>
        </is>
      </c>
      <c r="D84" s="3" t="inlineStr">
        <is>
          <t>Age: 73
Sex: Yes please... I mean... Male (sorry, that's HIS humour and my way of keeping him alive)
Height: 5ft 8
Weight: 13st roughly
Race: Ashkenazi Jewish
Duration of complaint: Since 2017 he's been in pain, but he was diagnosed October 2025.
Location: Yorkshire england
Any existing relevant medical issues: endocrine issues, under active thyroid, prostate shave due to incontinence and pain and many other issues but not related.
Current medications: a list as long as your arm.
My dad has incurable lung, liver and adrenal cancer and has been given 3 months to live.
Surgery, chemo, injections or radiotherapy are not options because he has Parkinson's and several other conditions that have rendered him too weak.
He is a fighter. I am too. I cannot stand by and watch him die without going down without a fight.
Please do not reply with negativity, pessimism or "realism". We've made provisions and have come to terms with it, but whilst we're "waiting" and "making the most of the time he has left" we've agreed he might as well try.
Apparently dandelions and manuka honey are good? Any preparation advice (the full plant, just the root, etc) or strength recommendations? 
Anything else?</t>
        </is>
      </c>
      <c r="E84" s="7" t="n"/>
      <c r="F84" s="7" t="n"/>
      <c r="G84" s="7" t="n"/>
      <c r="H84" s="7" t="n"/>
    </row>
    <row r="85" ht="90" customHeight="1">
      <c r="A85" t="n">
        <v>84</v>
      </c>
      <c r="B85" t="inlineStr">
        <is>
          <t>1p61l44</t>
        </is>
      </c>
      <c r="C85" s="3" t="inlineStr">
        <is>
          <t>Had a panic attack in front of my PCP. Is it uncommon for doctors to see a patient have a panic attack?</t>
        </is>
      </c>
      <c r="D85" s="3" t="inlineStr">
        <is>
          <t xml:space="preserve">23f 115 5'7
I'm sorry if this is a dumb question but lately a lot of previous trauma has been coming out which in part I'm grateful because I'm ready to talk about it. Coupled with my bipolar diagnosis and I also got a new chronic illness diagnosis. 
I was with my PCP when a huge panic attack came on out of nowhere. I couldn't talk. My PCP was incredibly understanding and helped me through it and honestly that was the quickest I've ever been talked through a panic ever! Afterwards however I completely broke down crying and told him all my thoughts. He immediately advocated for me and rang the clinic psychiatrist to help me get set up with my local partial hospitalization program and the contacted my own psychiatrist to get that set up ASAP. 
I just feel super embarrassed that happened. I've never had that happen in front of a doctor before. Not even times I was hospitalized. </t>
        </is>
      </c>
      <c r="E85" s="7" t="n"/>
      <c r="F85" s="7" t="n"/>
      <c r="G85" s="7" t="n"/>
      <c r="H85" s="7" t="n"/>
    </row>
    <row r="86" ht="90" customHeight="1">
      <c r="A86" t="n">
        <v>85</v>
      </c>
      <c r="B86" t="inlineStr">
        <is>
          <t>1p6c3vp</t>
        </is>
      </c>
      <c r="C86" s="3" t="inlineStr">
        <is>
          <t>I stat blood gas question</t>
        </is>
      </c>
      <c r="D86" s="3" t="inlineStr">
        <is>
          <t xml:space="preserve">Hi I'm a 30 year old female. I weigh 192 lbs and am 5 ft 8in. I had an istat blood gas done yesterday. It was drawn from a vein in my arm. The so2 came back at 50%. But I was at 100% on the pulse ox monitor. Should I be worried? They sent me home by the way. </t>
        </is>
      </c>
      <c r="E86" s="7" t="n"/>
      <c r="F86" s="7" t="n"/>
      <c r="G86" s="7" t="n"/>
      <c r="H86" s="7" t="n"/>
    </row>
    <row r="87" ht="90" customHeight="1">
      <c r="A87" t="n">
        <v>86</v>
      </c>
      <c r="B87" t="inlineStr">
        <is>
          <t>1p6sd0h</t>
        </is>
      </c>
      <c r="C87" s="3" t="inlineStr">
        <is>
          <t>P*rn addiction, compulsive sexual behavior and misaligned attraction. Feeling terrible.</t>
        </is>
      </c>
      <c r="D87" s="3" t="inlineStr">
        <is>
          <t xml:space="preserve">This is going to be filled with TMI so I suggest you don't read further if sexual details disgust you. It's not going to be pretty.
Age: 30, Male. I am overweight and have insulin resistance so I've been taking metformin for at least more than a decade. I don't know if it is related because my problems have only gotten worse in the last five years. I used to drink more, only on weekends. I don't smoke or use recreational drugs regularly. An important detail is that I am a virgin.
Some extra details about me that may be relevant: I am undiagnosed on this but I suffer from anxiety a lot. I am a very introverted person that has a hard maintaining conversations with others, especially if they're women (I swear I am not a misogynist, hope you understand). Additionally, I am extremely insecure about my body and the shape of my genitals. I went to an urologist a long time ago and nothing changed since things worked alright back then, it was just aesthetic issues. I also have never been to therapy.  
I will try to explain it without it turning into a mess. I hope this is the right place to post this. It's very embarrassing to talk about it. I don't even know if I would be able to explain to someone in real life.
I have been a pornography user very early in my life, single digit age. I got hooked into it from the get go. I identified it as a problem at some point in the last seven years maybe, tried to drop it several times but always failed. 
Here I'll talk about details on the content but you can skip if you think it's too much information:&gt;!At first it was mostly vanilla, both real and hentai (cartoons). It slowly evolved from there, to older women, to female domination, to femboys, trans and futa, and sissification. It sped up during lockdown and eventually, it ended up becoming an obsession with the penis. !&lt;&gt;!At some point during lockdown I additionally got into sexting with strangers, usually other men, aligning with my pornography interest of the moment. And right now, I think this is even a worse obsession than porn, I keep making accounts just to get the attention and sext with strangers (even send them pictures sometimes), regretting it afterwards and deleting these accounts. And these porn and sext sessions would last hours sometimes. Hours I'll never get back I could've spent working on things or with friends. I've lost sleep over this. I sometimes try to explain myself my interest on penises and pleasing random men by thinking that it's caused by my insecurity about a possible inability to actively please someone so I end up giving myself away in a passive role to men, who are much easier to find online than women. I feel most of these interest in my life stemmed from insecurity.!&lt;
But I don't think these details are too important. If it was harmless and not too time consuming I'd still do it. But here's my main concern: these things don't align with what I consider attractive aesthetically and emotionally. I consider myself a bisexual, but I don't usually find males attractive in a way that I would fall in love with them. I've never had a crush on a man. I don't feel attracted to men I see on the street or in movies the way I do with women. 
The contradiction here is that I can't seem to be turned on by normal, real life women anymore, despite being what I like the most in all other aspects. I used to. I've had fantasies about crushes sometimes (sometimes aligning with my pornography interests) but not anymore. I used to have a LDR with a girl at some point, who was the first person I ever sexted with. So this is not something I was born with. It developed in the last years.
Right now I am having a crush on a woman. To the point of feeling limerence, too. I'm really into her emotionally and I find her attractive. I love her smile and I want to become closer to her. 
But when I try to think about sexual intimacy (which I believe is a part of love,) it's hard to explain, but I just can't. I try to think scenarios and fantasies, but they don't turn me on. It's not lack of libido. It's that what turns me on is already too far away from what I love, and that just destroys me. And it's not even about me anymore. If I could trade my sexual satisfaction with being able to be what she needs in that regard, I would do so. But being like this, it makes me think that I'll never be lovable anymore.
I also have noticed other symptoms, for example, I do have morning woods but I haven't had random boners for like a decade. And I've noticed that when I get turned on (with porn or sexting) I get precum but I will not go hard until I start touching it. I may have a type of erectile dysfunction.
What's the advice here? I used to think NoFap was the solution but I don't really know at this point. They always have the same answers to this, just don't fap. And all info I find online about this seems contradictory and inconclusive. I wanted to ask somewhere else.
</t>
        </is>
      </c>
      <c r="E87" s="7" t="n"/>
      <c r="F87" s="7" t="n"/>
      <c r="G87" s="7" t="n"/>
      <c r="H87" s="7" t="n"/>
    </row>
    <row r="88" ht="90" customHeight="1">
      <c r="A88" t="n">
        <v>87</v>
      </c>
      <c r="B88" t="inlineStr">
        <is>
          <t>1p7b7mi</t>
        </is>
      </c>
      <c r="C88" s="3" t="inlineStr">
        <is>
          <t>Worried a brain aneurysm was missed</t>
        </is>
      </c>
      <c r="D88" s="3" t="inlineStr">
        <is>
          <t>I’m a 22F, today I went to the ER and got CT Angio head + neck scan, with and without contrast.
The ER doctor said that everything looks good and she didn’t anything that was concerning.
But, of course, I saw a post of someone saying that even CT angio scans can be false negative and now I’m terrified. What should I do? What are the odds that something important was missed or that this ER doctor possibly didn’t overlook it correctly?</t>
        </is>
      </c>
      <c r="E88" s="7" t="n"/>
      <c r="F88" s="7" t="n"/>
      <c r="G88" s="7" t="n"/>
      <c r="H88" s="7" t="n"/>
    </row>
    <row r="89" ht="90" customHeight="1">
      <c r="A89" t="n">
        <v>88</v>
      </c>
      <c r="B89" t="inlineStr">
        <is>
          <t>1p7ylrt</t>
        </is>
      </c>
      <c r="C89" s="3" t="inlineStr">
        <is>
          <t>I have been significantly underweight my entire life and I have no idea why</t>
        </is>
      </c>
      <c r="D89" s="3" t="inlineStr">
        <is>
          <t>I am 24 years old, female, I am 5’6 tall and weigh around 90 pounds. My weight is the same as it was when I was 14. 
As expected, I’ve received comments about my body my entire life including from doctors who have privately asked my mother if I suffer from an ED.
I do not have an eating disorder and would describe my relationship with food as healthy. I eat big portions of food (believe it or not). 
I can see that I do not look healthy. Fortunately I haven’t noticed any major health effects, I have never even missed a period in my life. Although I do notice poor blood circulation especially in the winter months. 
I had my thyroid checked a few years ago as I was convinced I had graves disease (I had a lot of the symptoms) but nope, the blood test came back as my thyroid being “slightly under-active.” 
So I am wondering if there any other potential medical reasons why I’m so thin or could it be as simple as I am not eating as much as I think I am?</t>
        </is>
      </c>
      <c r="E89" s="7" t="n"/>
      <c r="F89" s="7" t="n"/>
      <c r="G89" s="7" t="n"/>
      <c r="H89" s="7" t="n"/>
    </row>
    <row r="90" ht="90" customHeight="1">
      <c r="A90" t="n">
        <v>89</v>
      </c>
      <c r="B90" t="inlineStr">
        <is>
          <t>1p8h0wn</t>
        </is>
      </c>
      <c r="C90" s="3" t="inlineStr">
        <is>
          <t>Mixing tylenol day pills with dayquil/mucinex dm?</t>
        </is>
      </c>
      <c r="D90" s="3" t="inlineStr">
        <is>
          <t>24M 177LBS 
question are there any pharmacists here or know how long do i have to wait before taking a different brand of pills? for context i took tylenol day severe cold&amp;flue yesterday but i ran out of em for today and i only have dayquil capsules and mucinex dm pills. About 15 hours has past since i taken the tylenol (took it around 6pm yesterday)
And yes i checked the package there isnt any mention of mixing/switching between brand pills sadly.</t>
        </is>
      </c>
      <c r="E90" s="7" t="n"/>
      <c r="F90" s="7" t="n"/>
      <c r="G90" s="7" t="n"/>
      <c r="H90" s="7" t="n"/>
    </row>
    <row r="91" ht="90" customHeight="1">
      <c r="A91" t="n">
        <v>90</v>
      </c>
      <c r="B91" t="inlineStr">
        <is>
          <t>1p8olqz</t>
        </is>
      </c>
      <c r="C91" s="3" t="inlineStr">
        <is>
          <t>food going UP to my nasal</t>
        </is>
      </c>
      <c r="D91" s="3" t="inlineStr">
        <is>
          <t>sometimes when I'm [F14] eating and I cough, little peices of food goes UP my pharynx (?) and gets stuck.
I then have to cough or blow it out my nose.
it all started around two years ago when I was eating a carrot in school.
I don't have trouble swallowing, breathing, etc. 
and I forget I have this problem until it happens.
it does not happen when I swallow, only IF I cough.</t>
        </is>
      </c>
      <c r="E91" s="7" t="n"/>
      <c r="F91" s="7" t="n"/>
      <c r="G91" s="7" t="n"/>
      <c r="H91" s="7" t="n"/>
    </row>
    <row r="92" ht="90" customHeight="1">
      <c r="A92" t="n">
        <v>91</v>
      </c>
      <c r="B92" t="inlineStr">
        <is>
          <t>1p95ziz</t>
        </is>
      </c>
      <c r="C92" s="3" t="inlineStr">
        <is>
          <t>Got diagnosed with pneumonia today -,question</t>
        </is>
      </c>
      <c r="D92" s="3" t="inlineStr">
        <is>
          <t>I am 69 year old female. Weight 14 stone. Medical history high blood pressure, high cholesterol, type 2 diabetes.
I got diagnosed with pneumonia in both lungs today during a routine CT scan .I have started on antibiotics but I don't have any symptoms no cough ,no cold ,no fever,no breathing problems etc .How can this be I thought people had symptoms with pneumonia? Thanks.</t>
        </is>
      </c>
      <c r="E92" s="7" t="n"/>
      <c r="F92" s="7" t="n"/>
      <c r="G92" s="7" t="n"/>
      <c r="H92" s="7" t="n"/>
    </row>
    <row r="93" ht="90" customHeight="1">
      <c r="A93" t="n">
        <v>92</v>
      </c>
      <c r="B93" t="inlineStr">
        <is>
          <t>1p9n4eh</t>
        </is>
      </c>
      <c r="C93" s="3" t="inlineStr">
        <is>
          <t>Septic grandfather</t>
        </is>
      </c>
      <c r="D93" s="3" t="inlineStr">
        <is>
          <t xml:space="preserve">Hi doctors.
I’m posting here as my family is not medically literate, and I would like a realistic prognosis regarding a family member.
My 85yo grandparent became very unwell last night and was taken to the hospital via ambulance with a fever of 39.2C and a blood pressure of 75/43 - they have now been diagnosed as being septic, and are in the ICU. I have been told they are on fluids (20ml/kg?) and vasopressors (?) as well as a mega dose of vancomycin as of two hours ago. The sepsis originated as a scratch on the arm that has turned into cellulitis. They have been generally unwell over the last few years, with multiple heart surgeries / high blood pressure / neuropathy.
They are currently awake (responsive but confused) and not ventilated, but I have been told have failing kidneys (150ml urine output over 5 hours) and still quite a low blood pressure (~90/60). Normally, their blood pressure is high. 
My question is: the nurse seeing my family member has said they think they’ll be fine and out in a week, however the doctor essentially said they will likely die in the next 24 hours, and to arrange for family to visit. My family is choosing to believe the first, and I’d like to know whether this is likely / whether I should gently nudge other family members to go say their goodbyes.
Thank you for your help. </t>
        </is>
      </c>
      <c r="E93" s="7" t="n"/>
      <c r="F93" s="7" t="n"/>
      <c r="G93" s="7" t="n"/>
      <c r="H93" s="7" t="n"/>
    </row>
    <row r="94" ht="90" customHeight="1">
      <c r="A94" t="n">
        <v>93</v>
      </c>
      <c r="B94" t="inlineStr">
        <is>
          <t>1pa4xed</t>
        </is>
      </c>
      <c r="C94" s="3" t="inlineStr">
        <is>
          <t>I haven’t had my period in months</t>
        </is>
      </c>
      <c r="D94" s="3" t="inlineStr">
        <is>
          <t>Hi everyone! I am a 15 year old girl. This year during about June I lost my period. That time, I was eating really little and over exercising due to body image issues. This continued throughout the summer, and I dropped weight very quickly (probably like 20 pounds in 2 months) which shot me into an unhealthy weight and I also lost my period for a couple months. In September, my diet started going a bit back to normal, I gained 10 pounds back, and I’ve been getting a healthy amount of food each day. Still, I missed my period and September and this month. I’m a bit worried about it- is there anything that I can do to ensure that my period returns? And are there any actual health problems that can be caused due to me losing my period? Thank you all in advance!</t>
        </is>
      </c>
      <c r="E94" s="7" t="n"/>
      <c r="F94" s="7" t="n"/>
      <c r="G94" s="7" t="n"/>
      <c r="H94" s="7" t="n"/>
    </row>
    <row r="95" ht="90" customHeight="1">
      <c r="A95" t="n">
        <v>94</v>
      </c>
      <c r="B95" t="inlineStr">
        <is>
          <t>1pbfy3a</t>
        </is>
      </c>
      <c r="C95" s="3" t="inlineStr">
        <is>
          <t>High platelets from iron deficiency?</t>
        </is>
      </c>
      <c r="D95" s="3" t="inlineStr">
        <is>
          <t xml:space="preserve">F38 90lbs 162cm, rheumatoid arthritis, folate &amp; iron deficiency anaemia, eating disorder, right THR, probable return of scurvy (OCD type food issues mean I think fruit and veg is mouldy or contaminated), autism, vitamin D deficiency.  
My platelets have been consistently high for weeks. My haemoglobin is dropping. I’m seeing haematologist in Feb to arrange iron infusion.  
Can anaemia cause the platelets to rise or is there something else going on?  My joints have been a bit swollen but last time my inflammatory markers were checked all it normal.  
Should I post the results (obviously personal info blocked out)?  
Is there something else that can cause them to rise like that?  
Meds: etanercept, tramodol, gabapentin, paracetamol, amitriptyline, omeprazole, propranolol, fluoxetine, oestrogen patches, I also take caffeine pills &amp; laxatives which are not prescribed. I am taking folate and vitamin D supplements, can’t tolerate oral iron so waiting for infusion, vitamin C is upsetting my stomach but I’ve started eating pears. Unfortunately fruit is even more difficult because I have lost teeth to scurvy.  </t>
        </is>
      </c>
      <c r="E95" s="7" t="n"/>
      <c r="F95" s="7" t="n"/>
      <c r="G95" s="7" t="n"/>
      <c r="H95" s="7" t="n"/>
    </row>
    <row r="96" ht="90" customHeight="1">
      <c r="A96" t="n">
        <v>95</v>
      </c>
      <c r="B96" t="inlineStr">
        <is>
          <t>1pc263z</t>
        </is>
      </c>
      <c r="C96" s="3" t="inlineStr">
        <is>
          <t>(31F) My Apple Watch keeps alarming me for high HR and I’m literally at my overnight desk job. Tf is going on?</t>
        </is>
      </c>
      <c r="D96" s="3" t="inlineStr">
        <is>
          <t xml:space="preserve">I have an overnight desk job, do have a cardiac hx (WPW s/p ablations x2, ppm, tachy-Brady, 1st degree block that flips in and out of 2nd degree as it pleases.) I’m on corlanor to help control my inappropriate SVT/ST/AT that I still have and then the dual chamber ppm to go off when I go into block or brady down.
Tonight I’ve been just sitting here and my Apple Watch keeps alarming me for 2 hours straight that my HR has been 100-140. I took my corlanor, I am SOB a bit but not as bad as earlier. I was going to go to one of the inpt units for them too check my VS but I couldn’t hardly even walk to/from the bathroom right outside my office the SOB was so bad and I was lightheaded. 
The hell is going on? </t>
        </is>
      </c>
      <c r="E96" s="7" t="n"/>
      <c r="F96" s="7" t="n"/>
      <c r="G96" s="7" t="n"/>
      <c r="H96" s="7" t="n"/>
    </row>
    <row r="97" ht="90" customHeight="1">
      <c r="A97" t="n">
        <v>96</v>
      </c>
      <c r="B97" t="inlineStr">
        <is>
          <t>1pcuadw</t>
        </is>
      </c>
      <c r="C97" s="3" t="inlineStr">
        <is>
          <t>27F 113lbs 5’3 red itchy rash around lips?</t>
        </is>
      </c>
      <c r="D97" s="3" t="inlineStr">
        <is>
          <t>Hi everyone, I’m a healthy 27F taking spironolactone and zoloft (25 mg each). I recently noticed this rash around my lips: i switched to a new toothpaste and bar soap recently, both of which i discontinued.
I do not wear make up and my skincare routine was just washing my face with a bar of soap, using Honest Hydrogel Cream, and then, in the mornings, Solara Zinc sunscreen.
I first thought this was just dry skin, and applied a lot of moisturizer. I stopped this once I realized it was more than dry skin. The rash is very itchy, especially around the lips and crease of nose. I’ve been struggling to resist the itching, but switched to cerave gentle face wash and cerave PM moisturizer, which I use sparingly. I don’t know how to remedy my chapped lips. 
Please advise as I wait for my doctor to reply- it’s been several days :( thank you.
PS photos in comments!</t>
        </is>
      </c>
      <c r="E97" s="7" t="n"/>
      <c r="F97" s="7" t="n"/>
      <c r="G97" s="7" t="n"/>
      <c r="H97" s="7" t="n"/>
    </row>
    <row r="98" ht="90" customHeight="1">
      <c r="A98" t="n">
        <v>97</v>
      </c>
      <c r="B98" t="inlineStr">
        <is>
          <t>1pdgr3w</t>
        </is>
      </c>
      <c r="C98" s="3" t="inlineStr">
        <is>
          <t>Diabetes symptoms but totally healthy on labs</t>
        </is>
      </c>
      <c r="D98" s="3" t="inlineStr">
        <is>
          <t xml:space="preserve">I'm 24, female, 5'1, and about 120 lbs.
For years I have been experiencing what seems like diabetes symptoms, but I am constantly assured that I in fact do not have diabetes, or even pre-diabetes.
However, I wake up anywhere from 1 (if I'm lucky) to maybe 6 times per night to pee. It's usually a full amount. If I don't get up to pee, I can't sleep. I also pee a lot during the day.
I go to bed at around 8 pm, and drink almost no water at all after around 3pm. When I wake up I usually feel pretty dehydrated, so I drink a lot of water in the mornings. For a while it was bad, and I was drinking more than 2 gallons of water a day. Now I take electrolytes and I'm probably closer to one.
I also get ravenouly hungry. There have been multiple times in my life where I've been fully convinced I had a tapeworm or something because I could just not stop eating.
I also get a lot of fatigue. And fatigue and hunger are usually worse after I eat. One of my darkest moments was when I ate lunch and had to put my head down on the table immediately after and started crying because it was the middle of the day but I was too tired to even sit up, i felt like i was literally starving to death, and wanted to go for a walk but was too tired. And I didn't even want coffee, all I could think of was more food.
I do rely a lot on caffeine though too. I can usually get by on 2 cups of coffee, but not less than that. I try to do one in the morning and one early afternoon, which usually allows me to stay up until around 8 or 9. Otherwise, I end up in bed before sunset.
I have no idea if any of these symptoms are actually connected. But either way, whats going on with me?
Here are my lab results over the past year:
10/11/24: 
Estrodiol 15.5
FSH 6.9
Prolactin 5.86
Testosterone 0.26
TSH 2.35
T3 0.7
Free T4 0.78
10/29/24:
A1C 5.2%, 34 mmol/mol
Estrodiol 10.5
FSH 9.2
Insulin 5.63
Glucose fasting 75
1/28/25:
Cortisol am 17.7
FSH 9.2
LH 3
Progesterone 0.2
3/20/25:
A1C 5.1%, 32 mmol/mol
Cortisol am 13.4
DHEAS 196
Estrodiol 19.5
FSH 8.7
LH 6.6
Insulin 8.57
Progesterone 0.11
Prolactin 15.1
Testosterone 0.17
TSH 3.93
T3 1.04
Free T4 1.13
Glucose fasting 80
Glucose 2hrs after eating 65
</t>
        </is>
      </c>
      <c r="E98" s="7" t="n"/>
      <c r="F98" s="7" t="n"/>
      <c r="G98" s="7" t="n"/>
      <c r="H98" s="7" t="n"/>
    </row>
    <row r="99" ht="90" customHeight="1">
      <c r="A99" t="n">
        <v>98</v>
      </c>
      <c r="B99" t="inlineStr">
        <is>
          <t>1pdnibi</t>
        </is>
      </c>
      <c r="C99" s="3" t="inlineStr">
        <is>
          <t>Am I Going to Get Diabetes? I’m So Afraid I’ve Ruined Myself</t>
        </is>
      </c>
      <c r="D99" s="3" t="inlineStr">
        <is>
          <t>23F 5’3 100 lbs  
Hi everyone,
I’d like some guidance on my blood sugar readings. Here are my results:
During   excessive sugar consumption ( 8H fasting) : 97 mg/dL  HbA1c: 5.4 %
After reducing excessive sugar consumption : ( 8H fasting) 83 mg/dL
When I used to overeat, I would, for example, eat two bars of chocolate per day and finish half of a third, or two whole packs of cookies followed by croissants and Fanta orangina etc .. 
My weight hasn’t decreased; it has also been around 100lbs . I can’t seem to gain weight. I used to think it was an advantage not to gain weight, but now I’m afraid I might have damaged myself.
I’ve noticed a long-standing sensation of dry mouth since childhood. I drink water, but not a lot, and I often feel thirsty. I also frequently feel hungry.
On the day I measured 83 mg/dL, I had fasted for about 8 hours and felt nauseous and very hungry. I’m concerned that if I had fasted longer, I might have experienced hypoglycemia.
Could someone advise if these numbers are concerning and what might explain these symptoms?
I also have OCD since childhood ..
Thank you very much.</t>
        </is>
      </c>
      <c r="E99" s="7" t="n"/>
      <c r="F99" s="7" t="n"/>
      <c r="G99" s="7" t="n"/>
      <c r="H99" s="7" t="n"/>
    </row>
    <row r="100" ht="90" customHeight="1">
      <c r="A100" t="n">
        <v>99</v>
      </c>
      <c r="B100" t="inlineStr">
        <is>
          <t>1pdxwm7</t>
        </is>
      </c>
      <c r="C100" s="3" t="inlineStr">
        <is>
          <t>3 week old had viral meningitis (enterovirus) now eczema</t>
        </is>
      </c>
      <c r="D100" s="3" t="inlineStr">
        <is>
          <t>Our child had viral meningitis at 3 weeks old and was hospitalised for a short period of time. The child had a fever of over 40 centigrade and was given IV antibiotics for just over 72 hours due to the doctor thinking they had sepsis. The child (4 years old) now has eczema and I have been told it is unlikely tied to a food allergy. Instead, the dietician said, it may be due to the child having a heightened stress response to things such as temperatures, textures, weather changes, etc.
I've been unable to talk with a doctor about the possible long-term impacts on the child of viral meningitis or IV antibiotics at such an early age. I've read one study which suggested that viral meningitis generally does not impact on a child long-term but I don't know how to further research (what to search for) to understand how the hospitalisation/antibiotics/high fever/illness could have impacted on the overall ability for our child to handle stressors like the ones I mentioned above. Can any medical professionals point me toward studies or give me their advice/thoughts? I would like to heal the child's eczema but not sure what to do now if it is not coming from a food allergy. Thanks, very grateful.</t>
        </is>
      </c>
      <c r="E100" s="7" t="n"/>
      <c r="F100" s="7" t="n"/>
      <c r="G100" s="7" t="n"/>
      <c r="H100" s="7" t="n"/>
    </row>
    <row r="101" ht="90" customHeight="1">
      <c r="A101" t="n">
        <v>100</v>
      </c>
      <c r="B101" t="inlineStr">
        <is>
          <t>1pefy5y</t>
        </is>
      </c>
      <c r="C101" s="3" t="inlineStr">
        <is>
          <t>Blood Type Changing</t>
        </is>
      </c>
      <c r="D101" s="3" t="inlineStr">
        <is>
          <t>Well, I’m 19 years old and I have made 4 different blood tests. When I was born it was 0+, then I found another test where I tested AB. After some time (10+ years) I didn’t remember my blood type (nor my mom) so I got tested and it came as 0- Me and my mom came to a conclusion that it was a human error or something similar until we found out that it was the same situation for my dad. I have a trip this month so I thought it was important to solve this matter, so I went again; results that I’m A+ now.
I did the test in different places (except last two). I never received a transplant, cancer, etc..</t>
        </is>
      </c>
      <c r="E101" s="7" t="n"/>
      <c r="F101" s="7" t="n"/>
      <c r="G101" s="7" t="n"/>
      <c r="H101" s="7" t="n"/>
    </row>
    <row r="102" ht="90" customHeight="1">
      <c r="A102" t="n">
        <v>101</v>
      </c>
      <c r="B102" t="inlineStr">
        <is>
          <t>1pgj5mz</t>
        </is>
      </c>
      <c r="C102" s="3" t="inlineStr">
        <is>
          <t>My doc insisted I take NSAIDs for tendinitis but I’m prone to ulcers</t>
        </is>
      </c>
      <c r="D102" s="3" t="inlineStr">
        <is>
          <t xml:space="preserve">42F 200 lbs. No meds besides vitamins. No medical issues. Bariatric surgery in 2022. 
I have tendinitis in my foot and my doctor is insisting I take a steroid for it. I told her that because I had bariatric surgery I am prone to ulcers and was told never to take NSAIDs. My doc said it would be fine just this once as long as I don’t use them consistently. 
Against my better judgement I started taking the steroids but after the 2nd day I started getting a tightness and dull pain in my abdomen, with nausea and an abnormal feeling of fullness. I looked it up and found these were possible signs of an ulcer. 
It’s very possible that I’m overreacting and jumping to conclusions but I am worried that if I continue the steroids I will end up with painful damage and will be paying for it for a long time. 
Should I stop taking the steroids, and if so is there anything I can take in their place for tendinitis? I want to go back to my doc with a suggestion because she is very insistent and not really open to listening to me when I say no. 
I have 4 days left on the steroid. 
</t>
        </is>
      </c>
      <c r="E102" s="7" t="n"/>
      <c r="F102" s="7" t="n"/>
      <c r="G102" s="7" t="n"/>
      <c r="H102" s="7" t="n"/>
    </row>
    <row r="103" ht="90" customHeight="1">
      <c r="A103" t="n">
        <v>102</v>
      </c>
      <c r="B103" t="inlineStr">
        <is>
          <t>1pgu050</t>
        </is>
      </c>
      <c r="C103" s="3" t="inlineStr">
        <is>
          <t>26 M Sucked my dirty finger after changing air in tires, how cooked am I?</t>
        </is>
      </c>
      <c r="D103" s="3" t="inlineStr">
        <is>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is>
      </c>
      <c r="E103" s="7" t="n"/>
      <c r="F103" s="7" t="n"/>
      <c r="G103" s="7" t="n"/>
      <c r="H103" s="7" t="n"/>
    </row>
    <row r="104" ht="90" customHeight="1">
      <c r="A104" t="n">
        <v>103</v>
      </c>
      <c r="B104" t="inlineStr">
        <is>
          <t>1pgy74j</t>
        </is>
      </c>
      <c r="C104" s="3" t="inlineStr">
        <is>
          <t>If high fever (103.3°F) goes down with medicine, there's no need to go to the ER, right?</t>
        </is>
      </c>
      <c r="D104" s="3" t="inlineStr">
        <is>
          <t xml:space="preserve">
19F, 121lbs, 5'5 ft
I've been ill for 2 days, but the fever had never went over 38.6°F/101.5°F and it goes down with medicine. Now late in the evening it randomly went to 39.6°C/103.3°F. I took 1000mg of paracetamol about 1h ago and my fever has been dropping steadily since then. Currently it's 37.5°C. It's an armpit temperature if it's relevant. 
But I did the mistake of googling and Internet told me that this high fever is a medical emergency. But it's not an emergency if it drops with medicine, right?
My other symptoms include cough and stuffed nose. 
I also some occasional mild stomach uncomfortableness in my upper abdomen (right below ribs, it doesn't hurt, it's just uncomfortable), but it's not constant at all and I have pretty severe hearburn from time to time (been having it for the past few days) so I think it's because of that. I've had this kind of stomach uncomfortableness before.</t>
        </is>
      </c>
      <c r="E104" s="7" t="n"/>
      <c r="F104" s="7" t="n"/>
      <c r="G104" s="7" t="n"/>
      <c r="H104" s="7" t="n"/>
    </row>
    <row r="105" ht="90" customHeight="1">
      <c r="A105" t="n">
        <v>104</v>
      </c>
      <c r="B105" t="inlineStr">
        <is>
          <t>1pgz5av</t>
        </is>
      </c>
      <c r="C105" s="3" t="inlineStr">
        <is>
          <t>I feel like my memory is fading away, but im only 19.</t>
        </is>
      </c>
      <c r="D105" s="3" t="inlineStr">
        <is>
          <t xml:space="preserve">If I could describe my memory as of making this, listen to “and heart breaks” by the caretaker. My memory feels like that. The album represents dementia, but I dont have dementia (or at least I think I dont)
Background information;
-19 Female
-Diagnosed; Hashimotos, Fibromyalgia (or amplified pain syndrome, its either one of thoes, the doctor was confusing 😥)
-Dementia dose run in my family
Rundown of what im experiencing;
Some days are better then others. I can mostly remember short term, but I really struggle with long term. I will not remember your name, or age, unless you are very present in my life. Which can sound normal for most people, but i also cant remember anything from my childhood. I cant remember what my abusive ex did to me, but i have it written down and everytime i read it, i always get shocked like i never read it before. I cant remember multiplication facts, or anything to do with fractions. (But that could be apart of some learning disability, my family thinks im high functioning autistic)
My boyfriend and I have been dating for a year and a half now. I asked him a few days ago if we ever broke up and got back together, but we never broke up. Its like i also make fake memories in my head. Sometimes i also tell a story from when i was a kid and my family will look at me and they all say that it never happened. 
I feel like im going crazy, and that im loosing my mind. Is this early signs for dementia? Or is it just bc i have autoimmune issues that is causing this?
</t>
        </is>
      </c>
      <c r="E105" s="7" t="n"/>
      <c r="F105" s="7" t="n"/>
      <c r="G105" s="7" t="n"/>
      <c r="H105" s="7" t="n"/>
    </row>
    <row r="106" ht="90" customHeight="1">
      <c r="A106" t="n">
        <v>105</v>
      </c>
      <c r="B106" t="inlineStr">
        <is>
          <t>1phhgdo</t>
        </is>
      </c>
      <c r="C106" s="3" t="inlineStr">
        <is>
          <t>Is it too late for HPV vaccine?</t>
        </is>
      </c>
      <c r="D106" s="3" t="inlineStr">
        <is>
          <t>42/F. Married for 15 years. Never had abnormal paps. Diagnosed with Crohn’s this year. Started Skyrizi in July.
A couple of my doctors have asked if I was interested in getting the HPV vaccine. I wasn’t asked this until after I started my Skyrizi. I told them all no initially because I have been married for 15 years. I didn’t think I’d need it, but I’m hearing these autoimmune disease drugs could potentially reactivate past infections or dormant viruses we were exposed to as children. It could also cause it to reactivate and put us at higher risk of developing cancers associated with HPV if it reactivates. I had plantar warts when I was kid. I had 2-3 of them. I got rid of them around age 10 and never got them again. I never thought about it again until now. 
I’m wondering if maybe I should get the HPV vaccine but is it too late since I started Skyrizi in July? Would it even help or is it too late since I already started this drug in July.</t>
        </is>
      </c>
      <c r="E106" s="7" t="n"/>
      <c r="F106" s="7" t="n"/>
      <c r="G106" s="7" t="n"/>
      <c r="H106" s="7" t="n"/>
    </row>
    <row r="107" ht="90" customHeight="1">
      <c r="A107" t="n">
        <v>106</v>
      </c>
      <c r="B107" t="inlineStr">
        <is>
          <t>1phsjte</t>
        </is>
      </c>
      <c r="C107" s="3" t="inlineStr">
        <is>
          <t>Am I a sexual deviant? F21</t>
        </is>
      </c>
      <c r="D107" s="3" t="inlineStr">
        <is>
          <t>I am very embarrassed about this but am hoping to get some clarity on a situation I would never really feel comfortable talking to any doctor about in real life. I worry that I am sexually deviant. Here are some of my behaviors:
- excessive masturbation. I masturbate in the morning, at work, and in the evening. I can masturbate for hours. It’s not even enjoyable I just do it. It’s been this way since childhood. My most shameful experience was masturbating during an online timed test in college.
- I’ve done morally repugnant sexual things as a child. Will leave it at that, but I had a very high sex drive very young and it’s continued to this day. I knew it was wrong at that age and still did it.
- Had to be reminded to keep my hands out of my pants until a horrifically old age. I mean like 15. I would absentmindedly do it around family all the time before it finally stuck.
- Get sexually aroused incredibly easily at inappropriate times. A huge trigger for me is going to the bathroom and literally just touching myself to wipe makes me aroused. I get aroused by my coworkers, friends, strangers.
With all of this combined, I can’t help but think that either something is medically wrong with me, or I am a predator of some sort. Any advice would be appreciated. I hate how much of my life is devoted to sex. 
I am not on any medication and no chronic conditions. Never spoke about this with a doctor.</t>
        </is>
      </c>
      <c r="E107" s="7" t="n"/>
      <c r="F107" s="7" t="n"/>
      <c r="G107" s="7" t="n"/>
      <c r="H107" s="7" t="n"/>
    </row>
    <row r="108" ht="90" customHeight="1">
      <c r="A108" t="n">
        <v>107</v>
      </c>
      <c r="B108" t="inlineStr">
        <is>
          <t>1pib2ps</t>
        </is>
      </c>
      <c r="C108" s="3" t="inlineStr">
        <is>
          <t>I hit my head on the ceiling, I suffer from health anxiety , need reassurance or just to know what an actual diagnosis is</t>
        </is>
      </c>
      <c r="D108" s="3" t="inlineStr">
        <is>
          <t>16M, 181 cm, 110kg
So 3 days ago I bent down and when I got up I hit my head on the OSB ceiling of my attic. It didn’t hurt on impact , it didn’t hurt after. I had no symptoms all day (no dizziness , no coordination problems , no headaches) but I was very anxious , I thought that I’ll get a concussion and all day, from 11 PM to 1 AM o was monitoring and I was panicked. I also asked my mom to check my head, I had no tenderness, no swelling, no bump. I had anxiety induced symptoms like forgetfulness, but it wasn’t actually there, like I saw a 30 minute vid and I recalled it almost perfectly some time later. 2 days ago  I woke up with trembling hands and slight coordination problems which weren’t there, because I was able to stay and walk on one leg , walk normally and do normal stuff. Yesterday I had no problems , I took an exam and did most of the things right. Today the same until I took a nap, after the nap I got dizzy. But all these days I have had nearsightedness , I had it before but it feels like it’s gotten stronger after the impact. What do you think? Will I be fine or do I need to visit a neurologist?</t>
        </is>
      </c>
      <c r="E108" s="7" t="n"/>
      <c r="F108" s="7" t="n"/>
      <c r="G108" s="7" t="n"/>
      <c r="H108" s="7" t="n"/>
    </row>
    <row r="109" ht="90" customHeight="1">
      <c r="A109" t="n">
        <v>108</v>
      </c>
      <c r="B109" t="inlineStr">
        <is>
          <t>1pio69k</t>
        </is>
      </c>
      <c r="C109" s="3" t="inlineStr">
        <is>
          <t>Weird liquid coming out my nose</t>
        </is>
      </c>
      <c r="D109" s="3" t="inlineStr">
        <is>
          <t>hi everyone,
M16, not a smoker or anything of that sort. this morning i began to have this clear, runny, yellow tint liquid come out of my nose, it tastes a bit metallic and very salty (some went into my mouth)
i had a headache earlier that suddenly just came on, no other symptoms at all either. Google says it could be something called cerebral spinal fluid leak (CSF)? i’m not sure.
loads of it came out my nose, but this just happened 5 minutes ago when i turned on my side to go to sleep.
If anyone has a good theory please do let me know. many thanks.</t>
        </is>
      </c>
      <c r="E109" s="7" t="n"/>
      <c r="F109" s="7" t="n"/>
      <c r="G109" s="7" t="n"/>
      <c r="H109" s="7" t="n"/>
    </row>
    <row r="110" ht="90" customHeight="1">
      <c r="A110" t="n">
        <v>109</v>
      </c>
      <c r="B110" t="inlineStr">
        <is>
          <t>1pj2ezf</t>
        </is>
      </c>
      <c r="C110" s="3" t="inlineStr">
        <is>
          <t>Why does this happen with the lightest of scratches?</t>
        </is>
      </c>
      <c r="D110" s="3" t="inlineStr">
        <is>
          <t xml:space="preserve">Hi! I am 21 yr old and AFAB, I have this issue where with the lightest scratch or friction on my skin, my skin will become incredibly inflamed and irritated. It feels incredibly itchy after and it’s getting to a very irritating degree. I’ll include a pic below of what happens. My only medical diagnosis is POTs and Chiari I believe. Thanks! </t>
        </is>
      </c>
      <c r="E110" s="7" t="n"/>
      <c r="F110" s="7" t="n"/>
      <c r="G110" s="7" t="n"/>
      <c r="H110" s="7" t="n"/>
    </row>
    <row r="111" ht="90" customHeight="1">
      <c r="A111" t="n">
        <v>110</v>
      </c>
      <c r="B111" t="inlineStr">
        <is>
          <t>1pksu72</t>
        </is>
      </c>
      <c r="C111" s="3" t="inlineStr">
        <is>
          <t>4 year old daughter dealing with facial warts. What is the best treatment option?</t>
        </is>
      </c>
      <c r="D111" s="3" t="inlineStr">
        <is>
          <t xml:space="preserve">We’ve received support from two different dermatologists but each prescribed two creams that I’m wary of putting on my kids face. 
First was - fluorosil and the 2nd was imiquimod
In researching both of these, I’m not sure it’s the best option for my kids face. 
She has a protruding filiform wart with two spikes coming off of her right nostril, and then two smaller flat warts near her mouth. Another reason why I am hesitant about the creams because it is near her mouth and mucosal membrane of nose 
We have an appointment to get frozen next week but she is so young so I’m not certain how well it’s going to go, she’s pretty scared. 
Any advice would be appreciated here </t>
        </is>
      </c>
      <c r="E111" s="7" t="n"/>
      <c r="F111" s="7" t="n"/>
      <c r="G111" s="7" t="n"/>
      <c r="H111" s="7" t="n"/>
    </row>
    <row r="112" ht="90" customHeight="1">
      <c r="A112" t="n">
        <v>111</v>
      </c>
      <c r="B112" t="inlineStr">
        <is>
          <t>1plakyn</t>
        </is>
      </c>
      <c r="C112" s="3" t="inlineStr">
        <is>
          <t>Should I waste time in ED for sob? 26F w/hx of clots but I feel dramatic</t>
        </is>
      </c>
      <c r="D112" s="3" t="inlineStr">
        <is>
          <t xml:space="preserve">Background: 26F with hx of DVT in 2019 and ischemic stroke w/ PFO in 2023 (PFO repaired 2024). I am also paraplegic/non-ambulatory and I have a history of focal aware seizures. Have had chest/back discomfort (mainly lower left of back) for over a month, as well as progressive sob to the point that I’m getting winded mid-conversation. 
Normal physical activity is getting more difficult and I feel sore and physically fatigued. I initially attributed this to my new job position, but this feels more generalized than regular muscle strain (though I’m not opposed to it being activity-related).
Currently taking 81mg aspirin and 2000mg levetiracetam. I was taken off of Plavix a year ago after my last bubble study. 
I have been dizzier than normal recently, though idk how much of that is related to poor sleep and lingering effects from the stroke (was fortunate to get away with virtually no weakness/deficits besides occasional dizziness). 
Back in August I had to pause my 81mg aspirin for two weeks due to a surgery. At some point around this time, I had terrible swelling in my left leg that really concerned me, but it’s since gone away. (I was stupid for not getting this checked, I know.) 
I have a bad habit of gaslighting myself about serious issues, to the point that I initially hung up on 911 when I was having a stroke; I also know that young women are already seen as dramatic anyway, and I don’t want to be like those patients that go to the ED for “elevated” heart rates in the 80s.
Do I go to the ED for these issues? Or would I be wasting time? I work at a hospital and I see how people go to the emergency department for stupid things like sore throats, and I don’t want to be one of those patients. </t>
        </is>
      </c>
      <c r="E112" s="7" t="n"/>
      <c r="F112" s="7" t="n"/>
      <c r="G112" s="7" t="n"/>
      <c r="H112" s="7" t="n"/>
    </row>
    <row r="113" ht="90" customHeight="1">
      <c r="A113" t="n">
        <v>112</v>
      </c>
      <c r="B113" t="inlineStr">
        <is>
          <t>1playd8</t>
        </is>
      </c>
      <c r="C113" s="3" t="inlineStr">
        <is>
          <t>What is medically wrong with my boyfriend? Please help! His condition keeps getting worse!</t>
        </is>
      </c>
      <c r="D113" s="3" t="inlineStr">
        <is>
          <t>Really long rambly post ahead, I apologize in advance.
A quick background on my boyfriend: He is a 21 year old male living in Scotland, 4 '9 (about 145cm) tall, and previously a few years back had kidney cancer as a teen. It was an early stage and he got one of his kidneys removed and recovered well from it. Complicated family stuff has resulted in him basically having no immediate family, and he is living on his own. (we are in a long distance relationship, I am in the USA)
10 months ago, his health took a turn. Initially, he just felt some light back and hand pain. He went to see someone to ask what was the issue and they told him he has a vitamin deficiency. As the months went on, however, everything kept getting worse.
His chest became unbearably tight and resulted in him having trouble breathing. His heart rate became very fast, and across his whole body there was widespread aching pain which leaves him having trouble sleeping due to chest aches. Muscular and nerve pain, he believes. He's told me he's pretty much had a heart attack already. 
There is very prominent joint inflammation at his wrists which cause stiffness and, as a result, a lack of grip strength which has resulted in him having very weak hands. This has resulted in a lack of being able to lift even basic items without it hurting. He is unable to run or jog, and there is pain whenever he presses on any part of his body except his rear and pelvic regions. He's described it as akin to 8000 needles on the edge of puncturing his chest. He sweats profusely in his bed and has been unable to sleep consistently. Over the course of the year, he has became incredibly frail and in constant debilitating pain, and it keeps getting worse. This is all daily, his everyday reality. 
Due to him recently getting a job, he is unable to find any sleep at all for many days. He has had to resign from his university due to being unable to continue with this pain. He often has suicidal ideation and regularly has breakdowns regarding the pain, his condition, and impending mortality.
And no one is helping him.
The NHS and the doctors within it have not been taking his issues seriously. Too many times he's been put on multi-month long waiting lists to even be able to see his GP, and when the date comes, they just lob medication at him that doesn't work. Beta blockers, painkillers, sedatives... If anything, they make him feel even worse and like a sluggish drugged-up zombie. No one actually knows what's wrong with him. He wants to get an MRI or X-ray to try and see what's going on with his body to have ANY idea why he's degrading like this, but he just can't get a hold of one. He's probably too young and small for doctors to take his issues seriously... He's considering going into private healthcare since clearly the NHS is no help, but it's quite costly.
One particularly awful moment was when he managed to get a physical checkup regarding the lump in his chest.
Oh yeah... he has a lump in his chest. He requested I bury the lede a bit so that it wasn't the only thing people focused on.
The checkup was specifically concerning that growth in his chest. He's described it as an asymmetrical, immovable bone-hard lump in the middle-to-right of his chest that hurts when he touches it. His GP initially looked at it and dismissed it as a "stress lump" that was not to be worried about. Sure, okay....
Then this meeting comes along. The lady doesn't even LOOK at his chest. She just feels up his lower body and stops at his stomach, then leaves the room of her own accord. In his own words, it's like they told him to fuck off. Again.. they didn't even LOOK AT HIS CHEST REGARDING THE LUMP OF SOMEONE WHO PREVIOUSLY HAD CANCER. And that's just ONE symptom among the myriad of awful shit that's happening to his body.
And that's what makes this scary. What if it's cancer again? Or some other awful chronic condition? The possibility of fibromyalgia or some other nerve-related condition has come up and he just seems so miserable about it all. He's such a strong, amazing and kind person who's gone through so much, but this is eating away at him.
PLEASE just try and throw in any help or ideas regarding what the hell is happening to my boyfriend. He's been degenerating in health so steadily over the last entire year, and he isn't sleeping at all most days. He's tired, drained, in chronic pain, weak, unstable, alone, and no one is taking his condition seriously. What is happening to him? Any leads or hypotheses at all? I'm open to more questions if you need anything clarified.</t>
        </is>
      </c>
      <c r="E113" s="7" t="n"/>
      <c r="F113" s="7" t="n"/>
      <c r="G113" s="7" t="n"/>
      <c r="H113" s="7" t="n"/>
    </row>
    <row r="114" ht="90" customHeight="1">
      <c r="A114" t="n">
        <v>113</v>
      </c>
      <c r="B114" t="inlineStr">
        <is>
          <t>1pm1n84</t>
        </is>
      </c>
      <c r="C114" s="3" t="inlineStr">
        <is>
          <t>Lymph node pain relief</t>
        </is>
      </c>
      <c r="D114" s="3" t="inlineStr">
        <is>
          <t>22F with severe tonsillitis, with the right tonsil much more swollen leading to the right neck lymph node to be very swollen and painful. Strep test was negative so just managing with pain relief.
Hi, are there any tips or suggestions on how to manage lymph node pain, specifically at night?
My lymph node on the right side of my neck is in so much pain, and it is stopping me from falling asleep. The pain radiates to my jaw and up to my ear. It’s swollen as I have a very bad case of tonsillitis at the moment (tested negative for strep so no anti biotics) so I have no choice but to wait it out.
I’ve been taking ibuprofen to reduce my tonsil swelling and paracetamol for the pain relief, but there is no relief. My lymph nodes still feel like someone’s got a boot to my neck, and I cannot swallow. Last ditch effort i’ve chucked a bunch of tiger balm on it but it’s not doing much.
I haven’t slept well in the past few days and tonight it’s extra difficult - any suggestions on pain relief?</t>
        </is>
      </c>
      <c r="E114" s="7" t="n"/>
      <c r="F114" s="7" t="n"/>
      <c r="G114" s="7" t="n"/>
      <c r="H114" s="7" t="n"/>
    </row>
    <row r="115" ht="90" customHeight="1">
      <c r="A115" t="n">
        <v>114</v>
      </c>
      <c r="B115" t="inlineStr">
        <is>
          <t>1pmlslf</t>
        </is>
      </c>
      <c r="C115" s="3" t="inlineStr">
        <is>
          <t>When did I ovulate?</t>
        </is>
      </c>
      <c r="D115" s="3" t="inlineStr">
        <is>
          <t xml:space="preserve">32F. 
Had a D&amp;C on 11/6 for a 7W miscarriage. Have been waiting to get my period and still nothing 5.5 weeks later. Took an at home pregnancy test and it was positive. Went for bloodwork and HCG levels were 60. Can you help me figure out when I might have ovulated/how far along I am? 
D&amp;C on 11/6. 
HCG hit 4 on 11/26. 
OPKs showed a very slight LH rise on 12/1 but it was very very low (11/30: .007; 12/1: .30; 12/2: .10) so didn’t think much of it. 
Had an ultrasound and bloodwork on 12/4. Endo lining was 11.5mm. Progesterone was 6. Estrogen was 98. HCG was 1.92. 
Negative at home tests on 12/11 and 12/12. 
Positive at home test on 12/13 - very very faint. 
HCG levels of 60 on 12/13.
Is it likely that I ovulated on 12/2 - meaning I would be 11DPO on 12/13 hence why the line was so faint? 
Thanks for your help. </t>
        </is>
      </c>
      <c r="E115" s="7" t="n"/>
      <c r="F115" s="7" t="n"/>
      <c r="G115" s="7" t="n"/>
      <c r="H115" s="7" t="n"/>
    </row>
    <row r="116" ht="90" customHeight="1">
      <c r="A116" t="n">
        <v>115</v>
      </c>
      <c r="B116" t="inlineStr">
        <is>
          <t>1pmm20e</t>
        </is>
      </c>
      <c r="C116" s="3" t="inlineStr">
        <is>
          <t>Electric shock pain in my upper inner thigh of left leg</t>
        </is>
      </c>
      <c r="D116" s="3" t="inlineStr">
        <is>
          <t>I am a 24F and have been experiencing electric shock like pain in my left upper inner thigh from last 4 years. I have visited multiple doctos, have had many scans with lumbar spine mri being normal, ultrasound of arteries being normal and ultrasound of tissues with a small 4mm\*3mm sebaceous cyst being found out in groin area just recently, although I am not sure if this could be the cause for electric shocks.
The most painful thing is despite all this the cause of my pain is still unknown.
Every single passing day, I am slowly giving up and loosimng hope to ever be alright again.
Can someone please help me what should I do.</t>
        </is>
      </c>
      <c r="E116" s="7" t="n"/>
      <c r="F116" s="7" t="n"/>
      <c r="G116" s="7" t="n"/>
      <c r="H116" s="7" t="n"/>
    </row>
    <row r="117" ht="90" customHeight="1">
      <c r="A117" t="n">
        <v>116</v>
      </c>
      <c r="B117" t="inlineStr">
        <is>
          <t>1pn3w3k</t>
        </is>
      </c>
      <c r="C117" s="3" t="inlineStr">
        <is>
          <t>Drank unpasteurized juice left out for hours in cold room and then refridgerated for days</t>
        </is>
      </c>
      <c r="D117" s="3" t="inlineStr">
        <is>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is>
      </c>
      <c r="E117" s="7" t="n"/>
      <c r="F117" s="7" t="n"/>
      <c r="G117" s="7" t="n"/>
      <c r="H117" s="7" t="n"/>
    </row>
    <row r="118" ht="90" customHeight="1">
      <c r="A118" t="n">
        <v>117</v>
      </c>
      <c r="B118" t="inlineStr">
        <is>
          <t>1pnpl9t</t>
        </is>
      </c>
      <c r="C118" s="3" t="inlineStr">
        <is>
          <t>What's the deal with sodium/salt? Why is it that with individuals with dysautonomia salt is beneficial for them?</t>
        </is>
      </c>
      <c r="D118" s="3" t="inlineStr">
        <is>
          <t xml:space="preserve">24 AFAB 117lb 5'6.
I recently got diagnosed with long COVID dysautonomia. The neurologist i saw has advised me to increase my salt intake. She said to start aiming for 3500mg of sodium per day, more up to 4000 if I'm active, and drink 2-3 liters of water a day. However my whole life I've been told beware of salt. Salt can cause heart issues. Sodium overdose is no joke etc...this has made me nervous to start my intake. Does anyone have any knowledge for me in salt intake? And how this larger dose won't be detrimental? I'm worried about overloading it. </t>
        </is>
      </c>
      <c r="E118" s="7" t="n"/>
      <c r="F118" s="7" t="n"/>
      <c r="G118" s="7" t="n"/>
      <c r="H118" s="7" t="n"/>
    </row>
    <row r="119" ht="90" customHeight="1">
      <c r="A119" t="n">
        <v>118</v>
      </c>
      <c r="B119" t="inlineStr">
        <is>
          <t>1polllq</t>
        </is>
      </c>
      <c r="C119" s="3" t="inlineStr">
        <is>
          <t>help please</t>
        </is>
      </c>
      <c r="D119" s="3" t="inlineStr">
        <is>
          <t xml:space="preserve">i’m a 50 year old female my doctor prescribed me promethazine dm and i thought it said take 6.5-15 ml of it every 6 hours but it says 5ml now im freaking out so bad i took 6.5 ml am I okay? should i call the ambulance? </t>
        </is>
      </c>
      <c r="E119" s="7" t="n"/>
      <c r="F119" s="7" t="n"/>
      <c r="G119" s="7" t="n"/>
      <c r="H119" s="7" t="n"/>
    </row>
    <row r="120" ht="90" customHeight="1">
      <c r="A120" t="n">
        <v>119</v>
      </c>
      <c r="B120" t="inlineStr">
        <is>
          <t>1pq3rv9</t>
        </is>
      </c>
      <c r="C120" s="3" t="inlineStr">
        <is>
          <t>Coping with dexamethasone</t>
        </is>
      </c>
      <c r="D120" s="3" t="inlineStr">
        <is>
          <t xml:space="preserve">65M, 200lbs, hydroxyzine former smoker (quit 15 yrs ago)
Platelets low, so taking high dose of Dex (40 mg for 4 days) and IVIg infusion.  I did this last year and felt horrible for about a week and a half.  I had constipation (almost zero feces) for 7 days until I drank 8 oz magnesium citrate.
Is there anything special I can do now to help mitigate?  Try to eat less in first few days?  Eat more fiber?  Take magnesium citrate earlier?
Thanks for your suggestions.  I’ll get through this but it’s not a fun time.
</t>
        </is>
      </c>
      <c r="E120" s="7" t="n"/>
      <c r="F120" s="7" t="n"/>
      <c r="G120" s="7" t="n"/>
      <c r="H120" s="7" t="n"/>
    </row>
    <row r="121" ht="90" customHeight="1">
      <c r="A121" t="n">
        <v>120</v>
      </c>
      <c r="B121" t="inlineStr">
        <is>
          <t>1pqlor9</t>
        </is>
      </c>
      <c r="C121" s="3" t="inlineStr">
        <is>
          <t>Can I take antibiotics and antivirals at the same time?</t>
        </is>
      </c>
      <c r="D121" s="3" t="inlineStr">
        <is>
          <t>I’m 37F and I’m currently taking cefdinir 300mg capsules, 2x a day for severe sinusitis. I’m on my 4th day of it. 
Unfortunately I woke up this morning with the beginnings of developing a herpes breakout. I’m prescribed valacyclovir to take as needed, but I’m not sure if it’s safe to take these two at the same time. Can I take a 1000mg valacyclovir for the breakout whilst also being on cefdinir?</t>
        </is>
      </c>
      <c r="E121" s="7" t="n"/>
      <c r="F121" s="7" t="n"/>
      <c r="G121" s="7" t="n"/>
      <c r="H121" s="7" t="n"/>
    </row>
    <row r="122" ht="90" customHeight="1">
      <c r="A122" t="n">
        <v>121</v>
      </c>
      <c r="B122" t="inlineStr">
        <is>
          <t>1pr95oa</t>
        </is>
      </c>
      <c r="C122" s="3" t="inlineStr">
        <is>
          <t>Strange heart episodes, can I ignore it?</t>
        </is>
      </c>
      <c r="D122" s="3" t="inlineStr">
        <is>
          <t>Hi. I am a 24 year old female with no prior health conditions and I’m not on any medications. 
For the past six months I’ve been having these random episodes where my heart starts beating very fast for 10 seconds then slows back down and then speeds up again before slowing back to normal. The full episode lasts around a minute. It feels like incredibly intense fluttering in my chest. 
I am always at rest and relaxed when these episodes occur. I’m assuming it’s nothing to worry about considering I’m young. I just wanted reassurance from medical professionals. Safe to ignore it?</t>
        </is>
      </c>
      <c r="E122" s="7" t="n"/>
      <c r="F122" s="7" t="n"/>
      <c r="G122" s="7" t="n"/>
      <c r="H122" s="7" t="n"/>
    </row>
    <row r="123" ht="90" customHeight="1">
      <c r="A123" t="n">
        <v>122</v>
      </c>
      <c r="B123" t="inlineStr">
        <is>
          <t>1prjg5q</t>
        </is>
      </c>
      <c r="C123" s="3" t="inlineStr">
        <is>
          <t>What are these rashes on both of my calves?</t>
        </is>
      </c>
      <c r="D123" s="3" t="inlineStr">
        <is>
          <t>Hi, 39M and first-time poster. I've gone to 3 GPs (no insurance and can't afford a dermatologist) and been prescribed 2 different creams but both made it worse. I've had these rashes for a few years and this year they've grown out of control. Please see the pictures here: 
[https://ibb.co/HfFsGcv9](https://ibb.co/HfFsGcv9)
[https://ibb.co/ksfFhSPQ](https://ibb.co/ksfFhSPQ)
[https://ibb.co/QFmCrDh8](https://ibb.co/QFmCrDh8)
[https://ibb.co/PGzxpjKJ](https://ibb.co/PGzxpjKJ)
[https://ibb.co/DgGqW6jQ](https://ibb.co/DgGqW6jQ)</t>
        </is>
      </c>
      <c r="E123" s="7" t="n"/>
      <c r="F123" s="7" t="n"/>
      <c r="G123" s="7" t="n"/>
      <c r="H123" s="7" t="n"/>
    </row>
    <row r="124" ht="90" customHeight="1">
      <c r="A124" t="n">
        <v>123</v>
      </c>
      <c r="B124" t="inlineStr">
        <is>
          <t>1prodkj</t>
        </is>
      </c>
      <c r="C124" s="3" t="inlineStr">
        <is>
          <t>Weird chest sounds</t>
        </is>
      </c>
      <c r="D124" s="3" t="inlineStr">
        <is>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is>
      </c>
      <c r="E124" s="7" t="n"/>
      <c r="F124" s="7" t="n"/>
      <c r="G124" s="7" t="n"/>
      <c r="H124" s="7" t="n"/>
    </row>
    <row r="125" ht="90" customHeight="1">
      <c r="A125" t="n">
        <v>124</v>
      </c>
      <c r="B125" t="inlineStr">
        <is>
          <t>1pronzk</t>
        </is>
      </c>
      <c r="C125" s="3" t="inlineStr">
        <is>
          <t>I got someone ELSE’S poop in a scrape.</t>
        </is>
      </c>
      <c r="D125" s="3" t="inlineStr">
        <is>
          <t>31, female, non smoker, 5’5, 200lbs (just had a baby a couple months ago, gimme a break) 
This is comically bad. My husband and I just drove an hour and a half to the city to do some Christmas shopping. We parked our car, walked one block, and I slipped in what we are 99% sure was HUMAN poop on the sidewalk. I was wearing jeans but managed to skin my knee through my jeans. I threw my shoes and pants away immediately and went to the store where we got alcohol wipes for the scrape and went home.
There was no VISIBLE poop in my scrape. But I don’t know if any of it got through my pants into the scrape.
Anyway FML. How serious is this? Do I need to go to urgent care or just call my doctor? Aside from risk of infection is there anything else I could get here if I did get someone else’s fecal matter in my scrape?</t>
        </is>
      </c>
      <c r="E125" s="7" t="n"/>
      <c r="F125" s="7" t="n"/>
      <c r="G125" s="7" t="n"/>
      <c r="H125" s="7" t="n"/>
    </row>
    <row r="126" ht="90" customHeight="1">
      <c r="A126" t="n">
        <v>125</v>
      </c>
      <c r="B126" t="inlineStr">
        <is>
          <t>1proszm</t>
        </is>
      </c>
      <c r="C126" s="3" t="inlineStr">
        <is>
          <t>Psychedelics and surgery</t>
        </is>
      </c>
      <c r="D126" s="3" t="inlineStr">
        <is>
          <t>I (28F) took shrooms yesterday and have surgery in 2 weeks. Will this affect the anesthesia? This is my first time having surgery so I didn’t even think about this until now. It is a cosmetic surgery but I figure surgery is surgery. I don’t plan on taking more recreational drugs.</t>
        </is>
      </c>
      <c r="E126" s="7" t="n"/>
      <c r="F126" s="7" t="n"/>
      <c r="G126" s="7" t="n"/>
      <c r="H126" s="7" t="n"/>
    </row>
    <row r="127" ht="90" customHeight="1">
      <c r="A127" t="n">
        <v>126</v>
      </c>
      <c r="B127" t="inlineStr">
        <is>
          <t>1pszjn3</t>
        </is>
      </c>
      <c r="C127" s="3" t="inlineStr">
        <is>
          <t>Scared I’m pregnant</t>
        </is>
      </c>
      <c r="D127" s="3" t="inlineStr">
        <is>
          <t>F15
Im on sertraline previously the birth control pill “femme tab”
Low iron
Please no judgement I know the risks and I know that I should’ve been safe I’ve heard it all before I just need advice please
I was on birth control the pill for about a year but my script ran out and I didn’t think I’d be sexually active for awhile so I just haven’t renewed it yet. I had my period earlier this month. It ended on 11 December and according to my app, I am on day 13 of my 28 day cycle which means that I am ovulating according to my app
Sunday morning about 2am I had unprotected sex and he pulled out I’m pretty sure it was in time I’m not fully sure though I was drunk and couldn’t really see but I think he pulled out, I took a plan b 9pm that same day but I was already ovulating and google says they are less than 50% affective if I am
Another thing, I asked one of my friends about the guy and if she knew anything about him and she just said don’t have sex with him. You’ll probably get AIDS or something. He’s known for going around so now that’s another fear that I have that I could’ve gotten something from him and I already have a script for a blood test, a full STI test but that was for my previous partners and now that I’ve done this, I know that some STI take awhile to show up on tests so should I just wait awhile and then take it or just do my test this week and then get another one in a couple months. I have no symptoms of any
what I’d like to know please is just what the chances of me being pregnant are and when I can take a test and just anything else that I should do and know</t>
        </is>
      </c>
      <c r="E127" s="7" t="n"/>
      <c r="F127" s="7" t="n"/>
      <c r="G127" s="7" t="n"/>
      <c r="H127" s="7" t="n"/>
    </row>
    <row r="128" ht="90" customHeight="1">
      <c r="A128" t="n">
        <v>127</v>
      </c>
      <c r="B128" t="inlineStr">
        <is>
          <t>1ptgvxt</t>
        </is>
      </c>
      <c r="C128" s="3" t="inlineStr">
        <is>
          <t>5’4 92 pounds</t>
        </is>
      </c>
      <c r="D128" s="3" t="inlineStr">
        <is>
          <t>How bad is this? No period 4 years, working with a team to gain weight but I eat what I want and have plateaued here. I’m also active but have been reducing my exercise to help (10k steps, 2X weight lift, 1x run(</t>
        </is>
      </c>
      <c r="E128" s="7" t="n"/>
      <c r="F128" s="7" t="n"/>
      <c r="G128" s="7" t="n"/>
      <c r="H128" s="7" t="n"/>
    </row>
    <row r="129" ht="90" customHeight="1">
      <c r="A129" t="n">
        <v>128</v>
      </c>
      <c r="B129" t="inlineStr">
        <is>
          <t>1ptvn5p</t>
        </is>
      </c>
      <c r="C129" s="3" t="inlineStr">
        <is>
          <t>Can I take cefdinir and Atarax?</t>
        </is>
      </c>
      <c r="D129" s="3" t="inlineStr">
        <is>
          <t xml:space="preserve">
Hello docs. I have been prescribed 300mg twice daily cefdinir for a lingering chest infection. I am on my 6th day (10 day course). 
I am also prescribed 20mg of hydroxyzine to take on an as needed basis for anxiety. I am feeling particularly panicked today and am wondering if it’s safe to take one of these while I’m currently on cefdinir. 
I’m 37F with no diagnosed underlying health conditions besides the anxiety. </t>
        </is>
      </c>
      <c r="E129" s="7" t="n"/>
      <c r="F129" s="7" t="n"/>
      <c r="G129" s="7" t="n"/>
      <c r="H129" s="7" t="n"/>
    </row>
    <row r="130" ht="90" customHeight="1">
      <c r="A130" t="n">
        <v>129</v>
      </c>
      <c r="B130" t="inlineStr">
        <is>
          <t>1puyuyg</t>
        </is>
      </c>
      <c r="C130" s="3" t="inlineStr">
        <is>
          <t>accidentally took 2g of acetaminophen</t>
        </is>
      </c>
      <c r="D130" s="3" t="inlineStr">
        <is>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is>
      </c>
      <c r="E130" s="7" t="n"/>
      <c r="F130" s="7" t="n"/>
      <c r="G130" s="7" t="n"/>
      <c r="H130" s="7" t="n"/>
    </row>
    <row r="131" ht="90" customHeight="1">
      <c r="A131" t="n">
        <v>130</v>
      </c>
      <c r="B131" t="inlineStr">
        <is>
          <t>1pvw4i7</t>
        </is>
      </c>
      <c r="C131" s="3" t="inlineStr">
        <is>
          <t>Ovarian mass</t>
        </is>
      </c>
      <c r="D131" s="3" t="inlineStr">
        <is>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is>
      </c>
      <c r="E131" s="7" t="n"/>
      <c r="F131" s="7" t="n"/>
      <c r="G131" s="7" t="n"/>
      <c r="H131" s="7" t="n"/>
    </row>
    <row r="132" ht="90" customHeight="1">
      <c r="A132" t="n">
        <v>131</v>
      </c>
      <c r="B132" t="inlineStr">
        <is>
          <t>1pwb3s3</t>
        </is>
      </c>
      <c r="C132" s="3" t="inlineStr">
        <is>
          <t>Is this normal amount of bruising?</t>
        </is>
      </c>
      <c r="D132" s="3" t="inlineStr">
        <is>
          <t>https://ibb.co/DgGsTW2z
I (40f UK) had a blood test a couple of days ago and I felt like the nurse was being a bit hostile (I made a complaint about another nurse at the clinic.). My overall health is nearly perfect except for a bit extra weight but I’m also quite muscular too, no blood flow related issues. I’m 5’5, bmi 30. 
When I took band aid off I noticed this bruise was a lot worse than my recent blood tests on the same arm, done by other nurses elsewhere.
It’s not painful but the fact that the nurse being harsh on purpose is concerning. I’m asking if I’m being hypervigilante because of the tension from my other complaint (there was negligence, legal process has started.). What do you think?</t>
        </is>
      </c>
      <c r="E132" s="7" t="n"/>
      <c r="F132" s="7" t="n"/>
      <c r="G132" s="7" t="n"/>
      <c r="H132" s="7" t="n"/>
    </row>
    <row r="133" ht="90" customHeight="1">
      <c r="A133" t="n">
        <v>132</v>
      </c>
      <c r="B133" t="inlineStr">
        <is>
          <t>1pwe7rz</t>
        </is>
      </c>
      <c r="C133" s="3" t="inlineStr">
        <is>
          <t>Swollen submandibular node,swollen lymph node behind ear, and SCM muscle bigger and hard all on one side for over a year.</t>
        </is>
      </c>
      <c r="D133" s="3" t="inlineStr">
        <is>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is>
      </c>
      <c r="E133" s="7" t="n"/>
      <c r="F133" s="7" t="n"/>
      <c r="G133" s="7" t="n"/>
      <c r="H133" s="7" t="n"/>
    </row>
    <row r="134" ht="90" customHeight="1">
      <c r="A134" t="n">
        <v>133</v>
      </c>
      <c r="B134" t="inlineStr">
        <is>
          <t>1px2wpx</t>
        </is>
      </c>
      <c r="C134" s="3" t="inlineStr">
        <is>
          <t>Eye drops didnt clear infection baby</t>
        </is>
      </c>
      <c r="D134" s="3" t="inlineStr">
        <is>
          <t xml:space="preserve">3 month old male. 15 lbs. was prescribed tobramycin eye drops 4x daily for 7 days for junk coming out of eye. Today is 7th day and he still has watery and some junk coming from that eye. Its not as much as before though. Should I continue to use it past the 7 days? </t>
        </is>
      </c>
      <c r="E134" s="7" t="n"/>
      <c r="F134" s="7" t="n"/>
      <c r="G134" s="7" t="n"/>
      <c r="H134" s="7" t="n"/>
    </row>
    <row r="135" ht="90" customHeight="1">
      <c r="A135" t="n">
        <v>134</v>
      </c>
      <c r="B135" t="inlineStr">
        <is>
          <t>1pxx5d6</t>
        </is>
      </c>
      <c r="C135" s="3" t="inlineStr">
        <is>
          <t>Iron Overdose?</t>
        </is>
      </c>
      <c r="D135" s="3" t="inlineStr">
        <is>
          <t>I did something kinda dumb yesterday.  I dont have anemia but I normally dont hit my daily iron intake and have been sick with a cold the past two weeks.  I have been very tired since the cold and was at sprouts and saw an iron supplement and thought I should take some to help with energy.  (I know dumb idea in retrospect).  I took one 13mg iron bisglycinate tablet yesterday morning. I had a total of 11.5 mg of iron from food plus the 13mg tablet for a total daily intake of 23.5mg. I have IBS-D and last night was constantly going to the bathroom and cramping. Stool was a slate like color.  I feel better this morning haven’t gone to the bathroom in 8hrs.   I have bad health anxiety, im 30M 225lbs. Do you think im in the clear if i dont take anymore? Or should i be concerned?</t>
        </is>
      </c>
      <c r="E135" s="7" t="n"/>
      <c r="F135" s="7" t="n"/>
      <c r="G135" s="7" t="n"/>
      <c r="H135" s="7" t="n"/>
    </row>
    <row r="136" ht="90" customHeight="1">
      <c r="A136" t="n">
        <v>135</v>
      </c>
      <c r="B136" t="inlineStr">
        <is>
          <t>1py4yrr</t>
        </is>
      </c>
      <c r="C136" s="3" t="inlineStr">
        <is>
          <t>Why do I keep getting sick?</t>
        </is>
      </c>
      <c r="D136" s="3" t="inlineStr">
        <is>
          <t>I (23f) have gotten sick 3x in the last two months. Once in the fall, once from Thanksgiving, and now from a Christmas event with friends. I have not gone to the doctor any of the times (terrible, I know.) because my symptoms mellow themselves out and frankly I don’t like my doctor at all. after several bad doctor experiences I have major anxiety about going back for treatment because I always get misdiagnosed and end up leaving without proper treatment and suffering. I’ve also had terrible experiences venturing out to other doctors in my network. I now avoid going if I can help it, since most of the time it is a waste of time and money for me. I know I should go lol
Anyways my symptoms always start with a sore throat, then I get congestion from hell , headache, fever, cough. And my sickness will last for over a week usually. This is very strange for me- I normally only get sick 1-2x a year and I’m never sick for very long. I lead a healthy lifestyle and I’m very active. 
Also wanted to throw in that I found out after sickness #2 that I had a staph infection on my skin and I blamed my weakened immune system on that, but the staph was treated before sickness #3. 
I know there is no way of telling exactly what this is and I will have to bite the bullet and go to the doctor, but I wanted to know if there is anything in particular I should ask to get tested for and if anyone else has dealt with this? I am so miserable :( 
TIA!!!</t>
        </is>
      </c>
      <c r="E136" s="7" t="n"/>
      <c r="F136" s="7" t="n"/>
      <c r="G136" s="7" t="n"/>
      <c r="H136" s="7" t="n"/>
    </row>
    <row r="137" ht="90" customHeight="1">
      <c r="A137" t="n">
        <v>136</v>
      </c>
      <c r="B137" t="inlineStr">
        <is>
          <t>1py8x8k</t>
        </is>
      </c>
      <c r="C137" s="3" t="inlineStr">
        <is>
          <t>2YR/F daughter ingested 10MG melatonin</t>
        </is>
      </c>
      <c r="D137" s="3" t="inlineStr">
        <is>
          <t>Age - 2 (&amp; 2 months)
Sex - Female
Weight - 25lbs
Any existing relevant medical issues - No
Current medications - None
My daughter is 2years and 2 months old. We believe she grabbed a 10MG melatonin off of the counter and ingested it. Called poison control and they said it’s nothing to be concerned about and everything will be okay. Worst that could happen is she has a bad nightmare. I’m still nervous. Thoughts?</t>
        </is>
      </c>
      <c r="E137" s="7" t="n"/>
      <c r="F137" s="7" t="n"/>
      <c r="G137" s="7" t="n"/>
      <c r="H137" s="7" t="n"/>
    </row>
    <row r="138" ht="90" customHeight="1">
      <c r="A138" t="n">
        <v>137</v>
      </c>
      <c r="B138" t="inlineStr">
        <is>
          <t>1pycxwy</t>
        </is>
      </c>
      <c r="C138" s="3" t="inlineStr">
        <is>
          <t>47 male sudden stinky and somewhat sticky poop</t>
        </is>
      </c>
      <c r="D138" s="3" t="inlineStr">
        <is>
          <t>5’9 155 no health issues. A few days ago I started having a gassy and bloated feeling and strinky and sticky poop. Almost borderline diarrhea. Poop is normal in color .. no blood .. just brown but I have no other symptoms like fever malaise etc . Any idea what is going on ? Shouj</t>
        </is>
      </c>
      <c r="E138" s="7" t="n"/>
      <c r="F138" s="7" t="n"/>
      <c r="G138" s="7" t="n"/>
      <c r="H138" s="7" t="n"/>
    </row>
    <row r="139" ht="90" customHeight="1">
      <c r="A139" t="n">
        <v>138</v>
      </c>
      <c r="B139" t="inlineStr">
        <is>
          <t>1pz6ek2</t>
        </is>
      </c>
      <c r="C139" s="3" t="inlineStr">
        <is>
          <t>did i have a heart attack?</t>
        </is>
      </c>
      <c r="D139" s="3" t="inlineStr">
        <is>
          <t>hello, so over the past year, i've had a few panic attacks, when the first one happened i obviously thought i was dying and/or thought i was having a heart attack, but after seeing a doctor i was told that it was likely just a panic attack, i had an ekg done in february of this year 2025 and the results said "sinus bradycardia rightward axis borderline ecg", the doctor told me this was fine and that nothing was wrong with me, and ever since then i've had a few other "panic attacks"
well a few days ago, for the first time i actually had two panic attacks in a row, like i had one and then not even an hour later i had a second one, though the second one was less severe, but this alarmed me because i've never experienced two in a row like that so i was concerned cuz i'm like what if i have a third? or a fourth? etc, so i went to see a doctor again, i had another ekg done and this time it said "normal sinus rhythm incomplete right bundle branch block septal infarct, age undetermined abnormal ecg", the doctor again told me this wasn't bad but gave me a referral to see a cardiologist for more testing
of course, me being a worrier, i googled this result and according to google this result means a past heart attack, which could've been recent or a long time ago, i'm obviously going to see the cardiologist but am now more concerned and wondering what i should be mentally preparing for, was this "panic attack" actually a heart attack? also, could my past "panic attacks" also have been heart attacks as well?</t>
        </is>
      </c>
      <c r="E139" s="7" t="n"/>
      <c r="F139" s="7" t="n"/>
      <c r="G139" s="7" t="n"/>
      <c r="H139" s="7" t="n"/>
    </row>
    <row r="140" ht="90" customHeight="1">
      <c r="A140" t="n">
        <v>139</v>
      </c>
      <c r="B140" t="inlineStr">
        <is>
          <t>1pzb5wv</t>
        </is>
      </c>
      <c r="C140" s="3" t="inlineStr">
        <is>
          <t>Can my TB skin test be read as positive 12 hours after it was placed.</t>
        </is>
      </c>
      <c r="D140" s="3" t="inlineStr">
        <is>
          <t>I (22F) had a Tb skin test placed about 12 hours ago, and I’m a bit worried it’s showing positive. I have a large red lump around the injection site. Before anyone mentions something about it, yes, I tried looking it up on my own, but have gotten conflicting reports about when you’re able to read one. 
Also for context, I’ve been sick with classic Covid symptoms for the past 2.5 weeks. I had my covid and flu vaccines, and all of my tests keep coming back negative, but I’ve had pretty bad coughing, shortness of breath, fatigue, and headaches. It’s so bad when I lay down that I’ve  been struggling to fall asleep at night. I would see a doctor about it, but I could hardly afford this test needed for work, and the majority of the doctors in my area are booked out until March.
So, is it too early to show positive on the test?</t>
        </is>
      </c>
      <c r="E140" s="7" t="n"/>
      <c r="F140" s="7" t="n"/>
      <c r="G140" s="7" t="n"/>
      <c r="H140" s="7" t="n"/>
    </row>
    <row r="141" ht="90" customHeight="1">
      <c r="A141" t="n">
        <v>140</v>
      </c>
      <c r="B141" t="inlineStr">
        <is>
          <t>1pziuti</t>
        </is>
      </c>
      <c r="C141" s="3" t="inlineStr">
        <is>
          <t>Blood pressure LOWERING upon drinking alcohol</t>
        </is>
      </c>
      <c r="D141" s="3" t="inlineStr">
        <is>
          <t xml:space="preserve">One would expect the opposite
F20 5'7" \~53ish kg, white, smoker, heavy drinker, daily. No recent drug use. No medications besides low dose combination birth control pill taken without breaks
I recently got a blood pressure reader with the arm cuff. This morning when I first woke up my BP was 128/83, heart rate 87. Then I drank three shots of vodka and a beer and my BP dropped to 95/67, heart rate 71. Measured about an hour apart. What can be causing that? Doctors generally advise people with high blood pressure to QUIT drinking alcohol. </t>
        </is>
      </c>
      <c r="E141" s="7" t="n"/>
      <c r="F141" s="7" t="n"/>
      <c r="G141" s="7" t="n"/>
      <c r="H141" s="7" t="n"/>
    </row>
    <row r="142" ht="90" customHeight="1">
      <c r="A142" t="n">
        <v>141</v>
      </c>
      <c r="B142" t="inlineStr">
        <is>
          <t>1pzl7by</t>
        </is>
      </c>
      <c r="C142" s="3" t="inlineStr">
        <is>
          <t>Hydroxyzine and beer</t>
        </is>
      </c>
      <c r="D142" s="3" t="inlineStr">
        <is>
          <t>I’m a 37F weighing 140lb and take lexapro for anxiety. I was prescribed to take hydroxyzine for bad travel anxiety/insomnia. Will it be a very very bad idea if I have a light beer around 4pm then take 25mg of hydroxyzine at 830 pm?</t>
        </is>
      </c>
      <c r="E142" s="7" t="n"/>
      <c r="F142" s="7" t="n"/>
      <c r="G142" s="7" t="n"/>
      <c r="H142" s="7" t="n"/>
    </row>
    <row r="143" ht="90" customHeight="1">
      <c r="A143" t="n">
        <v>142</v>
      </c>
      <c r="B143" t="inlineStr">
        <is>
          <t>1pzzs8m</t>
        </is>
      </c>
      <c r="C143" s="3" t="inlineStr">
        <is>
          <t>Possible Damage to Heart</t>
        </is>
      </c>
      <c r="D143" s="3" t="inlineStr">
        <is>
          <t>I am a 44/F, non-smoker or drinker. Normal weight. I have always had a fast heart rate (sticks close to the 90’s most days) During a physical, the EKG showed possible heart damage, so I have a cardiologist appt in January… but I am freaking out. Could this be nothing?</t>
        </is>
      </c>
      <c r="E143" s="7" t="n"/>
      <c r="F143" s="7" t="n"/>
      <c r="G143" s="7" t="n"/>
      <c r="H143" s="7" t="n"/>
    </row>
    <row r="144" ht="90" customHeight="1">
      <c r="A144" t="n">
        <v>143</v>
      </c>
      <c r="B144" t="inlineStr">
        <is>
          <t>1q03b96</t>
        </is>
      </c>
      <c r="C144" s="3" t="inlineStr">
        <is>
          <t>Prescribed Paroxetine (12.5mg) but terrified of weight gain. Is it worth it?</t>
        </is>
      </c>
      <c r="D144" s="3" t="inlineStr">
        <is>
          <t>Hi everyone, I wanted some advice regarding treatment with Paroxetine. I have a lot of anxiety, lots of ruminating thoughts, and I create a lot of scenarios in my head, but I always wanted to treat it with therapy alone. My therapist, however, told me she thought it was important for me to see a psychiatrist to support my treatment. I went, and the doctor prescribed me Paroxetine 12.5mg, but I am very afraid to take it because I saw that it causes weight gain. My weight and my body are things that cause me a lot of anxiety, and I am actually thinking about not taking it because of this. What was your experience like? Do you recommend anything to curb this weight gain? Restrictive diets? Calorie counting? Is it really worth taking it, or should I try to go without medication?
Thanks, and big hugs</t>
        </is>
      </c>
      <c r="E144" s="7" t="n"/>
      <c r="F144" s="7" t="n"/>
      <c r="G144" s="7" t="n"/>
      <c r="H144" s="7" t="n"/>
    </row>
    <row r="145" ht="90" customHeight="1">
      <c r="A145" t="n">
        <v>144</v>
      </c>
      <c r="B145" t="inlineStr">
        <is>
          <t>1q089q2</t>
        </is>
      </c>
      <c r="C145" s="3" t="inlineStr">
        <is>
          <t>Self diagnosed jock itch not going away after treating it for 3 weeks, what should I try next?</t>
        </is>
      </c>
      <c r="D145" s="3" t="inlineStr">
        <is>
          <t>28M, 5'10, 160 lbs. I take 40 mg pantoprazole magnesium daily, diagnosed with GERD and Eosinophilic Esophagitis.
I started having very itchy balls 1 month ago, and there was peeling with red shiny smooth areas that was only in the balls area. It was very itchy, after I looked up what could cause that, most things pointed to a jock itch so I went and bought a jock itch cream containing clotrimazole and was applying it twice a day for three weeks. Symtopms did not improve. 
I don't want to visit the doctor for this until I really have to. After googling symptoms and based on what I did, I either have Scrotal Dermatitis, genetial psoriasis, scabies, pubic lice, testicular vasculitis, or a stubborn case of jock itch. 
I heard most of these can be treated with some over the counter medication, so what condition should I start treating first based on my symtopms? I want to try to treat all these conditions one by one, to rule out the condition if mysl symtopms persist. Right now it doesnt seek like its a jock itch because I didnt get anything between my thighs and that cream didnt do anything, please let me know the most likely condition with any OTC creams.</t>
        </is>
      </c>
      <c r="E145" s="7" t="n"/>
      <c r="F145" s="7" t="n"/>
      <c r="G145" s="7" t="n"/>
      <c r="H145" s="7" t="n"/>
    </row>
    <row r="146" ht="90" customHeight="1">
      <c r="A146" t="n">
        <v>145</v>
      </c>
      <c r="B146" t="inlineStr">
        <is>
          <t>1q0uibi</t>
        </is>
      </c>
      <c r="C146" s="3" t="inlineStr">
        <is>
          <t>can i just post my symptoms and get opinions? ive been dealing with this all my life im so tired</t>
        </is>
      </c>
      <c r="D146" s="3" t="inlineStr">
        <is>
          <t>19f
ive posted abt this in a diff reddit before i just need to post again bc ive been puking for the last hour, done bit the shit out of my tounge so its hella blood in it puke im just so done i hate living this way
for my entire life ive puked after i ate, as a result i eat way more than i should then puke more its a never ending cycle, im constantly hungry, and im constantly puking
my doctor told me i was lying bc im not super skinny (again i eat hella, at the time i was 5’7 200lb 15yo, im like 170-180 now 19yo now not that it matters because im not lying)
i CONSTANTLY have to keep a puke bag with me i throw up every hour
it does not matter if its food or if its drink i will throw it up, the littlest thing will trigger throwing up for hours
i drunk hot chocolate eariler and 2 mins later i threw all it up 
im just so tired no body takes me seriously on this or if they do believe its real they think im doing it on purpose
I AM NOT, i swear on everything i would never want to purseposly live this way, im constantly in some sort of pain, im constantly hungry, im constantly sick</t>
        </is>
      </c>
      <c r="E146" s="7" t="n"/>
      <c r="F146" s="7" t="n"/>
      <c r="G146" s="7" t="n"/>
      <c r="H146" s="7" t="n"/>
    </row>
    <row r="147" ht="90" customHeight="1">
      <c r="A147" t="n">
        <v>146</v>
      </c>
      <c r="B147" t="inlineStr">
        <is>
          <t>1q0vpyb</t>
        </is>
      </c>
      <c r="C147" s="3" t="inlineStr">
        <is>
          <t>Carbon monoxide- pregnant</t>
        </is>
      </c>
      <c r="D147" s="3" t="inlineStr">
        <is>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is>
      </c>
      <c r="E147" s="7" t="n"/>
      <c r="F147" s="7" t="n"/>
      <c r="G147" s="7" t="n"/>
      <c r="H147" s="7" t="n"/>
    </row>
    <row r="148" ht="90" customHeight="1">
      <c r="A148" t="n">
        <v>147</v>
      </c>
      <c r="B148" t="inlineStr">
        <is>
          <t>1q15j12</t>
        </is>
      </c>
      <c r="C148" s="3" t="inlineStr">
        <is>
          <t>Abdominal Pain that turned into back pain</t>
        </is>
      </c>
      <c r="D148" s="3" t="inlineStr">
        <is>
          <t xml:space="preserve">So I (19M) ive had abdominal pain for years, since like 15-16, usually after eating a lot or unhealthy, and on the 26th i had ate a lot of food for christmas and had a flare up of abdominal pain, it went down, but honestly throughout the days i still feel pressure in that area, since yesterday the abdominal pain went down but now I feel like an ache/small pain in my back middle/lower right, its a bit worse when laying face up, but nothing that is severe or anything like that, I had diarrhea on the 27th after taking some magnesium pills, but now my poop has slowly gone back to normal, i dont notice any jaundice, is this health anxiety, or should i be concerned? </t>
        </is>
      </c>
      <c r="E148" s="7" t="n"/>
      <c r="F148" s="7" t="n"/>
      <c r="G148" s="7" t="n"/>
      <c r="H148" s="7" t="n"/>
    </row>
    <row r="149" ht="90" customHeight="1">
      <c r="A149" t="n">
        <v>148</v>
      </c>
      <c r="B149" t="inlineStr">
        <is>
          <t>1q192da</t>
        </is>
      </c>
      <c r="C149" s="3" t="inlineStr">
        <is>
          <t>PMS Canker Sores</t>
        </is>
      </c>
      <c r="D149" s="3" t="inlineStr">
        <is>
          <t>36yo
AFAB
2 FT pregnancies; 2 live births
I develop several canker sores in my mouth every month at the start of my period. While I've always been prone to developing them, in general, the onset of this PMS correlation developed after I delivered my last child and came off of birth control (2021).
It's to the point that it affects my daily living in that, for a week or two, I (unintentionally) restrict the amount of food I eat due to the pain/discomfort, and it can make talking difficult.
Can anyone shed some light on why this occurs, and how I might be able to prevent it? 
Looking for prophylactic advice, as opposed to symptom management.
Thank you!</t>
        </is>
      </c>
      <c r="E149" s="7" t="n"/>
      <c r="F149" s="7" t="n"/>
      <c r="G149" s="7" t="n"/>
      <c r="H149" s="7" t="n"/>
    </row>
    <row r="150" ht="90" customHeight="1">
      <c r="A150" t="n">
        <v>149</v>
      </c>
      <c r="B150" t="inlineStr">
        <is>
          <t>1q1lja2</t>
        </is>
      </c>
      <c r="C150" s="3" t="inlineStr">
        <is>
          <t>Is this a symptom of COPD ?</t>
        </is>
      </c>
      <c r="D150" s="3" t="inlineStr">
        <is>
          <t xml:space="preserve">28M. I am an ex smoker. Smoked for 6 years, from 20-26, about 1.5-2 pack years. I have nasal allergies too(pollen, dust, and mostly anything  solid that touches the inner nose), severe due to a deviated septum which i've meaning to operate. Nose is always stuffy and mostly runny.Because of that, i've mostly been a mouth breather for afaik. 
I live in a city with an AQI mostly above 150. My BMI is 17. Medication wise, i had taken "allergy" shots when i was q7, for about 6 months which then i couldnot continue due to many reasons. And, i use the nasal spray for allergies, sometimes. I have amxiety too. And, my dad uses inhaler.
From the past 5ish months, i've been feeling shortness of breath (mouth breath), even while sitting dormantly on an office work infront of a computer. And whenever i try to compensate via a deep mouth breath, i feel like i can't enhale fully, i can't reach the lowest. I feel somwhat easier on those times when i can breathe through my nose, but it too feels insufficient(partly maybe due to the stuffy nose). It happens most of the time, if not all. I can still trek multi-day treks, ahead of the pack, and walk for hours (obviously with the shortness of breath). Most of this is while i breathe through with my mouth. 
I'm not taking this as a subsitution to a medical diagonosis, but i think it helps me get ready for what might come. 
</t>
        </is>
      </c>
      <c r="E150" s="7" t="n"/>
      <c r="F150" s="7" t="n"/>
      <c r="G150" s="7" t="n"/>
      <c r="H150" s="7" t="n"/>
    </row>
    <row r="151" ht="90" customHeight="1">
      <c r="A151" t="n">
        <v>150</v>
      </c>
      <c r="B151" t="inlineStr">
        <is>
          <t>1q1paie</t>
        </is>
      </c>
      <c r="C151" s="3" t="inlineStr">
        <is>
          <t>Setraline with cocaine</t>
        </is>
      </c>
      <c r="D151" s="3" t="inlineStr">
        <is>
          <t xml:space="preserve">My bf (m 50s) had a lot of trans apps and grindr etc on his phone. He said he had been curious but is straight. There were 17 apps and lists of trans women's names in his notes section.
Question: could a combination of 150mg  of setraline in a depressed obsessive person who was also taking a lot of coke make them very interested in something they then claim not to be when clean again?
He says he's straight </t>
        </is>
      </c>
      <c r="E151" s="7" t="n"/>
      <c r="F151" s="7" t="n"/>
      <c r="G151" s="7" t="n"/>
      <c r="H151" s="7" t="n"/>
    </row>
    <row r="152" ht="90" customHeight="1">
      <c r="A152" t="n">
        <v>151</v>
      </c>
      <c r="B152" t="inlineStr">
        <is>
          <t>1q20vl8</t>
        </is>
      </c>
      <c r="C152" s="3" t="inlineStr">
        <is>
          <t>pilondial cyst troubles</t>
        </is>
      </c>
      <c r="D152" s="3" t="inlineStr">
        <is>
          <t>I'm 14F and this is the first time I've gotten one, I can't sit or move lol and I have school in 2 days. I went to my local gp and she gave me some antibiotics and said it's getting too big so she sent me a referral to the Urgent care unit and said that I should get same day surgery. Waited in urgent care for an hour and I was sobbing because I hate the idea of being awake and someone's cutting into my bloody flesh. anyway when i got called up we went into a consulting room where the doctor checked it and said it has a head so she wants to see if it dissolves naturally with the antibiotics first before cutting me open. honestly I'd rather do that then sit with this fucking pain but oh well. was that a good call from the doctor? or... am I cooked
and if possible please tell me how to reduce the size of it from home
AND does the surgery leave a scar? I've just started to have physical contact with my crush if he touches my ass he's gonna think I'm Frankenstein 😭💔</t>
        </is>
      </c>
      <c r="E152" s="7" t="n"/>
      <c r="F152" s="7" t="n"/>
      <c r="G152" s="7" t="n"/>
      <c r="H152" s="7" t="n"/>
    </row>
    <row r="153" ht="90" customHeight="1">
      <c r="A153" t="n">
        <v>152</v>
      </c>
      <c r="B153" t="inlineStr">
        <is>
          <t>1q2a3f8</t>
        </is>
      </c>
      <c r="C153" s="3" t="inlineStr">
        <is>
          <t>Weygovy 1st shot chest pain</t>
        </is>
      </c>
      <c r="D153" s="3" t="inlineStr">
        <is>
          <t xml:space="preserve">Female 55 overweight not obese - Verapamil 10mg, Symbicort, Perindapol 2mg.
Had 1st shot of Weygovy 18 hours prior.
Pain on waking mild but increases as I breathe in and much worse if I try turn on side.
I do not have Gallstones - been checked recently.  Please tell me what to do, not keen to present to ER as no vomiting or temp and feel fine otherwise. </t>
        </is>
      </c>
      <c r="E153" s="7" t="n"/>
      <c r="F153" s="7" t="n"/>
      <c r="G153" s="7" t="n"/>
      <c r="H153" s="7" t="n"/>
    </row>
    <row r="154" ht="90" customHeight="1">
      <c r="A154" t="n">
        <v>153</v>
      </c>
      <c r="B154" t="inlineStr">
        <is>
          <t>1q2ef69</t>
        </is>
      </c>
      <c r="C154" s="3" t="inlineStr">
        <is>
          <t>Constant fatigue for years is messing me up</t>
        </is>
      </c>
      <c r="D154" s="3" t="inlineStr">
        <is>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is>
      </c>
      <c r="E154" s="7" t="n"/>
      <c r="F154" s="7" t="n"/>
      <c r="G154" s="7" t="n"/>
      <c r="H154" s="7" t="n"/>
    </row>
    <row r="155" ht="90" customHeight="1">
      <c r="A155" t="n">
        <v>154</v>
      </c>
      <c r="B155" t="inlineStr">
        <is>
          <t>1q2efij</t>
        </is>
      </c>
      <c r="C155" s="3" t="inlineStr">
        <is>
          <t>What can make this scar tolerable to live with?</t>
        </is>
      </c>
      <c r="D155" s="3" t="inlineStr">
        <is>
          <t>I (29, M) height: 171cm, weight: 83kg, Race: me no medications have a 3-month-old scar on my forehead from a small but deep injury (gaping). It was not stitched at the time; I have since learned that it should have been, so please don't mention that, as it is already very painful for me to hear.
The scar is indented and looks quite prominent. I find it unbearable to look at; it looks worse from a distance than it does up close. The first photo (link in the comment) is from two weeks ago. The second photo is recent from a week after a fractional CO2 laser session. I am waiting to see results, but based on what I have read, I’m not expecting much improvement due to the indentation and depth of the scar tissue.
I need advice on what to do to be able to live with this. I’ve read that topicals and microneedling aren't effective for this type of indentation. TCA Cross can seemingly make a linear scar worse and injections or fat grafting are not done much due to the risk of blindness in this region (I appreciate it if I'd be corrected if in fact these are manageable).
It seems scar revision with W-plasty is a viable option. My main concerns are the scar indenting again and widening back to become larger due to high skin tension on the forehead, and the fact that W-plasty cuts into healthy tissue. I am afraid of making it look even worse.</t>
        </is>
      </c>
      <c r="E155" s="7" t="n"/>
      <c r="F155" s="7" t="n"/>
      <c r="G155" s="7" t="n"/>
      <c r="H155" s="7" t="n"/>
    </row>
    <row r="156" ht="90" customHeight="1">
      <c r="A156" t="n">
        <v>155</v>
      </c>
      <c r="B156" t="inlineStr">
        <is>
          <t>1q2pbrw</t>
        </is>
      </c>
      <c r="C156" s="3" t="inlineStr">
        <is>
          <t>Should the emergency room have let me drive after giving me morphine?</t>
        </is>
      </c>
      <c r="D156" s="3" t="inlineStr">
        <is>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is>
      </c>
      <c r="E156" s="7" t="n"/>
      <c r="F156" s="7" t="n"/>
      <c r="G156" s="7" t="n"/>
      <c r="H156" s="7" t="n"/>
    </row>
    <row r="157" ht="90" customHeight="1">
      <c r="A157" t="n">
        <v>156</v>
      </c>
      <c r="B157" t="inlineStr">
        <is>
          <t>1q3a38o</t>
        </is>
      </c>
      <c r="C157" s="3" t="inlineStr">
        <is>
          <t>Should I see my physician?</t>
        </is>
      </c>
      <c r="D157" s="3" t="inlineStr">
        <is>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is>
      </c>
      <c r="E157" s="7" t="n"/>
      <c r="F157" s="7" t="n"/>
      <c r="G157" s="7" t="n"/>
      <c r="H157" s="7" t="n"/>
    </row>
    <row r="158" ht="90" customHeight="1">
      <c r="A158" t="n">
        <v>157</v>
      </c>
      <c r="B158" t="inlineStr">
        <is>
          <t>1q3ojlz</t>
        </is>
      </c>
      <c r="C158" s="3" t="inlineStr">
        <is>
          <t>Coffee Ground Vomit</t>
        </is>
      </c>
      <c r="D158" s="3" t="inlineStr">
        <is>
          <t>Male, 33, obese (175cm x 115kg), IQOS smoker (20 a day), hypertensive on therapy (ramipril 5mg). For about two months I've been waking up in the morning, and every other day I find small spots of blood on the pillow and in my saliva, not every day. I've always suffered from reflux. In the last few days I've had acid reflux, and the vomit I expelled was brown with dark streaks. I showed the photos to my GP and he told me it's not coffee-based vomiting. The endoscopist who will perform the gastroscopy also says it's regurgitation of digested food, but I'm not convinced.</t>
        </is>
      </c>
      <c r="E158" s="7" t="n"/>
      <c r="F158" s="7" t="n"/>
      <c r="G158" s="7" t="n"/>
      <c r="H158" s="7" t="n"/>
    </row>
    <row r="159" ht="90" customHeight="1">
      <c r="A159" t="n">
        <v>158</v>
      </c>
      <c r="B159" t="inlineStr">
        <is>
          <t>1q5a44s</t>
        </is>
      </c>
      <c r="C159" s="3" t="inlineStr">
        <is>
          <t>Bump growing</t>
        </is>
      </c>
      <c r="D159" s="3" t="inlineStr">
        <is>
          <t>I am an 18-year-old Caucasian male, around 5'7 to 5'8 tall and weighing about 168 pounds, with no existing medical issues and no current medications. For about the past two months and still ongoing, I have had a bump on my buttocks. It sounds alarming when I say it like that, but throughout this time I have messed with it. I know I am not supposed to mess with it, but it is super hard not to because it is extremely annoying, and I cannot help myself even though I know it is not smart.
I have been using an unsterile pair of tweezers to poke and prod at it, and I also did something I probably should not have and put the tweezers inside it to mess with it. When I squeeze it, blood comes out, sometimes small amounts and sometimes a lot. When I poke and prod it normally, it just makes it bleed, and it sometimes pulls hair out.
I did some research and thought it might be a pilonidal cyst. I went to the doctor, and they said it might be a furuncle, meaning a hair that gets infected. However, it has been growing constantly, and I cannot work out without being interrupted by small bursts of pain. I try to ignore it, but I am planning to go back to the doctor soon and just want some kind of insight.
I know messing with it is not smart, but today when I was doing it, I am guessing because my head was turned so far, I suddenly felt nauseous and like I needed to throw up, so I stopped. There is also a sharp pain that I sometimes get when squeezing it, and it feels like I either need to itch it or stop messing with it completely so that feeling goes away.</t>
        </is>
      </c>
      <c r="E159" s="7" t="n"/>
      <c r="F159" s="7" t="n"/>
      <c r="G159" s="7" t="n"/>
      <c r="H159" s="7" t="n"/>
    </row>
    <row r="160" ht="90" customHeight="1">
      <c r="A160" t="n">
        <v>159</v>
      </c>
      <c r="B160" t="inlineStr">
        <is>
          <t>1q5chku</t>
        </is>
      </c>
      <c r="C160" s="3" t="inlineStr">
        <is>
          <t>Is this an ER problem or a GP problem?</t>
        </is>
      </c>
      <c r="D160" s="3" t="inlineStr">
        <is>
          <t>I’m a 21 year old male, about 6’3, 115kg in weight and a non smoker. No previous medical history usually fit and well.
I’ve been having some throat issues recently and wanted to ask for advice. I’ve noticed a lump just above my Adam’s apple that’s there all the time and feels sore, with a dull, bruised-type pain when touched or at rest. I also have a constant sensation of something in my throat when I swallow.
I don’t have any trouble breathing or swallowing, and I don’t have any other pain or symptoms. I’d like to know whether this is something that might settle on its own, or whether it would be sensible to get it checked, and how urgent that might be.</t>
        </is>
      </c>
      <c r="E160" s="7" t="n"/>
      <c r="F160" s="7" t="n"/>
      <c r="G160" s="7" t="n"/>
      <c r="H160" s="7" t="n"/>
    </row>
    <row r="161" ht="90" customHeight="1">
      <c r="A161" t="n">
        <v>160</v>
      </c>
      <c r="B161" t="inlineStr">
        <is>
          <t>1q5jjiv</t>
        </is>
      </c>
      <c r="C161" s="3" t="inlineStr">
        <is>
          <t>I get cramps every time I bend my toes</t>
        </is>
      </c>
      <c r="D161" s="3" t="inlineStr">
        <is>
          <t xml:space="preserve">Hi 18M here, I noticed this just now and I don't want to try it again but I'm certain if bend my toes, specifically both my 2nd and 3rd toes, will get stuck in the bent position and then it's just in agony for as long as it decides to be dramatic about me wanting to curl up my toes. I also feel a tight painful pull running across the tendons of my foot whenever the toes cramp. NEVERMIND it's every damn toe, I just tried it on my pinky toe and I stopped myself when I start receiving death threats from my pain receptors. 
My brother, who is a nurse, said that it could be because I was swimming alot (I got cramps during the holidays) but Im certain this started happening before I did any swimming I just didnt give it as much attention as I did this evening. I'm hopefully gonna get this checked out someday but before then, can anyone give me any insight as to what might cause it? (also its apparently mandatory that I tell you Im 5'4, 54kg, SE asian, duration is about 3 weeks since I first noticed. I dont think my medication plays into this.) </t>
        </is>
      </c>
      <c r="E161" s="7" t="n"/>
      <c r="F161" s="7" t="n"/>
      <c r="G161" s="7" t="n"/>
      <c r="H161" s="7" t="n"/>
    </row>
    <row r="162" ht="90" customHeight="1">
      <c r="A162" t="n">
        <v>161</v>
      </c>
      <c r="B162" t="inlineStr">
        <is>
          <t>1q6b02z</t>
        </is>
      </c>
      <c r="C162" s="3" t="inlineStr">
        <is>
          <t>23F High Prolactin?</t>
        </is>
      </c>
      <c r="D162" s="3" t="inlineStr">
        <is>
          <t xml:space="preserve">Hi,
I am 23 F, identifying as a trans man.
I don't take any hormones or any medication aside from treatment for asthma. I don't take any birth control at the moment, although I did a few months ago.
I just had a blood panel done and I'm concerned as I've had some rather embarrassing symptoms and want to know if there's anything I should keep an eye out for in the next whole.
The main result of the blood tests I'm focused on are my Prolactin levels, which are 343 mIU/L. I am not pregnant, I've had that confirmed multiple times but I have started producing milk rather suddenly. I have never been pregnant, nor am I planning to.  Is that result high for an average person? Or is it normal?
</t>
        </is>
      </c>
      <c r="E162" s="7" t="n"/>
      <c r="F162" s="7" t="n"/>
      <c r="G162" s="7" t="n"/>
      <c r="H162" s="7" t="n"/>
    </row>
    <row r="163" ht="90" customHeight="1">
      <c r="A163" t="n">
        <v>162</v>
      </c>
      <c r="B163" t="inlineStr">
        <is>
          <t>1q6i4g9</t>
        </is>
      </c>
      <c r="C163" s="3" t="inlineStr">
        <is>
          <t>1 month into pancreatic cancer dx, a week away from his port placement and he DOESNT have cancer - where to go from here</t>
        </is>
      </c>
      <c r="D163" s="3" t="inlineStr">
        <is>
          <t xml:space="preserve">My dad 54 male has a plethora of health issues detailed in other posts on my page- synopsis is 30+ year alcoholic with severe liver cirrhosis, asscetites, chronic splenomegaly, recurrent pancreatitis, several strokes, arterial build up or something I forget the term, obesity, uncontrolled diabetes for several years, and more. 
He overdosed on Tylenol back on Thanksgiving and while inside was diagnosed with pancreatic cancer by both an oncologist and an internal medicinal surgeon, then undiagnosed due to lack of cells on an FNA, then rediagnosed a few days later upon hospital visit via CT awaiting staging. 
He quit drinking upon admittance but began overtaking his pain medication, which then led to him running out and awaiting more for days on end which I understand likely led to withdrawal. 
He continued to deteriorate very quickly in traditional ways I’ve been told pancreatic cancer patients do. Things like being unable to eat without profuse vomiting, severe pain in his abdomen, extreme fatigue, and more. Each time I contacted his team they said until they get staging and chemo to continue to expect this pathway. He ended up rehospitalized multiple times in the last month. 
Well his staging results came back just now and he doesn’t have cancer. Apparently he has a pseudocyst about 2.6 cm in length in the body of his pancreas. And that’s not cancer.
That’s really all they said and told us to book appointments outside of oncology and that it isn’t their place anymore. I just called and made a stat appt at a digestive center near me for him for today but I’m like disassociating I think at this point. 
So… yeah. I have a lot of questions. How this happened and if this is a normal thing that can happen? And why? And what this means now for his health? Is a pseudocyst still scary? Doctor Google seems to think he’ll be fine but doctor Google also thinks he shouldn’t have any of these symptoms and it not be cancer. 
I’m his healthcare proxy as he’s been unable to communicate on his behalf a lot atm effectively so any info I should know entering that appt with him would help </t>
        </is>
      </c>
      <c r="E163" s="7" t="n"/>
      <c r="F163" s="7" t="n"/>
      <c r="G163" s="7" t="n"/>
      <c r="H163" s="7" t="n"/>
    </row>
    <row r="164" ht="90" customHeight="1">
      <c r="A164" t="n">
        <v>163</v>
      </c>
      <c r="B164" t="inlineStr">
        <is>
          <t>1q7e52e</t>
        </is>
      </c>
      <c r="C164" s="3" t="inlineStr">
        <is>
          <t>Been to several Drs, no one can figure it out and I'm losing my sanity</t>
        </is>
      </c>
      <c r="D164" s="3" t="inlineStr">
        <is>
          <t xml:space="preserve">31F, 1.51 cm, 53 kilos (maybe a bit more after the holidays) with horrible tachycardia episodes during the night. r/SinusTachycardia r/lowferritin r/acidreflux 
Labs so far here: [https://drive.google.com/file/d/1Hp8300MxYOUEo\_GjoI1Lfuf6cGI48bTW/view?usp=sharing](https://drive.google.com/file/d/1Hp8300MxYOUEo_GjoI1Lfuf6cGI48bTW/view?usp=sharing)
Last year in September 2025 I had a normal day and shared a lovely meal with family in Peru. I ate a lot of bread, ham, cheese, avocado, you name it, it was like a brunch but around 7 pm. I had already felt my heart rate was kinda high that day which was weird for me since my heart rate and blood presure are usually low but I attributed it to stress. I go to bed and then jolt out of bed an hour or two into falling sleep feeling like my heart was going to explode out of my chest, it was beating so fast and loud. I basically couldn't sleep the entire night  as I kept trying manuvers to calm my heart and eventually fell asleep out of exhaustion. The morning after, I got my period, so I attributed the episode to it (even though I had never experienced something like that before unless I had had too many coffees or too much to drink). 
Fast forward a month and a half. I move from Peru to Europe to pursue my master's, something I had been looking forward to. I got sick with a bad cold and notice my heart rate elevating here and there randomly and then I start having episodes like the one in Peru again. It happened first after I had a big dinner at around 11 pm. Then same thing again after another big meal. Then it happened after I had a few drinks with a friend. This is insane to me because I have never had issues with drinking alcohol or even eating late dinners. I have always had a big apetite and enjoy occasional partying with friends and never had any issues with overeating or over drinking.
I went to a GP who took my blood pressure and did an EKG after the second bad episode (2 in a week was enough to scare me). Blood pressure slightly low, EKG completely normal. They sent me to get a complete bloodwork (which I am attaching here, sorry it's in German but it's understandable). I see another general doctor to follow up and he said the tachycardia is due to low ferritin (it was 13) and sends me home with a prescription for ferrugradumet tablets. I take them religiously, BUT the episodes keep happening, so after a month I go back to the Dr and he refers me to an internist to get a holter monitor and do a better scan of my heart. He did an EKG, EEG, ECO, and the holter monitor (results attached). He says my heart is healthy and he does observe the sinus tachycardia in the middle of the night in the monitor but says it's normal and sometimes this happens to people and that it is not a danger to me. Also, it should be noted that I triggered the episode by drinking some wine that night (I had cut out alcohol and heavy meals already to avoid bad episodes). Anyways, I beg him for more answers and I tell him that sometimes during the episodes my stomach burns and I feel super gassy and burp a lot and I have to walk around my room to kind of burp more because i feel like there is gas stuck in my chest and I can't bring myself to properly burp it all out. I ask if maybe I should see a gastro and if it could be related to episodes, he says no, and after basically begging for help send me home with a prescription for beta blockers. 
After reading online about beta blockers I decide not to get them. It's been around 3 months of many sleepless nights that are now taking a toll on my mental health. I feel like I can't live a normal life. I am young, I want to go out and drink with my friends, I want to eat mcdonalds at 2 am. I am going insane and I am terrified to go to bed. I have adjusted my life so drastically to avoid episodes and nothing helps. I sleep upright, avoid big meals, avoid alcohol, try to manage stress, and nothing helps. I recently had a conversation with a few friends who are doctos (cardiologist and ENT) and they checked my labs and concluded the same, that my heart is healthy and that maybe it's acid reflux which is triggering my episodes and that is better i stay away from beta blockers.
It's true I have always struggled with tummy issues but I always dismissed it as having a sensitive stomach or maybe IBS, and I didn't think it would be acid reflux bc I don't really feel acid coming out. Anyway, the last doctors/friends told me to take Esomeprazole before bed and that i could also try gaviscon. I did both like some nights the esomeprazole and some others gaviscon and I was sort of fine? but then I got sick this weekend, was diagnosed with tonsilits/pharyngitis and was prescribed Phenoxymethylpenicillin, 500 mg 4 times a day... and these last 3 nights I had mini episodes again but every night. I have a ringconn which tracks my heart rate and the crazy thing now is that my heart rate does not really elevate much, like is around 80 but I wake up with the same sensation of a tachycardia episode. I wake up terrified shortly after falling asleep, I feel like I am sinking and my chest feels heavy, my heartbeat feels too loud and I go into panic. I took gaviscon the last two nights so now I do not know if this is even acid reflux anymore. Also should be noted that mmy ringconn constantly tells me my HRV is usually very low and that is dangerously low during sleep. Also to be noted that my heart rate elevates sometimes during the day after eating meals and the ringconn says im 'stressed'.
I am afraid I am losing my mind because I am not strong enough mentally anymore to navigate the episodes. Now I just get desperate and I want to end it all. It feels like a sense of doom, like I am dying and then I can't go back to sleep. I have noticed my heart rate elevates if I lie down completely during these episodes and If I get up it sort of goes down, so it's awful because I try to go back to sleep and then it happens again and it's a horrible cycle. I am losing my sanity. If anyone knows what's wrong with me please help me. </t>
        </is>
      </c>
      <c r="E164" s="7" t="n"/>
      <c r="F164" s="7" t="n"/>
      <c r="G164" s="7" t="n"/>
      <c r="H164" s="7" t="n"/>
    </row>
    <row r="165" ht="90" customHeight="1">
      <c r="A165" t="n">
        <v>164</v>
      </c>
      <c r="B165" t="inlineStr">
        <is>
          <t>1q7pppk</t>
        </is>
      </c>
      <c r="C165" s="3" t="inlineStr">
        <is>
          <t>Sleeping during afternoon instead of night</t>
        </is>
      </c>
      <c r="D165" s="3" t="inlineStr">
        <is>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is>
      </c>
      <c r="E165" s="7" t="n"/>
      <c r="F165" s="7" t="n"/>
      <c r="G165" s="7" t="n"/>
      <c r="H165" s="7" t="n"/>
    </row>
    <row r="166" ht="90" customHeight="1">
      <c r="A166" t="n">
        <v>165</v>
      </c>
      <c r="B166" t="inlineStr">
        <is>
          <t>1q8kw7g</t>
        </is>
      </c>
      <c r="C166" s="3" t="inlineStr">
        <is>
          <t>High GGT</t>
        </is>
      </c>
      <c r="D166" s="3" t="inlineStr">
        <is>
          <t>My husband(37M)is a recovering alcoholic.  His drinking was really bad in 2020, case a beer everyday, and he tried to quit drinking and had an alcohol induced seizure that nearly killed him.  He was in the hospital for 6 days, and of course with it being Covid, I wasn't able to visit him. He eventually got sober after 2 stints in rehab and has now been sober for 19 months. He is in amazing shape and works out 5x a week.  We just got life insurance, and with that, they had to take blood and we saw that his Ggt was 130, normal range is 5-40.  So of course, he is FREAKING out.  He is kind of an undiagnosed hypochondriac... and googling stuff just makes it worse.  anyway, all his other levels (ast, alt, bilirubin)are normal and he has no symptoms. No jaundice, normal blood pressure, not diabetic...Should we brace ourselves for the worst and hope for the best? I just hope it's not cirrohsis or fatty liver.  You think they would have told us that when he was in the hospital, but again, I wasn't allowed, so maybe they told him and he just can't remember... he has an ultrasound scheduled for Monday, so I'll update with hopefully good news.</t>
        </is>
      </c>
      <c r="E166" s="7" t="n"/>
      <c r="F166" s="7" t="n"/>
      <c r="G166" s="7" t="n"/>
      <c r="H166" s="7" t="n"/>
    </row>
    <row r="167" ht="90" customHeight="1">
      <c r="A167" t="n">
        <v>166</v>
      </c>
      <c r="B167" t="inlineStr">
        <is>
          <t>1q9hy4a</t>
        </is>
      </c>
      <c r="C167" s="3" t="inlineStr">
        <is>
          <t>What steps do I take next?</t>
        </is>
      </c>
      <c r="D167" s="3" t="inlineStr">
        <is>
          <t xml:space="preserve">26F, issue has persisted on and off for 6 years. Told to monitor food and return if it worsens, no improvement despite that. 
I get pain in my upper abdomen, right in the diaphragm area that sometimes spreads around to my back. Indigestion tablets don’t help, pain relief doesn’t touch it, episodes last 4-8 hours. Pain peaks at a 9/10, comparable to the levels of pain I experienced during labour. No specific triggers, have monitored food and eaten less/healthier with no improvement. 
What steps do I take to get proper help? I can’t keep living like this. </t>
        </is>
      </c>
      <c r="E167" s="7" t="n"/>
      <c r="F167" s="7" t="n"/>
      <c r="G167" s="7" t="n"/>
      <c r="H167" s="7" t="n"/>
    </row>
    <row r="168" ht="90" customHeight="1">
      <c r="A168" t="n">
        <v>167</v>
      </c>
      <c r="B168" t="inlineStr">
        <is>
          <t>1q9ry6r</t>
        </is>
      </c>
      <c r="C168" s="3" t="inlineStr">
        <is>
          <t>PSA results concerning</t>
        </is>
      </c>
      <c r="D168" s="3" t="inlineStr">
        <is>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is>
      </c>
      <c r="E168" s="7" t="n"/>
      <c r="F168" s="7" t="n"/>
      <c r="G168" s="7" t="n"/>
      <c r="H168" s="7" t="n"/>
    </row>
    <row r="169" ht="90" customHeight="1">
      <c r="A169" t="n">
        <v>168</v>
      </c>
      <c r="B169" t="inlineStr">
        <is>
          <t>1qa2rhf</t>
        </is>
      </c>
      <c r="C169" s="3" t="inlineStr">
        <is>
          <t>Hsv 1</t>
        </is>
      </c>
      <c r="D169" s="3" t="inlineStr">
        <is>
          <t>I’m 25 yr old female never really get sick, My partner gets cold sores. About two a year. Yesterday we were kissing then 20 minutes later he said he started feeling tingling and that he’s going to get a cold sore today he woke up with blisters. What’re my chances of getting it? Also what’re chances are getting it on genitals from oral. If he doesn’t have a blister like asymptomatic shedding? or say the same thing happens where he’s fine then 10 mins later he feels tingling? Should I ask him to take anti virals everyday or is that selfish?</t>
        </is>
      </c>
      <c r="E169" s="7" t="n"/>
      <c r="F169" s="7" t="n"/>
      <c r="G169" s="7" t="n"/>
      <c r="H169" s="7" t="n"/>
    </row>
    <row r="170" ht="90" customHeight="1">
      <c r="A170" t="n">
        <v>169</v>
      </c>
      <c r="B170" t="inlineStr">
        <is>
          <t>1qadcws</t>
        </is>
      </c>
      <c r="C170" s="3" t="inlineStr">
        <is>
          <t>Can my back pain be fixed or am I stuck like this?</t>
        </is>
      </c>
      <c r="D170" s="3" t="inlineStr">
        <is>
          <t>When I (22F) was around 15-16 years old I hurt my lower back. I thought really nothing of it because the pain was very minor and went away during the warmer months. Then I turned 18 and it never went away and has only gotten worse.
I've been to physical therapy twice, with not much progress. I've also gotten an xray at 19 but the doctor that did it said that my bones are fine. 
The doctors think I'm drug seeking because they gave me steroids for it ONCE, but I literally tell them I don't want those bc it's a bandaid fix. I want this pain GONE.
The pain is located in my lower back, near my tailbone. Sleeping, driving, and walking is all hard for me. I can no longer sit, stand, or lay down for long periods of time. I can't keep living like this. Every time I think it's getting better it somehow gets worse again. 
How do I get doctors to fix this? Or do I just have to live like this?​</t>
        </is>
      </c>
      <c r="E170" s="7" t="n"/>
      <c r="F170" s="7" t="n"/>
      <c r="G170" s="7" t="n"/>
      <c r="H170" s="7" t="n"/>
    </row>
    <row r="171" ht="90" customHeight="1">
      <c r="A171" t="n">
        <v>170</v>
      </c>
      <c r="B171" t="inlineStr">
        <is>
          <t>1qb84ey</t>
        </is>
      </c>
      <c r="C171" s="3" t="inlineStr">
        <is>
          <t>67 F - Using a nicotine alternative after spinal fusion surgery?</t>
        </is>
      </c>
      <c r="D171" s="3" t="inlineStr">
        <is>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is>
      </c>
      <c r="E171" s="7" t="n"/>
      <c r="F171" s="7" t="n"/>
      <c r="G171" s="7" t="n"/>
      <c r="H171" s="7" t="n"/>
    </row>
    <row r="172" ht="90" customHeight="1">
      <c r="A172" t="n">
        <v>171</v>
      </c>
      <c r="B172" t="inlineStr">
        <is>
          <t>1qbpp4i</t>
        </is>
      </c>
      <c r="C172" s="3" t="inlineStr">
        <is>
          <t>How long after Toradol (Ketorolac) can I have a beer?</t>
        </is>
      </c>
      <c r="D172" s="3" t="inlineStr">
        <is>
          <t xml:space="preserve">Hello
Age:34
Female
100lbs (short)
I got a shot of toradol due to a headache today at 920am. When can I have a couple of beers? </t>
        </is>
      </c>
      <c r="E172" s="7" t="n"/>
      <c r="F172" s="7" t="n"/>
      <c r="G172" s="7" t="n"/>
      <c r="H172" s="7" t="n"/>
    </row>
    <row r="173" ht="90" customHeight="1">
      <c r="A173" t="n">
        <v>172</v>
      </c>
      <c r="B173" t="inlineStr">
        <is>
          <t>1qbrgdb</t>
        </is>
      </c>
      <c r="C173" s="3" t="inlineStr">
        <is>
          <t>Was told my chest pains might be ‘just one of those things’ where nothing can be done, should I give up?</t>
        </is>
      </c>
      <c r="D173" s="3" t="inlineStr">
        <is>
          <t xml:space="preserve">I’m a 28 year old male and developed chest pains for the last 3-4 years. Which are really ruining my life and right now they’re making it hell
When they first started they were central chest pains which felt like a crushing feeling. I went to the er a few times with this, the pain would last all day for 2 weeks straight at times. My gp referred me to a cardiologist who did a CT scan, X-ray, bloods, ecg and a 24h ecg all of them were clear and I was told my pains were anxiety 
Those would continue for 2 years but then over the last year the pain shifted, it’s now on the left side, it’s still slightly central but now it’s also above and below the left nipple area, under the left armpit and spreads down that side, also sometimes in my upper left arm. This pain now is more of an ache pain rather than a crushing feeling. This pain can also last 1 day to 3 weeks all day everyday constant pain 
I’ve been to the er many times with this also because the pain gets severe, X-rays, ecgs &amp; bloods done again all clear they said it’s anxiety or muscular pain. I spoke to my gp last week as Im again experiencing it bad and they said it could just be one of those things where nothing could be done.. they did refer me to pain management and right now that seems to be my last hope. They said a heart attack in a 28 year old is very very unlikely but my mind can’t shift that feeling when I’m experiencing this daily 
I do also get reflux which I’m on meds for but I’ve never had tests other than a h pylori test.
I’m wondering if I should give up? Do I have to suffer with this forever? </t>
        </is>
      </c>
      <c r="E173" s="7" t="n"/>
      <c r="F173" s="7" t="n"/>
      <c r="G173" s="7" t="n"/>
      <c r="H173" s="7" t="n"/>
    </row>
    <row r="174" ht="90" customHeight="1">
      <c r="A174" t="n">
        <v>173</v>
      </c>
      <c r="B174" t="inlineStr">
        <is>
          <t>1qcjo7e</t>
        </is>
      </c>
      <c r="C174" s="3" t="inlineStr">
        <is>
          <t>Doctors not</t>
        </is>
      </c>
      <c r="D174" s="3" t="inlineStr">
        <is>
          <t>Is it possible to go to urgent care solely for a doctors note? I’m sick enough to not be able to go to work but not enough to go get a check up. I also work at amazon and they have their own format for a doctors note, and would it be alright if I bring that in for them to sign alongside the one they’ll give me? Thank you in advance!
I’m female, 22, with symptoms of flu. (Had to add these info, because og post got taken down for not having them.)</t>
        </is>
      </c>
      <c r="E174" s="7" t="n"/>
      <c r="F174" s="7" t="n"/>
      <c r="G174" s="7" t="n"/>
      <c r="H174" s="7" t="n"/>
    </row>
    <row r="175" ht="90" customHeight="1">
      <c r="A175" t="n">
        <v>174</v>
      </c>
      <c r="B175" t="inlineStr">
        <is>
          <t>1qd0rvh</t>
        </is>
      </c>
      <c r="C175" s="3" t="inlineStr">
        <is>
          <t>Three days, messages read, no response to MRI results</t>
        </is>
      </c>
      <c r="D175" s="3" t="inlineStr">
        <is>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is>
      </c>
      <c r="E175" s="7" t="n"/>
      <c r="F175" s="7" t="n"/>
      <c r="G175" s="7" t="n"/>
      <c r="H175" s="7" t="n"/>
    </row>
    <row r="176" ht="90" customHeight="1">
      <c r="A176" t="n">
        <v>175</v>
      </c>
      <c r="B176" t="inlineStr">
        <is>
          <t>1qd2uh8</t>
        </is>
      </c>
      <c r="C176" s="3" t="inlineStr">
        <is>
          <t>Propranolol adjustment period?</t>
        </is>
      </c>
      <c r="D176" s="3" t="inlineStr">
        <is>
          <t>22F, started getting heart palpitations and developed tachycardia after getting a really bad case of Covid in July that had me hospitalized. 
 I started Propranolol 60mg ER about 5 days ago. Is there an adjustment period with this medication? I don’t feel 100%, my stomach has been bothering me, my head hurts, and I just feel so fatigued and weak overall. I’ve been eating and drinking lots of water. It’s definitely helped with my heart and I really want to continue with this med, but is there light at the end of the tunnel? Do I just need more time to adjust?</t>
        </is>
      </c>
      <c r="E176" s="7" t="n"/>
      <c r="F176" s="7" t="n"/>
      <c r="G176" s="7" t="n"/>
      <c r="H176" s="7" t="n"/>
    </row>
    <row r="177" ht="90" customHeight="1">
      <c r="A177" t="n">
        <v>176</v>
      </c>
      <c r="B177" t="inlineStr">
        <is>
          <t>1qd4f0d</t>
        </is>
      </c>
      <c r="C177" s="3" t="inlineStr">
        <is>
          <t>Gallstones or no?</t>
        </is>
      </c>
      <c r="D177" s="3" t="inlineStr">
        <is>
          <t xml:space="preserve">(38) Female 186lbs. Medications Desvenlafaxine, muscle relaxers, trospium, and Mounjaro for type 2 diabetes. PPCM survivor.
Hi I'm im nursing school and I have a hunch about whats wrong  with me just looking for others thoughts I have a Dr. appt. next week. I have had 3 attacks which I thought were kidney stones but im thinking were gallstones instead I had pain mostly in my back that radiated like labor contractions it was debilitating and I almost called the ambulance the last time.  Fever with being drenched in sweat and chills. pain went away after 8 to 10 hrs. Blood work was done yesterday  no previous problems with high cholesterol. Last results  were 
Cholesterol Total - 214 , 
LDL Cholesterol - 144
Bilirubin, Total- 1.2 . what do you guys think ?
</t>
        </is>
      </c>
      <c r="E177" s="7" t="n"/>
      <c r="F177" s="7" t="n"/>
      <c r="G177" s="7" t="n"/>
      <c r="H177" s="7" t="n"/>
    </row>
    <row r="178" ht="90" customHeight="1">
      <c r="A178" t="n">
        <v>177</v>
      </c>
      <c r="B178" t="inlineStr">
        <is>
          <t>1qd65p9</t>
        </is>
      </c>
      <c r="C178" s="3" t="inlineStr">
        <is>
          <t>Need advice with erectile dysfunction</t>
        </is>
      </c>
      <c r="D178" s="3" t="inlineStr">
        <is>
          <t>For context, I am a 21 yo male. I have noticed for about a year now I have not had morning wood, and my erections weren’t as large and sometimes would not last. I workout 4-5 times per week, and I walk on the treadmill as my cardio. I try to eat right, and most days I do, but there’s obviously some days where I’m out with friends and get something unhealthy or I’ll drink alcohol. I looked into it and saw it could be a blood-flow problem, so I started taking rootlabs beets, 650mg. After a couple of days, I did get morning wood, but not as hard as it was a few years ago. However, now it is back to how it was before. Admittedly, I am a virgin. However, when I masturbate, it’s like I need constant stimulation to stay hard or it will die down in like 10 seconds. I attend university and we have an on campus clinic, but I am nervous to go there. Any advice? Should I just suck it up and go?</t>
        </is>
      </c>
      <c r="E178" s="7" t="n"/>
      <c r="F178" s="7" t="n"/>
      <c r="G178" s="7" t="n"/>
      <c r="H178" s="7" t="n"/>
    </row>
    <row r="179" ht="90" customHeight="1">
      <c r="A179" t="n">
        <v>178</v>
      </c>
      <c r="B179" t="inlineStr">
        <is>
          <t>1qd8yov</t>
        </is>
      </c>
      <c r="C179" s="3" t="inlineStr">
        <is>
          <t>Wound around the arsehole due to the handheld bidet, what to do?</t>
        </is>
      </c>
      <c r="D179" s="3" t="inlineStr">
        <is>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is>
      </c>
      <c r="E179" s="7" t="n"/>
      <c r="F179" s="7" t="n"/>
      <c r="G179" s="7" t="n"/>
      <c r="H179" s="7" t="n"/>
    </row>
    <row r="180" ht="90" customHeight="1">
      <c r="A180" t="n">
        <v>179</v>
      </c>
      <c r="B180" t="inlineStr">
        <is>
          <t>1qe7d1t</t>
        </is>
      </c>
      <c r="C180" s="3" t="inlineStr">
        <is>
          <t>Smelling Really Bad</t>
        </is>
      </c>
      <c r="D180" s="3" t="inlineStr">
        <is>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is>
      </c>
      <c r="E180" s="7" t="n"/>
      <c r="F180" s="7" t="n"/>
      <c r="G180" s="7" t="n"/>
      <c r="H180" s="7" t="n"/>
    </row>
    <row r="181" ht="90" customHeight="1">
      <c r="A181" t="n">
        <v>180</v>
      </c>
      <c r="B181" t="inlineStr">
        <is>
          <t>1qeuw6z</t>
        </is>
      </c>
      <c r="C181" s="3" t="inlineStr">
        <is>
          <t>29F Postpartum Low RBCs</t>
        </is>
      </c>
      <c r="D181" s="3" t="inlineStr">
        <is>
          <t>Can anyone share some insight on postpartum low RBCs? I had quite a bit of blood loss during birth a week ago and since then have had a slight fever (around 100-101 that goes down with Tylenol) and AWFUL shakes/chills and a headache. Blood pressure is normal. Urinalysis shows no real signs of UTI. I went to urgent care today and I have strep throat so starting on antibiotics, but my CBC results came back today (attached below). I’m particularly concerned about the RBC levels. I’m already on 325mg of iron once a day and vitamin C for absorption. Am I okay to wait for my doctor to review these results tomorrow, or are these urgent care/ER levels?
WBC: 11.88
RBC: 2.94
HGB: 7.9
HCT: 25.6
PLT: 563
Everything else in CBC non differential in normal range.</t>
        </is>
      </c>
      <c r="E181" s="7" t="n"/>
      <c r="F181" s="7" t="n"/>
      <c r="G181" s="7" t="n"/>
      <c r="H181" s="7" t="n"/>
    </row>
    <row r="182" ht="90" customHeight="1">
      <c r="A182" t="n">
        <v>181</v>
      </c>
      <c r="B182" t="inlineStr">
        <is>
          <t>1qf3y5g</t>
        </is>
      </c>
      <c r="C182" s="3" t="inlineStr">
        <is>
          <t>Want advice in preparation for my doctors appointment coming up</t>
        </is>
      </c>
      <c r="D182" s="3" t="inlineStr">
        <is>
          <t xml:space="preserve">Hello! I am 32AFAB, 5’2” 155lbs. 
I am having my annual check up on Monday, and my bad health has been getting worse and I really want to figure out what’s going on and what to do about it. I’ve been sick almost an entire two and a half months, different illnesses that were going around at work, but everyone else recovered in a few days and I’d be sick for a couple weeks. So I been making a list of the consistent issues I’ve had, and when they started, so I can give the doctors all the help to figure out how to help me. So Im asking for suggestions on more info I should add, questions I should ask, etc. also would like to hear what anyone thinks could be causing any of it. Obviously not looking for diagnosis on here. 
I’m in therapy and have a psychiatrist, I’ve had PTSD since I was 5-6, thoughts of suici de since age of 9 (I am safe, not considering it now) I’ve been in therapy on and off since my early twenties, started Sertraline in my mid-twenties, and added bupropion and hydroxyzine a couple years ago. I also have to take Prilosec daily. Doing this since late twenties. Doctors orders. Not active with partner if that’s relevant.
I work a very physically demanding job. 
Here is the list I have for the doctor so far:
Weird pain/sensitivity in localized area for hours or days. Nothing visibly wrong, no logic, skin feels raw and also feels bruised even with light touch and sometimes will move areas or spread. First time I can remember was probably late teens early twenties
Dehydration without frequent urination. Dry skin, eyes, mouth etc, and pee can burn but after hydrating, burning is completely gone after.
Some of this has been since I was a child. (Before I remember, I was told by my parents)
Wounds not healing well if not treated with antiseptic. Not bad circulation or accompanied by cold hands/feet. Usually this occurs along with heavy fatigued spells. Started mid-late twenties.
Getting sick everytime I start work out routine or anything strenuous starting late teens/early twenties. Has happened probably between 8-11 times. 
When tired, cannot maintain heat, depending on fatigue levels, sometimes I’ve needed it up to 80 degrees to stay warm while sleeping. But this can fluctuate gradually. 
Random hot flash and trembling spells, not always long after eating, sometimes less than an hour after food, other times longer, last meals do not follow any pattern. Started as early as 10 years old. 
Shakiness/tremors (all day) randomly not connected with food. This by itself, all day is recent. But there have been partial days in the last year or so. 
Frequent ear infections, as teen and young adult and covid, flu, etc often followed by bronchitis or pneumonia. 
Had yeast infection over a year as a teen.
Thyroid regularly tested with normal/good results
Regular diabetes/pre diabetes tests with no signs of either. Vitamin D blood test normal. Protein and iron levels normal 
White blood cell count often low, usually if it’s normal, that’s right before/after I get sick 
Strep did not have throat symptoms, most symptoms went away but became more and more fatigued and didn’t know I had strep until it turned into scarlet fever. Took over a month to get energy level back to normal with antibiotics.
Acid reflux, gastritis, heartburn. IBS without diarrhea or constipation. These issues started when I was 9 and have slowly gotten worse over the years. 
Previously, years ago, tested low white blood cell count enough times that they tested for leukemia which I luckily did not have. 
In the last few years I sometimes take twice as long to recover as the people who got me sick/also got sick at the same time. 
</t>
        </is>
      </c>
      <c r="E182" s="7" t="n"/>
      <c r="F182" s="7" t="n"/>
      <c r="G182" s="7" t="n"/>
      <c r="H182" s="7" t="n"/>
    </row>
    <row r="183" ht="90" customHeight="1">
      <c r="A183" t="n">
        <v>182</v>
      </c>
      <c r="B183" t="inlineStr">
        <is>
          <t>1qfb0a5</t>
        </is>
      </c>
      <c r="C183" s="3" t="inlineStr">
        <is>
          <t>Could my recent vision changes be related to my medication or an underlying condition at 29 years old?</t>
        </is>
      </c>
      <c r="D183" s="3" t="inlineStr">
        <is>
          <t>I am a 29-year-old female with a history of anxiety and depression, currently taking sertraline (100 mg daily) and lorazepam (as needed). Over the past month, I have noticed intermittent vision changes, specifically blurriness in my right eye and occasional floaters. These symptoms are particularly noticeable when I am stressed or after prolonged screen time. I also have mild migraines, which I manage with over-the-counter pain relief. I had an eye exam recently, which showed no significant issues, but the symptoms persist and are causing me anxiety. I’m concerned if this could be a side effect of my medications or if it indicates a more serious condition. I would appreciate any insights or recommendations on whether I should seek further evaluation or adjust my medications.</t>
        </is>
      </c>
      <c r="E183" s="7" t="n"/>
      <c r="F183" s="7" t="n"/>
      <c r="G183" s="7" t="n"/>
      <c r="H183" s="7" t="n"/>
    </row>
    <row r="184" ht="90" customHeight="1">
      <c r="A184" t="n">
        <v>183</v>
      </c>
      <c r="B184" t="inlineStr">
        <is>
          <t>1qfi253</t>
        </is>
      </c>
      <c r="C184" s="3" t="inlineStr">
        <is>
          <t>Weed induced Tachycardia Episode 17F</t>
        </is>
      </c>
      <c r="D184" s="3" t="inlineStr">
        <is>
          <t xml:space="preserve">17F. 17 year old female. Hi, I never post on here but I had an experience the other day that I wanna share and know more about. Sorry in advance for the long paragraph I tried to omit unecessary stuff. So I’m a relatively healthy teenage girl, never diagnosed with anxiety or anything like that, and I’ve been smoking weed for a few years in high school with occasional t breaks. But I had been on a tolerance break for about a week and a half, using nicotine heavily to replace the oral fixation I usually get from weed. That week I had been noticing things like tense arms, back and leg pain, shortness of breath, and mild heart palpitations and just overall anxiety bc I always get anxious when I feel pain because I’m a hypochondriac , but I ignored them because I assumed it was just soreness from the gym. Then before gym class I hit a cart.. literally only 3 hits. Way less than I casually smoke. Then in gym class, while just standing around, everything hit at once: my heart started racing insanely, I felt numbness on one side of my body, I was super aware of every heartbeat and my breathing, the soreness I had been feeling in my muscles intensified and like connected, and I couldn’t control the panic building in me, so I asked to go to the nurse but instead went to the bathroom and ended up crying and freaking out on the floor, trying to breathe but feeling like my body wasn’t listening. Obviously the panic didn’t help and I kept telling myself “I’m gonna die” or like “why did I do this” “what is happening” bc my heart was quite literally beating out of my chest. I called my mom instead of driving home, went to the nurse, and she was trying to reassure me but suddenly she said she was calling 911, and I realized this was serious. I started panicking  and they were overwhelming me with questions and stuff etc.. My heart rate was too high to measure but it hit about 190–200 bpm and was stuck there, I was put on a stretcher, the school went on lockdown, and I got taken in an ambulance to the hospital. The EMTs and staff were calm, but I could see my heart spiking on monitors, which made me panic again until it came down after medication and resting. The doctors explained it was a tachycardia episode and my body was overreacting because of my first-time feeling after a tolerance break, my heavy nicotine use, and the stress/panic combined, which makes sense with how overstimulated I was in class. They calmed me down with ekg meds and liquid iv etc. and I was cleared a But I still think it was more than that and I’m wondering who else went thru this. Days after I’m still very aware of every single heart beat I have and I think I have some sort of ptsd. I don’t think I was having a heart attack; it was basically a panic episode triggered by a combination of physiological stress and stimulants. Also I wanna add I’ve done edibles and smoked thc and was always fine even when crossfaded. I was always the one with a high tolerance and like who never greened out so idk why this happened out of the blue. I’m cleared now, and was discharged from the hospital after about a day but I know I need to be careful because my nervous system is still sensitive, and it makes me hyper-aware of my heartbeat and breathing, which is scary. I don’t think I’ll ever smoke or vape again jsut because my brain processed this as a bear death experience and my heart rate kept spiking in the hospital (making the machine beep and everyone panic) even when I was just having flashbacks to the incdident.  I want to know if I should get diagnosed with anxiety because that was also a panic attack heightened by weed (I only smoked bc I was already really stressed out) I also want to know if I can ever smoke again safely or even drink and how to avoid this happening in the future, because I really miss the feeling weed gives me but obviously don’t want to risk another episode like that. So please someone help and give me any info you can. I also removed a lot of details but if u need any details to help pls lmk bc I’m just really overwhelmed and traumatized. </t>
        </is>
      </c>
      <c r="E184" s="7" t="n"/>
      <c r="F184" s="7" t="n"/>
      <c r="G184" s="7" t="n"/>
      <c r="H184" s="7" t="n"/>
    </row>
    <row r="185" ht="90" customHeight="1">
      <c r="A185" t="n">
        <v>184</v>
      </c>
      <c r="B185" t="inlineStr">
        <is>
          <t>1qg7qrn</t>
        </is>
      </c>
      <c r="C185" s="3" t="inlineStr">
        <is>
          <t>What else can I use for antibiotics-triggered diarrhea?</t>
        </is>
      </c>
      <c r="D185" s="3" t="inlineStr">
        <is>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is>
      </c>
      <c r="E185" s="7" t="n"/>
      <c r="F185" s="7" t="n"/>
      <c r="G185" s="7" t="n"/>
      <c r="H185" s="7" t="n"/>
    </row>
    <row r="186" ht="90" customHeight="1">
      <c r="A186" t="n">
        <v>185</v>
      </c>
      <c r="B186" t="inlineStr">
        <is>
          <t>1qgtdg8</t>
        </is>
      </c>
      <c r="C186" s="3" t="inlineStr">
        <is>
          <t>How long can food poisoning last?</t>
        </is>
      </c>
      <c r="D186" s="3" t="inlineStr">
        <is>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is>
      </c>
      <c r="E186" s="7" t="n"/>
      <c r="F186" s="7" t="n"/>
      <c r="G186" s="7" t="n"/>
      <c r="H186" s="7" t="n"/>
    </row>
    <row r="187" ht="90" customHeight="1">
      <c r="A187" t="n">
        <v>186</v>
      </c>
      <c r="B187" t="inlineStr">
        <is>
          <t>1qhhr60</t>
        </is>
      </c>
      <c r="C187" s="3" t="inlineStr">
        <is>
          <t>Demyelinating lesions in a 23 year old</t>
        </is>
      </c>
      <c r="D187" s="3" t="inlineStr">
        <is>
          <t>So i had covid pretty bad in October  that started with confusion loss of balance,eye problems and memory issues as well as sore throat and all the other stuff.
Now i can't concentrate when going to college and it's been 4 months so i pushed for a MRI because if i am not resting my forhead headache is awful even on painkillers 
Now i am freaking out because the MRI found something and i don't know if it's small vessel disease the infection or whathever but i am scared:
-12 demyelinating lesions  some confluent some spots in the white matter of my subcortical fronto-insular bilateral regions</t>
        </is>
      </c>
      <c r="E187" s="7" t="n"/>
      <c r="F187" s="7" t="n"/>
      <c r="G187" s="7" t="n"/>
      <c r="H187" s="7" t="n"/>
    </row>
    <row r="188" ht="90" customHeight="1">
      <c r="A188" t="n">
        <v>187</v>
      </c>
      <c r="B188" t="inlineStr">
        <is>
          <t>1qival9</t>
        </is>
      </c>
      <c r="C188" s="3" t="inlineStr">
        <is>
          <t>Pain after drinking caffeine</t>
        </is>
      </c>
      <c r="D188" s="3" t="inlineStr">
        <is>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is>
      </c>
      <c r="E188" s="7" t="n"/>
      <c r="F188" s="7" t="n"/>
      <c r="G188" s="7" t="n"/>
      <c r="H188" s="7" t="n"/>
    </row>
    <row r="189" ht="90" customHeight="1">
      <c r="A189" t="n">
        <v>188</v>
      </c>
      <c r="B189" t="inlineStr">
        <is>
          <t>1qj2585</t>
        </is>
      </c>
      <c r="C189" s="3" t="inlineStr">
        <is>
          <t>Bridging the Gap in Health Literacy: Join a Self-Funded Global Mission</t>
        </is>
      </c>
      <c r="D189" s="3" t="inlineStr">
        <is>
          <t>Hello, I'm AJ. After three decades in the corporate IT world - delivering to global clients and now leading an animation studio startup, I am dedicating my life’s work and savings to a mission of giving back to society.
**The "Why" Behind the Mission:**
This mission was born from personal &amp; family health challenges. Witnessing how health struggles can impact an entire household, I realized “fear of unknown medical terms often drives people to two extremes—they either trust blindly without understanding, or they ignore their health concerns altogether”.
**Our Goal: Motivation Through Simplicity**
We believe that when health education is shared in simple, everyday language, it replaces fear with curiosity. It motivates people to truly understand their own bodies—how they function, how medicines actually work, and the practical ways to stay fit.
**A Personal Commitment &amp; Global Roadmap:**
This platform consists of Websites, You Tube &amp; Social Media channels. We are launching Phase 1 in the US, with a gradual rollout planned for other countries. It is a 100% Social Impact initiative focused on Vegetarian/Cruelty-Free living. Future profits are pledged to animal welfare:
**Who We Are Looking For: build a collaborative ecosystem of medical minds.**
We seek the wisdom and guidance of a diverse panel of experts—from seasoned Doctors, Medical Researchers, and Senior Veterinarians to Registered Dietitians and Health-Tech enthusiasts.
**The Impact:**
·       **For Veterans:** This is an opportunity to “cement a professional legacy” that transcends the clinic and reaches a global audience.
·       **For Rising Professionals:** This is a definitive way to “forge a high-authority public profile” and demonstrate your commitment to a noble cause early in your career.
**Our Studio Handles the "Heavy Lifting"** We know your time is valuable, so our team manages all infrastructure and production:
·       **Global Tech Setup**: Managed hosting, Digital marketing, and professional infrastructure.
·       **Creative Production**: We transform your insights into polished, easy-to-understand articles and high-quality animated videos.
**Your Footprint:** We highlight your credentials across our platforms. You can link these high-end assets back to your own website and profiles to bolster your digital presence and public service reputation.
Our platform is **ready for launch**. I’d love to show you what we have built.
**Please DM me to join this journey!**</t>
        </is>
      </c>
      <c r="E189" s="7" t="n"/>
      <c r="F189" s="7" t="n"/>
      <c r="G189" s="7" t="n"/>
      <c r="H189" s="7" t="n"/>
    </row>
    <row r="190" ht="90" customHeight="1">
      <c r="A190" t="n">
        <v>189</v>
      </c>
      <c r="B190" t="inlineStr">
        <is>
          <t>1qjtza2</t>
        </is>
      </c>
      <c r="C190" s="3" t="inlineStr">
        <is>
          <t>Magnesium level question (0.76 mmol/L)</t>
        </is>
      </c>
      <c r="D190" s="3" t="inlineStr">
        <is>
          <t>Hi everyone,
Male 39/ 184 cm / 90 kg
I’ve just had a blood test and my magnesium level came back at 0.76 mmol/L.
I’ve noticed that reference ranges vary a bit depending on the source. Some mention lower limits around 0.70 mmol/L, others talk about slightly higher “optimal” levels, while my lab uses 0.66 – 1.07 mmol/L. So according to the lab it’s normal, just on the lower side.
I’m fairly active (gym and a lot of walking)
I was just wondering:
	•	Is this level generally considered fine?
	•	In situations like this, do people usually focus on diet first, or is light supplementation sometimes used even when levels are in range?
	•	Has anyone had personal experience supplementing at similar levels?
Thanks in advance!</t>
        </is>
      </c>
      <c r="E190" s="7" t="n"/>
      <c r="F190" s="7" t="n"/>
      <c r="G190" s="7" t="n"/>
      <c r="H190" s="7" t="n"/>
    </row>
    <row r="191" ht="90" customHeight="1">
      <c r="A191" t="n">
        <v>190</v>
      </c>
      <c r="B191" t="inlineStr">
        <is>
          <t>1qk1qap</t>
        </is>
      </c>
      <c r="C191" s="3" t="inlineStr">
        <is>
          <t>16M - had pilonidal sinus, doctor removed coccyx and 3 vertebrae, please answer my doubts. Surgery happened 13 days back</t>
        </is>
      </c>
      <c r="D191" s="3" t="inlineStr">
        <is>
          <t>I have doubts regarding if i will face any problems in the future, this was my second surgery, please dm me for culture of the fluid of drainage pipe and surgery summary, i have a few questions:
Will i be okay? :(
Will this pain go?
Will i 100% recover or will i always have pain?</t>
        </is>
      </c>
      <c r="E191" s="7" t="n"/>
      <c r="F191" s="7" t="n"/>
      <c r="G191" s="7" t="n"/>
      <c r="H191" s="7" t="n"/>
    </row>
    <row r="192" ht="90" customHeight="1">
      <c r="A192" t="n">
        <v>191</v>
      </c>
      <c r="B192" t="inlineStr">
        <is>
          <t>1qmeqd7</t>
        </is>
      </c>
      <c r="C192" s="3" t="inlineStr">
        <is>
          <t>Primal Queen a scam?</t>
        </is>
      </c>
      <c r="D192" s="3" t="inlineStr">
        <is>
          <t xml:space="preserve">hello! I have been hearing a lot about the primal Queen supplements (beef organs in a pill) that are supposed to help with hormone imbalances, extra weight, etc. Is there any kind of science that backs it up, or is it a total scam? </t>
        </is>
      </c>
      <c r="E192" s="7" t="n"/>
      <c r="F192" s="7" t="n"/>
      <c r="G192" s="7" t="n"/>
      <c r="H192" s="7" t="n"/>
    </row>
    <row r="193" ht="90" customHeight="1">
      <c r="A193" t="n">
        <v>192</v>
      </c>
      <c r="B193" t="inlineStr">
        <is>
          <t>1qne1wt</t>
        </is>
      </c>
      <c r="C193" s="3" t="inlineStr">
        <is>
          <t>Accidental vaginal during anal.</t>
        </is>
      </c>
      <c r="D193" s="3" t="inlineStr">
        <is>
          <t>M33, 189cm, 76kg. No prior V2B-incidents. Overall healthy. Allergic to pollen.
SO overall good health. Broke her foot once when climbing but unrelated to current events.
Enough of formalia. To the matter at hand:
Hello.
Last night me and my SO had anal sex. We started missionary, and then switched to doggy. Between the two positions I applied a generous amount of coconut oil on my lil’ buddy. At one point during doggy I accidentally inserted from anus to vagina without noticing. I realised what had happened when I reached around to give her some clitoris action and felt with my hand that I was actually in her vagina.
Now, for some reason I didn’t say anything in the moment because I didn’t want to freak her out. I am unaware if she is aware of the risks. So I segwayed from V-hole back to B-hole, made her come with my hand and then climaxed myself in said B-hole.
After coitus I said ”be sure to use the sensitive gential soap everywhere” when she was heading for the shower. As soon as she left the room I frantically began to google risks of V2B sex.
I am getting more and more panicked and anxiety filled, that I may have given her an infection or even worse.
How dangerous is it to go straight from butt to vagina?</t>
        </is>
      </c>
      <c r="E193" s="7" t="n"/>
      <c r="F193" s="7" t="n"/>
      <c r="G193" s="7" t="n"/>
      <c r="H193" s="7" t="n"/>
    </row>
    <row r="194" ht="90" customHeight="1">
      <c r="A194" t="n">
        <v>193</v>
      </c>
      <c r="B194" t="inlineStr">
        <is>
          <t>1qnwe4y</t>
        </is>
      </c>
      <c r="C194" s="3" t="inlineStr">
        <is>
          <t>is it possible to have long term effects from an od?</t>
        </is>
      </c>
      <c r="D194" s="3" t="inlineStr">
        <is>
          <t>info abt me:
19 , female , 5’4 , danish , white , no medical conditions , no medication ,
hi im currently 19 years old and a female. when i was 16 i took an overdose of around 50ish pills from my medicine cabinet. it made my vision distorted/blurry and eventually made me knock out. i woke up and threw up around 10x and it was all the pills. i never told anyone or went to hospital about it and now im getting medical anxiety, im worried did i mess with an organ? should i get this checked? thank u!</t>
        </is>
      </c>
      <c r="E194" s="7" t="n"/>
      <c r="F194" s="7" t="n"/>
      <c r="G194" s="7" t="n"/>
      <c r="H194" s="7" t="n"/>
    </row>
    <row r="195" ht="90" customHeight="1">
      <c r="A195" t="n">
        <v>194</v>
      </c>
      <c r="B195" t="inlineStr">
        <is>
          <t>1qp39zy</t>
        </is>
      </c>
      <c r="C195" s="3" t="inlineStr">
        <is>
          <t>Will I get food poisoning from this 21M</t>
        </is>
      </c>
      <c r="D195" s="3" t="inlineStr">
        <is>
          <t>So i cooked some lamb meatballs, for about 15 mins. They were completely brown, no pink? but were light brown and kind of mushy.
It has been 6 hours. Will i get food poisoning.</t>
        </is>
      </c>
      <c r="E195" s="7" t="n"/>
      <c r="F195" s="7" t="n"/>
      <c r="G195" s="7" t="n"/>
      <c r="H195" s="7" t="n"/>
    </row>
    <row r="196" ht="90" customHeight="1">
      <c r="A196" t="n">
        <v>195</v>
      </c>
      <c r="B196" t="inlineStr">
        <is>
          <t>1qphh3n</t>
        </is>
      </c>
      <c r="C196" s="3" t="inlineStr">
        <is>
          <t>32M – 6 years of severe “allergy-like” symptoms, negative allergy testing, chronic rhinitis</t>
        </is>
      </c>
      <c r="D196" s="3" t="inlineStr">
        <is>
          <t>For the past ~6 years, I (32M) have had persistent allergy-like symptoms. I sneeze frequently every day and have constant post-nasal drip. Symptoms are present year-round but are worse in fall and winter.
I’ve seen two allergists in the past couple of years. Both diagnosed chronic rhinitis and ordered comprehensive allergy testing, all of which came back completely negative.
Symptoms are worst in the morning when I wake up and again in the evening around 8pm. During bad periods, I sometimes wake up at night due to sneezing. Nasal discharge is clear and watery. I do not have nasal congestion. I have mild, occasional itchy eyes but no loss of smell, sinus pressure, or facial pain.
Strong smells, especially smoke, clearly worsen symptoms. Other triggers like cold air, exercise, eating, or lying down do not seem to matter.
I live in New England but have had the same symptoms in different cities and housing situations. I currently live in an older house but previously lived in multiple apartments. I have a cat, but symptoms started years before I got the cat. An air purifier did not help.
I get partial relief from cetirizine (Zyrtec) and azelastine nasal spray. Antihistamines help the post-nasal drip more than the sneezing. I also tried fluticasone (Flonase), which helped somewhat but not more than my current regimen.
I have no whistory of asthma, GERD, eczema, sinus surgery, or smoking.
My questions are: what conditions could cause chronic rhinitis with completely negative allergy testing? Why might allergy testing fail to identify a cause despite persistent symptoms? What additional treatments or evaluations should I be considering?</t>
        </is>
      </c>
      <c r="E196" s="7" t="n"/>
      <c r="F196" s="7" t="n"/>
      <c r="G196" s="7" t="n"/>
      <c r="H196" s="7" t="n"/>
    </row>
    <row r="197" ht="90" customHeight="1">
      <c r="A197" t="n">
        <v>196</v>
      </c>
      <c r="B197" t="inlineStr">
        <is>
          <t>1qpi70l</t>
        </is>
      </c>
      <c r="C197" s="3" t="inlineStr">
        <is>
          <t>How do I communicate better with my Doctor?</t>
        </is>
      </c>
      <c r="D197" s="3" t="inlineStr">
        <is>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is>
      </c>
      <c r="E197" s="7" t="n"/>
      <c r="F197" s="7" t="n"/>
      <c r="G197" s="7" t="n"/>
      <c r="H197" s="7" t="n"/>
    </row>
    <row r="198" ht="90" customHeight="1">
      <c r="A198" t="n">
        <v>197</v>
      </c>
      <c r="B198" t="inlineStr">
        <is>
          <t>1qqhfqg</t>
        </is>
      </c>
      <c r="C198" s="3" t="inlineStr">
        <is>
          <t>4 year old abdominal xray</t>
        </is>
      </c>
      <c r="D198" s="3" t="inlineStr">
        <is>
          <t>My 4 year old (Boy, 49lbs) has been complaining of abdominal pain. It started Sunday evening. He ate good Sunday then 20 mins later began saying he felt the need to throw up/poop. We got an xray done yesterday and these were his findings. 
“Mild nonspecific hepatomegaly suspected, correlate with relevant clinical findings.” 
Should i go to the ER?</t>
        </is>
      </c>
      <c r="E198" s="7" t="n"/>
      <c r="F198" s="7" t="n"/>
      <c r="G198" s="7" t="n"/>
      <c r="H198" s="7" t="n"/>
    </row>
    <row r="199" ht="90" customHeight="1">
      <c r="A199" t="n">
        <v>198</v>
      </c>
      <c r="B199" t="inlineStr">
        <is>
          <t>1qr6t2d</t>
        </is>
      </c>
      <c r="C199" s="3" t="inlineStr">
        <is>
          <t>My [16M] mom [52F] is getting "famous" for my illness and I think I am being drugged to keep me sick</t>
        </is>
      </c>
      <c r="D199" s="3" t="inlineStr">
        <is>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is>
      </c>
      <c r="E199" s="7" t="n"/>
      <c r="F199" s="7" t="n"/>
      <c r="G199" s="7" t="n"/>
      <c r="H199" s="7" t="n"/>
    </row>
    <row r="200" ht="90" customHeight="1">
      <c r="A200" t="n">
        <v>199</v>
      </c>
      <c r="B200" t="inlineStr">
        <is>
          <t>1qrghs2</t>
        </is>
      </c>
      <c r="C200" s="3" t="inlineStr">
        <is>
          <t>8 days late to period</t>
        </is>
      </c>
      <c r="D200" s="3" t="inlineStr">
        <is>
          <t>Im female, 29, 5’5”, about 210 lbs my last period was Dec 23-28 and according to my tracker (which I understand isn’t the most reliable source but its done well for me), I had my ovulation window was Jan. 3-8 with ovulation day being the 8th. I had protected sex on Jan 5th. My bf came in me/while pulling out of me in a condom. He said he held it during withdrawal and didn’t see any slip ups or spilling. it’s now Jan 30th and my predicted period was supposed to be Jan 22-28. I’m 8 days late and at this point 25 days post sex. the first test I took was the day before my expected period and there was an extremely faint grayish line. I’ve taken numerous amounts of tests since (one each morning) and they are all a clear negative but I’ve never had a period this delayed and I’m worried since I’m basically skipping the entire month of Jan.
pre context I caught some form of the flu while on my last period during Christmas with a slight fever and started working out again - I am very aware that this can cause delays but I haven’t felt any symptoms of any kind and I’m just worried I’m not getting my period. Is pregnancy even possible at this point? Any advice would really help.</t>
        </is>
      </c>
      <c r="E200" s="7" t="n"/>
      <c r="F200" s="7" t="n"/>
      <c r="G200" s="7" t="n"/>
      <c r="H200" s="7" t="n"/>
    </row>
    <row r="201" ht="90" customHeight="1">
      <c r="A201" t="n">
        <v>200</v>
      </c>
      <c r="B201" t="inlineStr">
        <is>
          <t>1qrjw2h</t>
        </is>
      </c>
      <c r="C201" s="3" t="inlineStr">
        <is>
          <t>25M what are the thoughts on Prevuno mri scans?</t>
        </is>
      </c>
      <c r="D201" s="3" t="inlineStr">
        <is>
          <t xml:space="preserve">I was looking into getting one, I have been having back and neck pain for a few months now and haven’t got any answers. </t>
        </is>
      </c>
      <c r="E201" s="7" t="n"/>
      <c r="F201" s="7" t="n"/>
      <c r="G201" s="7" t="n"/>
      <c r="H201" s="7" t="n"/>
    </row>
  </sheetData>
  <dataValidations count="3">
    <dataValidation sqref="E2:E201" showDropDown="0" showInputMessage="0" showErrorMessage="0" allowBlank="1" errorTitle="Not in the codebook" error="Choose a value from the dropdown." promptTitle="discipline" prompt="Pick one discipline from the list." type="list">
      <formula1>=Codebook!$A$2:$A$18</formula1>
    </dataValidation>
    <dataValidation sqref="F2:F201" showDropDown="0" showInputMessage="0" showErrorMessage="0" allowBlank="1" errorTitle="Not in the codebook" error="Choose a value from the dropdown." promptTitle="cancer_relevant" prompt="yes or no." type="list">
      <formula1>=Codebook!$B$2:$B$3</formula1>
    </dataValidation>
    <dataValidation sqref="G2:G201" showDropDown="0" showInputMessage="0" showErrorMessage="0" allowBlank="1" errorTitle="Not in the codebook" error="Choose a value from the dropdown." promptTitle="cancer_stance" prompt="Optional; only when cancer_relevant is yes." type="list">
      <formula1>=Codebook!$C$2:$C$5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6" customWidth="1" min="1" max="1"/>
    <col width="18" customWidth="1" min="2" max="2"/>
    <col width="20" customWidth="1" min="3" max="3"/>
  </cols>
  <sheetData>
    <row r="1">
      <c r="A1" s="2" t="inlineStr">
        <is>
          <t>discipline</t>
        </is>
      </c>
      <c r="B1" s="2" t="inlineStr">
        <is>
          <t>cancer_relevant</t>
        </is>
      </c>
      <c r="C1" s="2" t="inlineStr">
        <is>
          <t>cancer_stance</t>
        </is>
      </c>
    </row>
    <row r="2">
      <c r="A2" t="inlineStr">
        <is>
          <t>Psychiatry and mental health</t>
        </is>
      </c>
      <c r="B2" t="inlineStr">
        <is>
          <t>yes</t>
        </is>
      </c>
      <c r="C2" t="inlineStr">
        <is>
          <t>current_patient</t>
        </is>
      </c>
    </row>
    <row r="3">
      <c r="A3" t="inlineStr">
        <is>
          <t>Genitourinary and reproductive health</t>
        </is>
      </c>
      <c r="B3" t="inlineStr">
        <is>
          <t>no</t>
        </is>
      </c>
      <c r="C3" t="inlineStr">
        <is>
          <t>survivor</t>
        </is>
      </c>
    </row>
    <row r="4">
      <c r="A4" t="inlineStr">
        <is>
          <t>Infectious diseases</t>
        </is>
      </c>
      <c r="C4" t="inlineStr">
        <is>
          <t>not_applicable</t>
        </is>
      </c>
    </row>
    <row r="5">
      <c r="A5" t="inlineStr">
        <is>
          <t>Endocrinology, nutrition, and metabolism</t>
        </is>
      </c>
      <c r="C5" t="inlineStr">
        <is>
          <t>unclear</t>
        </is>
      </c>
    </row>
    <row r="6">
      <c r="A6" t="inlineStr">
        <is>
          <t>Hematology and immunology</t>
        </is>
      </c>
    </row>
    <row r="7">
      <c r="A7" t="inlineStr">
        <is>
          <t>Ophthalmology</t>
        </is>
      </c>
    </row>
    <row r="8">
      <c r="A8" t="inlineStr">
        <is>
          <t>Musculoskeletal and connective tissue conditions</t>
        </is>
      </c>
    </row>
    <row r="9">
      <c r="A9" t="inlineStr">
        <is>
          <t>Gastroenterology</t>
        </is>
      </c>
    </row>
    <row r="10">
      <c r="A10" t="inlineStr">
        <is>
          <t>Dermatology</t>
        </is>
      </c>
    </row>
    <row r="11">
      <c r="A11" t="inlineStr">
        <is>
          <t>Nonmedical</t>
        </is>
      </c>
    </row>
    <row r="12">
      <c r="A12" t="inlineStr">
        <is>
          <t>Neurology</t>
        </is>
      </c>
    </row>
    <row r="13">
      <c r="A13" t="inlineStr">
        <is>
          <t>Cardiovascular</t>
        </is>
      </c>
    </row>
    <row r="14">
      <c r="A14" t="inlineStr">
        <is>
          <t>Pulmonology</t>
        </is>
      </c>
    </row>
    <row r="15">
      <c r="A15" t="inlineStr">
        <is>
          <t>Medical; other</t>
        </is>
      </c>
    </row>
    <row r="16">
      <c r="A16" t="inlineStr">
        <is>
          <t>Neoplasms</t>
        </is>
      </c>
    </row>
    <row r="17">
      <c r="A17" t="inlineStr">
        <is>
          <t>Dentistry</t>
        </is>
      </c>
    </row>
    <row r="18">
      <c r="A18" t="inlineStr">
        <is>
          <t>Otolaryngology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2026-10-06T21:48:04Z</dcterms:created>
  <dcterms:modified xsi:type="dcterms:W3CDTF">2026-10-06T21:48:04Z</dcterms:modified>
</cp:coreProperties>
</file>