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r\Documents\0_coding\20-21 results analysis\"/>
    </mc:Choice>
  </mc:AlternateContent>
  <xr:revisionPtr revIDLastSave="0" documentId="8_{9D001D06-B497-4176-8E1E-3C0C8FD003E2}" xr6:coauthVersionLast="47" xr6:coauthVersionMax="47" xr10:uidLastSave="{00000000-0000-0000-0000-000000000000}"/>
  <bookViews>
    <workbookView xWindow="-120" yWindow="-120" windowWidth="29040" windowHeight="15840" xr2:uid="{49026F05-F964-4820-BC77-407A59B9FFBE}"/>
  </bookViews>
  <sheets>
    <sheet name="student_data" sheetId="1" r:id="rId1"/>
  </sheets>
  <definedNames>
    <definedName name="_56F9DC9755BA473782653E2940F9FormId">"mmn9LiIZaU62ARCACNKKLplBSg1HtOdDrYPJUWqHVJtUQVJGQUlQNlhMSERQMkY3UDVPNjcyNjA1UyQlQCN0PWcu"</definedName>
    <definedName name="_56F9DC9755BA473782653E2940F9ResponseSheet">"Form1"</definedName>
    <definedName name="_56F9DC9755BA473782653E2940F9SourceDocId">"{00084863-fe0d-4fa3-813b-7df9db1de71d}"</definedName>
    <definedName name="classes">student_data!#REF!</definedName>
    <definedName name="JF01_AES">#REF!</definedName>
    <definedName name="JF02_AES">#REF!</definedName>
    <definedName name="JF03_AES">#REF!</definedName>
    <definedName name="JIBM1_AES">student_data!#REF!</definedName>
    <definedName name="JIBM2_AES">student_data!#REF!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tc={013A6A90-8A1B-4594-B9AB-BFD543F82183}</author>
    <author>tc={428A85FA-2DA0-4638-8446-0C7E008B51D5}</author>
    <author>tc={84FBE623-0364-4D53-9214-61300D252665}</author>
    <author>tc={9369A97A-5D3A-4D3D-94AE-C0E528AC75D4}</author>
    <author>tc={ED8F3C04-AB5D-4EC4-BF64-E6EF20957380}</author>
    <author>tc={1EF3FF90-778B-4561-B8D3-8031DEA67788}</author>
  </authors>
  <commentList>
    <comment ref="K10" authorId="0" shapeId="0" xr:uid="{013A6A90-8A1B-4594-B9AB-BFD543F821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significantly under word count</t>
      </text>
    </comment>
    <comment ref="K15" authorId="1" shapeId="0" xr:uid="{428A85FA-2DA0-4638-8446-0C7E008B51D5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  <comment ref="K16" authorId="2" shapeId="0" xr:uid="{84FBE623-0364-4D53-9214-61300D25266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submission</t>
      </text>
    </comment>
    <comment ref="I18" authorId="3" shapeId="0" xr:uid="{9369A97A-5D3A-4D3D-94AE-C0E528AC75D4}">
      <text>
        <t>[Threaded comment]
Your version of Excel allows you to read this threaded comment; however, any edits to it will get removed if the file is opened in a newer version of Excel. Learn more: https://go.microsoft.com/fwlink/?linkid=870924
Comment:
    submitted over 24 hours after deadline</t>
      </text>
    </comment>
    <comment ref="K21" authorId="4" shapeId="0" xr:uid="{ED8F3C04-AB5D-4EC4-BF64-E6EF2095738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  <comment ref="K22" authorId="5" shapeId="0" xr:uid="{1EF3FF90-778B-4561-B8D3-8031DEA6778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</commentList>
</comments>
</file>

<file path=xl/sharedStrings.xml><?xml version="1.0" encoding="utf-8"?>
<sst xmlns="http://schemas.openxmlformats.org/spreadsheetml/2006/main" count="527" uniqueCount="189">
  <si>
    <t>Student ID</t>
  </si>
  <si>
    <t>Full Name</t>
  </si>
  <si>
    <t>EX1 Listening</t>
  </si>
  <si>
    <t>EX3 Reading</t>
  </si>
  <si>
    <t>EX3 Writing</t>
  </si>
  <si>
    <t>EX2 Speaking</t>
  </si>
  <si>
    <t>CW1</t>
  </si>
  <si>
    <t>CW2</t>
  </si>
  <si>
    <t>CW3</t>
  </si>
  <si>
    <t>Yitao CAO</t>
  </si>
  <si>
    <t>Yiqing CHEN</t>
  </si>
  <si>
    <t>Qinxin Gong</t>
  </si>
  <si>
    <t>Kyaw Min HAN</t>
  </si>
  <si>
    <t>Haoze LI</t>
  </si>
  <si>
    <t>Chengxi Li</t>
  </si>
  <si>
    <t>Yifan MA</t>
  </si>
  <si>
    <t>Ruobing MENG</t>
  </si>
  <si>
    <t>Deepak Parkash</t>
  </si>
  <si>
    <t>Fanjie SUN</t>
  </si>
  <si>
    <t>Chengcai WU</t>
  </si>
  <si>
    <t>Ziqi ZHANG</t>
  </si>
  <si>
    <t>Yuliang ZOU</t>
  </si>
  <si>
    <t>Zehui WU</t>
  </si>
  <si>
    <t>Haicheng ZHAO</t>
  </si>
  <si>
    <t>Khalid Abdulaziz A A AL-MOHANNADI</t>
  </si>
  <si>
    <t>Jibran ASIM</t>
  </si>
  <si>
    <t>Anas Mohammed BUGSHAN</t>
  </si>
  <si>
    <t>Nusrat Hassan CHOUDHURY</t>
  </si>
  <si>
    <t>Mina Lydia MOUHOUB</t>
  </si>
  <si>
    <t>Devam Apurva PATEL</t>
  </si>
  <si>
    <t>Taimour Hassan PIRACHA</t>
  </si>
  <si>
    <t>programme</t>
  </si>
  <si>
    <t>cohort</t>
  </si>
  <si>
    <t>January</t>
  </si>
  <si>
    <t>IY1</t>
  </si>
  <si>
    <t>Noor Arshad D ABED</t>
  </si>
  <si>
    <t>Rotana AJEME</t>
  </si>
  <si>
    <t>Rawan Khalid A AJEME</t>
  </si>
  <si>
    <t>Suliman ALARIFI</t>
  </si>
  <si>
    <t>Orjwan ALASIRI</t>
  </si>
  <si>
    <t>Zayed Khalifa Murad Abdulrahman ALBLOOSHI</t>
  </si>
  <si>
    <t>Talal ALHARBY</t>
  </si>
  <si>
    <t>Hana ALKHODAIRI</t>
  </si>
  <si>
    <t>Hussain ALMAQBUL</t>
  </si>
  <si>
    <t>Ragad ALMAZROEI</t>
  </si>
  <si>
    <t>Alyazia Mubarak ALi Rashed ALMAZROUEI</t>
  </si>
  <si>
    <t>Shahla ALSAYYAR</t>
  </si>
  <si>
    <t>Abdulrahman Fawzi A ALSULAIMANI</t>
  </si>
  <si>
    <t>Alina BICHIEVA</t>
  </si>
  <si>
    <t>JIAHAN CAI</t>
  </si>
  <si>
    <t>AHMET Ceylan</t>
  </si>
  <si>
    <t>Neha Fayyaz CHATTHA</t>
  </si>
  <si>
    <t>Jiashuo CHEN</t>
  </si>
  <si>
    <t>Yixi HE</t>
  </si>
  <si>
    <t>Varanya INTAPHAN</t>
  </si>
  <si>
    <t>Muhammad Suleman KHAN</t>
  </si>
  <si>
    <t>Syed Ali Baqir KIRMANI</t>
  </si>
  <si>
    <t>Yuen Leng LEE</t>
  </si>
  <si>
    <t>Ndekazi MAGOLO</t>
  </si>
  <si>
    <t>Shafay MUHAMMAD</t>
  </si>
  <si>
    <t>Yousef NASSIEF</t>
  </si>
  <si>
    <t>Billy May Yen OOI</t>
  </si>
  <si>
    <t>Bright David OSEGHALE</t>
  </si>
  <si>
    <t>Elaf ROUZI</t>
  </si>
  <si>
    <t>Maite SARAVIA DE TEZANOS</t>
  </si>
  <si>
    <t>Pak Tim Dexter WONG</t>
  </si>
  <si>
    <t>Charlotte YANG</t>
  </si>
  <si>
    <t>Michelle Marina ZAMBRANO VILLARREAL</t>
  </si>
  <si>
    <t>ZHILIN ZHENG</t>
  </si>
  <si>
    <t>IFY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</si>
  <si>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</si>
  <si>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</si>
  <si>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</si>
  <si>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</si>
  <si>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</si>
  <si>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</si>
  <si>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</si>
  <si>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Arda GOZACAN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</si>
  <si>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</si>
  <si>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</si>
  <si>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</si>
  <si>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</si>
  <si>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</si>
  <si>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</si>
  <si>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</si>
  <si>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</si>
  <si>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</si>
  <si>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</si>
  <si>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</si>
  <si>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</si>
  <si>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</si>
  <si>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</si>
  <si>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</si>
  <si>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</si>
  <si>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</si>
  <si>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</si>
  <si>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</si>
  <si>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</si>
  <si>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</si>
  <si>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</si>
  <si>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</si>
  <si>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</si>
  <si>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</si>
  <si>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</si>
  <si>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</si>
  <si>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</si>
  <si>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</si>
  <si>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</si>
  <si>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</si>
  <si>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</si>
  <si>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</si>
  <si>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</si>
  <si>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</si>
  <si>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</si>
  <si>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</si>
  <si>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</si>
  <si>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</si>
  <si>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</si>
  <si>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</si>
  <si>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</si>
  <si>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September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</si>
  <si>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</si>
  <si>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</si>
  <si>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</si>
  <si>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</si>
  <si>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</si>
  <si>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</si>
  <si>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</si>
  <si>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</si>
  <si>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</si>
  <si>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</si>
  <si>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</si>
  <si>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</si>
  <si>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</si>
  <si>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</si>
  <si>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</si>
  <si>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</si>
  <si>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</si>
  <si>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</si>
  <si>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</si>
  <si>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</si>
  <si>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</si>
  <si>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</si>
  <si>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</si>
  <si>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</si>
  <si>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</si>
  <si>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</si>
  <si>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</si>
  <si>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</si>
  <si>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</si>
  <si>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</si>
  <si>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</si>
  <si>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</si>
  <si>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</si>
  <si>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</si>
  <si>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</si>
  <si>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</si>
  <si>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</si>
  <si>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</si>
  <si>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</si>
  <si>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</si>
  <si>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</si>
  <si>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</si>
  <si>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</si>
  <si>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</si>
  <si>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</si>
  <si>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</si>
  <si>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</si>
  <si>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</si>
  <si>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</si>
  <si>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</si>
  <si>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</si>
  <si>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</si>
  <si>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</si>
  <si>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</si>
  <si>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</si>
  <si>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</si>
  <si>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</si>
  <si>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</si>
  <si>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</si>
  <si>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</si>
  <si>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</si>
  <si>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</si>
  <si>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Megz Attwood</t>
  </si>
  <si>
    <t>Catherine Mundell</t>
  </si>
  <si>
    <t>Ramsha Siddiqi</t>
  </si>
  <si>
    <t>Ka Mei Wong</t>
  </si>
  <si>
    <t>PMP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</si>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</sst>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546A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Protection="1">
      <protection locked="0"/>
    </xf>
  </cellXfs>
  <cellStyles count="1">
    <cellStyle name="Normal" xfId="0" builtinId="0"/>
  </cellStyles>
  <dxfs count="13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</dxf>
    <dxf>
      <numFmt numFmtId="1" formatCode="0"/>
      <protection locked="0" hidden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orrs-Fox, Christopher" id="{7D8D6C3C-8979-4213-A908-0DA0F3FED0A5}" userId="Storrs-Fox, Christophe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BA0F4-6B92-46A8-A35C-286D24200840}" name="all_data" displayName="all_data" ref="A1:K173" totalsRowShown="0">
  <autoFilter ref="A1:K173" xr:uid="{0DDD6615-E61E-4F46-BA5B-AD720B0E3720}"/>
  <tableColumns count="11">
    <tableColumn id="1" xr3:uid="{1672A6F0-4449-4956-88B8-CF9365C26E58}" name="Student ID" dataDxfId="10"/>
    <tableColumn id="28" xr3:uid="{A4DC134E-DDB8-4B25-8ABB-C90A2348B0E6}" name="Full Name" dataDxfId="9"/>
    <tableColumn id="34" xr3:uid="{2CE466DA-00CC-4163-B93A-309A04B84A05}" name="programme" dataDxfId="8"/>
    <tableColumn id="23" xr3:uid="{1F3BD03E-D116-4CCD-A05F-534C7D9D3D41}" name="cohort" dataDxfId="7"/>
    <tableColumn id="10" xr3:uid="{084D6074-E1C6-4D9A-9A6A-A62D86FB12D0}" name="EX1 Listening" dataDxfId="6"/>
    <tableColumn id="11" xr3:uid="{47B67A35-1051-40EF-B0B3-47D504058981}" name="EX3 Reading" dataDxfId="5"/>
    <tableColumn id="12" xr3:uid="{192D969F-7102-49B5-8951-6366C6AC26A1}" name="EX3 Writing" dataDxfId="4"/>
    <tableColumn id="13" xr3:uid="{CAA54B9B-6675-4B34-890E-3516B1C22A81}" name="EX2 Speaking" dataDxfId="3"/>
    <tableColumn id="14" xr3:uid="{ED7073C4-F484-4FCD-BF17-1A23043A6B1F}" name="CW1" dataDxfId="2"/>
    <tableColumn id="15" xr3:uid="{C225E16D-B279-4773-A4BC-A6F46E614215}" name="CW2" dataDxfId="1"/>
    <tableColumn id="16" xr3:uid="{1EFCDFE9-EF74-46B7-888A-31C7DB1632F6}" name="CW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1-08-17T08:52:00.56" personId="{7D8D6C3C-8979-4213-A908-0DA0F3FED0A5}" id="{013A6A90-8A1B-4594-B9AB-BFD543F82183}">
    <text>significantly under word count</text>
  </threadedComment>
  <threadedComment ref="K15" dT="2021-08-17T10:01:47.94" personId="{7D8D6C3C-8979-4213-A908-0DA0F3FED0A5}" id="{428A85FA-2DA0-4638-8446-0C7E008B51D5}">
    <text>10% penalty for no first draft</text>
  </threadedComment>
  <threadedComment ref="K16" dT="2021-08-17T08:52:13.76" personId="{7D8D6C3C-8979-4213-A908-0DA0F3FED0A5}" id="{84FBE623-0364-4D53-9214-61300D252665}">
    <text>no submission</text>
  </threadedComment>
  <threadedComment ref="I18" dT="2021-07-16T13:11:43.07" personId="{7D8D6C3C-8979-4213-A908-0DA0F3FED0A5}" id="{9369A97A-5D3A-4D3D-94AE-C0E528AC75D4}">
    <text>submitted over 24 hours after deadline</text>
  </threadedComment>
  <threadedComment ref="K21" dT="2021-08-17T10:02:13.19" personId="{7D8D6C3C-8979-4213-A908-0DA0F3FED0A5}" id="{ED8F3C04-AB5D-4EC4-BF64-E6EF20957380}">
    <text>10% penalty for no first draft</text>
  </threadedComment>
  <threadedComment ref="K22" dT="2021-08-17T10:02:23.17" personId="{7D8D6C3C-8979-4213-A908-0DA0F3FED0A5}" id="{1EF3FF90-778B-4561-B8D3-8031DEA67788}">
    <text>10% penalty for no first draft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BAF0-9ECD-437E-8B2E-B75C7E4CBE5A}">
  <dimension ref="A1:K173"/>
  <sheetViews>
    <sheetView tabSelected="1" topLeftCell="A140" zoomScale="90" zoomScaleNormal="90" workbookViewId="0">
      <pane xSplit="2" topLeftCell="C1" activePane="topRight" state="frozen"/>
      <selection pane="topRight" activeCell="H181" sqref="H181"/>
    </sheetView>
  </sheetViews>
  <sheetFormatPr defaultRowHeight="15" x14ac:dyDescent="0.25"/>
  <cols>
    <col min="1" max="1" width="12.5703125" customWidth="1"/>
    <col min="2" max="2" width="22" bestFit="1" customWidth="1"/>
    <col min="3" max="4" width="12.5703125" customWidth="1"/>
    <col min="5" max="5" width="9.140625" customWidth="1"/>
    <col min="6" max="6" width="13.5703125" customWidth="1"/>
    <col min="7" max="7" width="13.28515625" customWidth="1"/>
    <col min="8" max="8" width="14.85546875" customWidth="1"/>
    <col min="9" max="11" width="9.140625" customWidth="1"/>
    <col min="14" max="14" width="34" bestFit="1" customWidth="1"/>
    <col min="15" max="15" width="12" bestFit="1" customWidth="1"/>
  </cols>
  <sheetData>
    <row r="1" spans="1:11" x14ac:dyDescent="0.25">
      <c r="A1" t="s">
        <v>0</v>
      </c>
      <c r="B1" t="s">
        <v>1</v>
      </c>
      <c r="C1" t="s">
        <v>31</v>
      </c>
      <c r="D1" t="s">
        <v>32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">
        <v>2594410</v>
      </c>
      <c r="B2" s="1" t="s">
        <v>9</v>
      </c>
      <c r="C2" s="2" t="s">
        <v>34</v>
      </c>
      <c r="D2" s="2" t="s">
        <v>33</v>
      </c>
      <c r="E2" s="2">
        <v>60</v>
      </c>
      <c r="F2" s="2">
        <v>73</v>
      </c>
      <c r="G2" s="2">
        <v>85</v>
      </c>
      <c r="H2" s="2">
        <v>61</v>
      </c>
      <c r="I2" s="2">
        <v>65</v>
      </c>
      <c r="J2" s="2">
        <v>64</v>
      </c>
      <c r="K2" s="2">
        <v>60</v>
      </c>
    </row>
    <row r="3" spans="1:11" x14ac:dyDescent="0.25">
      <c r="A3" s="1">
        <v>2599517</v>
      </c>
      <c r="B3" s="1" t="s">
        <v>10</v>
      </c>
      <c r="C3" s="2" t="s">
        <v>34</v>
      </c>
      <c r="D3" s="2" t="s">
        <v>33</v>
      </c>
      <c r="E3" s="2">
        <v>90</v>
      </c>
      <c r="F3" s="2">
        <v>68</v>
      </c>
      <c r="G3" s="2">
        <v>60</v>
      </c>
      <c r="H3">
        <v>69</v>
      </c>
      <c r="I3" s="2">
        <v>37</v>
      </c>
      <c r="J3" s="2">
        <v>61</v>
      </c>
      <c r="K3" s="2">
        <v>66</v>
      </c>
    </row>
    <row r="4" spans="1:11" x14ac:dyDescent="0.25">
      <c r="A4" s="1">
        <v>2344128</v>
      </c>
      <c r="B4" s="1" t="s">
        <v>11</v>
      </c>
      <c r="C4" s="2" t="s">
        <v>34</v>
      </c>
      <c r="D4" s="2" t="s">
        <v>33</v>
      </c>
      <c r="E4" s="2">
        <v>75</v>
      </c>
      <c r="F4" s="2">
        <v>73</v>
      </c>
      <c r="G4" s="2">
        <v>62</v>
      </c>
      <c r="H4">
        <v>55</v>
      </c>
      <c r="I4" s="2">
        <v>42</v>
      </c>
      <c r="J4" s="2">
        <v>55</v>
      </c>
      <c r="K4" s="2">
        <v>61</v>
      </c>
    </row>
    <row r="5" spans="1:11" x14ac:dyDescent="0.25">
      <c r="A5" s="1">
        <v>2626268</v>
      </c>
      <c r="B5" s="1" t="s">
        <v>12</v>
      </c>
      <c r="C5" s="2" t="s">
        <v>34</v>
      </c>
      <c r="D5" s="2" t="s">
        <v>33</v>
      </c>
      <c r="E5" s="2">
        <v>95</v>
      </c>
      <c r="F5" s="2">
        <v>80</v>
      </c>
      <c r="G5" s="2">
        <v>62</v>
      </c>
      <c r="H5">
        <v>64</v>
      </c>
      <c r="I5" s="2">
        <v>84</v>
      </c>
      <c r="J5" s="2">
        <v>68</v>
      </c>
      <c r="K5" s="2">
        <v>75</v>
      </c>
    </row>
    <row r="6" spans="1:11" x14ac:dyDescent="0.25">
      <c r="A6" s="1">
        <v>2601927</v>
      </c>
      <c r="B6" s="1" t="s">
        <v>13</v>
      </c>
      <c r="C6" s="2" t="s">
        <v>34</v>
      </c>
      <c r="D6" s="2" t="s">
        <v>33</v>
      </c>
      <c r="E6" s="2">
        <v>73</v>
      </c>
      <c r="F6" s="2">
        <v>70</v>
      </c>
      <c r="G6" s="2">
        <v>54</v>
      </c>
      <c r="H6">
        <v>63</v>
      </c>
      <c r="I6" s="2">
        <v>64</v>
      </c>
      <c r="J6" s="2">
        <v>60</v>
      </c>
      <c r="K6" s="2">
        <v>58</v>
      </c>
    </row>
    <row r="7" spans="1:11" x14ac:dyDescent="0.25">
      <c r="A7" s="1">
        <v>2624906</v>
      </c>
      <c r="B7" s="1" t="s">
        <v>14</v>
      </c>
      <c r="C7" s="2" t="s">
        <v>34</v>
      </c>
      <c r="D7" s="2" t="s">
        <v>33</v>
      </c>
      <c r="E7" s="2">
        <v>80</v>
      </c>
      <c r="F7" s="2">
        <v>88</v>
      </c>
      <c r="G7" s="2">
        <v>69</v>
      </c>
      <c r="H7">
        <v>70</v>
      </c>
      <c r="I7" s="2">
        <v>55</v>
      </c>
      <c r="J7" s="2">
        <v>63</v>
      </c>
      <c r="K7" s="2">
        <v>51</v>
      </c>
    </row>
    <row r="8" spans="1:11" x14ac:dyDescent="0.25">
      <c r="A8" s="1">
        <v>2553961</v>
      </c>
      <c r="B8" s="1" t="s">
        <v>15</v>
      </c>
      <c r="C8" s="2" t="s">
        <v>34</v>
      </c>
      <c r="D8" s="2" t="s">
        <v>33</v>
      </c>
      <c r="E8" s="2">
        <v>63</v>
      </c>
      <c r="F8" s="2">
        <v>63</v>
      </c>
      <c r="G8" s="2">
        <v>52</v>
      </c>
      <c r="H8">
        <v>58</v>
      </c>
      <c r="I8" s="2">
        <v>62</v>
      </c>
      <c r="J8" s="2">
        <v>60</v>
      </c>
      <c r="K8" s="2">
        <v>53</v>
      </c>
    </row>
    <row r="9" spans="1:11" x14ac:dyDescent="0.25">
      <c r="A9" s="1">
        <v>2584455</v>
      </c>
      <c r="B9" s="1" t="s">
        <v>16</v>
      </c>
      <c r="C9" s="2" t="s">
        <v>34</v>
      </c>
      <c r="D9" s="2" t="s">
        <v>33</v>
      </c>
      <c r="E9" s="2">
        <v>65</v>
      </c>
      <c r="F9" s="2">
        <v>83</v>
      </c>
      <c r="G9" s="2">
        <v>63</v>
      </c>
      <c r="H9">
        <v>68</v>
      </c>
      <c r="I9" s="2">
        <v>63</v>
      </c>
      <c r="J9" s="2">
        <v>61</v>
      </c>
      <c r="K9" s="2">
        <v>52</v>
      </c>
    </row>
    <row r="10" spans="1:11" x14ac:dyDescent="0.25">
      <c r="A10" s="1">
        <v>2625034</v>
      </c>
      <c r="B10" s="1" t="s">
        <v>17</v>
      </c>
      <c r="C10" s="2" t="s">
        <v>34</v>
      </c>
      <c r="D10" s="2" t="s">
        <v>33</v>
      </c>
      <c r="E10" s="2">
        <v>63</v>
      </c>
      <c r="F10" s="2">
        <v>55</v>
      </c>
      <c r="G10" s="2">
        <v>46</v>
      </c>
      <c r="H10">
        <v>50</v>
      </c>
      <c r="I10" s="2">
        <v>53</v>
      </c>
      <c r="J10" s="2">
        <v>55</v>
      </c>
      <c r="K10" s="2">
        <v>0</v>
      </c>
    </row>
    <row r="11" spans="1:11" x14ac:dyDescent="0.25">
      <c r="A11" s="1">
        <v>2582293</v>
      </c>
      <c r="B11" s="1" t="s">
        <v>18</v>
      </c>
      <c r="C11" s="2" t="s">
        <v>34</v>
      </c>
      <c r="D11" s="2" t="s">
        <v>33</v>
      </c>
      <c r="E11" s="2">
        <v>80</v>
      </c>
      <c r="F11" s="2">
        <v>65</v>
      </c>
      <c r="G11" s="2">
        <v>85</v>
      </c>
      <c r="H11">
        <v>55</v>
      </c>
      <c r="I11" s="2">
        <v>65</v>
      </c>
      <c r="J11" s="2">
        <v>58</v>
      </c>
      <c r="K11" s="2">
        <v>67</v>
      </c>
    </row>
    <row r="12" spans="1:11" x14ac:dyDescent="0.25">
      <c r="A12" s="1">
        <v>2485579</v>
      </c>
      <c r="B12" s="1" t="s">
        <v>19</v>
      </c>
      <c r="C12" s="2" t="s">
        <v>34</v>
      </c>
      <c r="D12" s="2" t="s">
        <v>33</v>
      </c>
      <c r="E12" s="2">
        <v>73</v>
      </c>
      <c r="F12" s="2">
        <v>68</v>
      </c>
      <c r="G12" s="2">
        <v>50</v>
      </c>
      <c r="H12">
        <v>58</v>
      </c>
      <c r="I12" s="2">
        <v>59</v>
      </c>
      <c r="J12" s="2">
        <v>45</v>
      </c>
      <c r="K12" s="2">
        <v>58</v>
      </c>
    </row>
    <row r="13" spans="1:11" x14ac:dyDescent="0.25">
      <c r="A13" s="1">
        <v>2426234</v>
      </c>
      <c r="B13" s="1" t="s">
        <v>20</v>
      </c>
      <c r="C13" s="2" t="s">
        <v>34</v>
      </c>
      <c r="D13" s="2" t="s">
        <v>33</v>
      </c>
      <c r="E13" s="2">
        <v>83</v>
      </c>
      <c r="F13" s="2">
        <v>63</v>
      </c>
      <c r="G13" s="2">
        <v>70</v>
      </c>
      <c r="H13">
        <v>50</v>
      </c>
      <c r="I13" s="2">
        <v>0</v>
      </c>
      <c r="J13" s="2">
        <v>50</v>
      </c>
      <c r="K13" s="2">
        <v>48</v>
      </c>
    </row>
    <row r="14" spans="1:11" x14ac:dyDescent="0.25">
      <c r="A14" s="1">
        <v>2592457</v>
      </c>
      <c r="B14" s="1" t="s">
        <v>21</v>
      </c>
      <c r="C14" s="2" t="s">
        <v>34</v>
      </c>
      <c r="D14" s="2" t="s">
        <v>33</v>
      </c>
      <c r="E14" s="2">
        <v>70</v>
      </c>
      <c r="F14" s="2">
        <v>53</v>
      </c>
      <c r="G14" s="2">
        <v>50</v>
      </c>
      <c r="H14">
        <v>58</v>
      </c>
      <c r="I14" s="2">
        <v>78</v>
      </c>
      <c r="J14" s="2">
        <v>53</v>
      </c>
      <c r="K14" s="2">
        <v>65</v>
      </c>
    </row>
    <row r="15" spans="1:11" x14ac:dyDescent="0.25">
      <c r="A15" s="1">
        <v>2608909</v>
      </c>
      <c r="B15" s="1" t="s">
        <v>22</v>
      </c>
      <c r="C15" s="2" t="s">
        <v>34</v>
      </c>
      <c r="D15" s="2" t="s">
        <v>33</v>
      </c>
      <c r="E15" s="2">
        <v>78</v>
      </c>
      <c r="F15" s="2">
        <v>58</v>
      </c>
      <c r="G15" s="2">
        <v>61</v>
      </c>
      <c r="H15">
        <v>63</v>
      </c>
      <c r="I15" s="2">
        <v>30</v>
      </c>
      <c r="J15" s="2">
        <v>51</v>
      </c>
      <c r="K15" s="2">
        <v>31</v>
      </c>
    </row>
    <row r="16" spans="1:11" x14ac:dyDescent="0.25">
      <c r="A16" s="1">
        <v>2602045</v>
      </c>
      <c r="B16" s="1" t="s">
        <v>23</v>
      </c>
      <c r="C16" s="2" t="s">
        <v>34</v>
      </c>
      <c r="D16" s="2" t="s">
        <v>33</v>
      </c>
      <c r="E16" s="2">
        <v>65</v>
      </c>
      <c r="F16" s="2">
        <v>58</v>
      </c>
      <c r="G16" s="2">
        <v>56</v>
      </c>
      <c r="H16">
        <v>66</v>
      </c>
      <c r="I16" s="2">
        <v>3</v>
      </c>
      <c r="J16" s="2">
        <v>48</v>
      </c>
      <c r="K16" s="2">
        <v>0</v>
      </c>
    </row>
    <row r="17" spans="1:11" x14ac:dyDescent="0.25">
      <c r="A17" s="1">
        <v>2518173</v>
      </c>
      <c r="B17" s="1" t="s">
        <v>24</v>
      </c>
      <c r="C17" s="2" t="s">
        <v>34</v>
      </c>
      <c r="D17" s="2" t="s">
        <v>33</v>
      </c>
      <c r="E17" s="2">
        <v>0</v>
      </c>
      <c r="F17" s="2">
        <v>38</v>
      </c>
      <c r="G17" s="2">
        <v>34</v>
      </c>
      <c r="H17">
        <v>64</v>
      </c>
      <c r="I17" s="2">
        <v>85</v>
      </c>
      <c r="J17" s="2">
        <v>64</v>
      </c>
      <c r="K17" s="2">
        <v>71</v>
      </c>
    </row>
    <row r="18" spans="1:11" x14ac:dyDescent="0.25">
      <c r="A18" s="1">
        <v>2609158</v>
      </c>
      <c r="B18" s="1" t="s">
        <v>25</v>
      </c>
      <c r="C18" s="2" t="s">
        <v>34</v>
      </c>
      <c r="D18" s="2" t="s">
        <v>33</v>
      </c>
      <c r="E18" s="2">
        <v>75</v>
      </c>
      <c r="F18" s="2">
        <v>63</v>
      </c>
      <c r="G18" s="2">
        <v>66</v>
      </c>
      <c r="H18">
        <v>70</v>
      </c>
      <c r="I18" s="2">
        <v>0</v>
      </c>
      <c r="J18" s="2">
        <v>74</v>
      </c>
      <c r="K18" s="2">
        <v>55</v>
      </c>
    </row>
    <row r="19" spans="1:11" x14ac:dyDescent="0.25">
      <c r="A19" s="1">
        <v>2517600</v>
      </c>
      <c r="B19" s="1" t="s">
        <v>26</v>
      </c>
      <c r="C19" s="2" t="s">
        <v>34</v>
      </c>
      <c r="D19" s="2" t="s">
        <v>33</v>
      </c>
      <c r="E19" s="2">
        <v>68</v>
      </c>
      <c r="F19" s="2">
        <v>60</v>
      </c>
      <c r="G19" s="2">
        <v>50</v>
      </c>
      <c r="H19">
        <v>68</v>
      </c>
      <c r="I19" s="2">
        <v>63</v>
      </c>
      <c r="J19" s="2">
        <v>74</v>
      </c>
      <c r="K19" s="2">
        <v>62</v>
      </c>
    </row>
    <row r="20" spans="1:11" x14ac:dyDescent="0.25">
      <c r="A20" s="1">
        <v>2524474</v>
      </c>
      <c r="B20" s="1" t="s">
        <v>27</v>
      </c>
      <c r="C20" s="2" t="s">
        <v>34</v>
      </c>
      <c r="D20" s="2" t="s">
        <v>33</v>
      </c>
      <c r="E20" s="2">
        <v>63</v>
      </c>
      <c r="F20" s="2">
        <v>68</v>
      </c>
      <c r="G20" s="2">
        <v>63</v>
      </c>
      <c r="H20">
        <v>66</v>
      </c>
      <c r="I20" s="2">
        <v>73</v>
      </c>
      <c r="J20" s="2">
        <v>70</v>
      </c>
      <c r="K20" s="2">
        <v>58</v>
      </c>
    </row>
    <row r="21" spans="1:11" x14ac:dyDescent="0.25">
      <c r="A21" s="1">
        <v>2534306</v>
      </c>
      <c r="B21" s="1" t="s">
        <v>28</v>
      </c>
      <c r="C21" s="2" t="s">
        <v>34</v>
      </c>
      <c r="D21" s="2" t="s">
        <v>33</v>
      </c>
      <c r="E21" s="2">
        <v>35</v>
      </c>
      <c r="F21" s="2">
        <v>38</v>
      </c>
      <c r="G21" s="2">
        <v>0</v>
      </c>
      <c r="H21">
        <v>43</v>
      </c>
      <c r="I21" s="2">
        <v>0</v>
      </c>
      <c r="J21" s="2">
        <v>60</v>
      </c>
      <c r="K21" s="2">
        <v>47</v>
      </c>
    </row>
    <row r="22" spans="1:11" x14ac:dyDescent="0.25">
      <c r="A22" s="1">
        <v>2594329</v>
      </c>
      <c r="B22" s="1" t="s">
        <v>29</v>
      </c>
      <c r="C22" s="2" t="s">
        <v>34</v>
      </c>
      <c r="D22" s="2" t="s">
        <v>33</v>
      </c>
      <c r="E22" s="2">
        <v>90</v>
      </c>
      <c r="F22" s="2">
        <v>68</v>
      </c>
      <c r="G22" s="2">
        <v>79</v>
      </c>
      <c r="H22">
        <v>70</v>
      </c>
      <c r="I22" s="2">
        <v>69</v>
      </c>
      <c r="J22" s="2">
        <v>78</v>
      </c>
      <c r="K22" s="2">
        <v>44</v>
      </c>
    </row>
    <row r="23" spans="1:11" x14ac:dyDescent="0.25">
      <c r="A23" s="1">
        <v>2565927</v>
      </c>
      <c r="B23" s="1" t="s">
        <v>30</v>
      </c>
      <c r="C23" s="2" t="s">
        <v>34</v>
      </c>
      <c r="D23" s="2" t="s">
        <v>33</v>
      </c>
      <c r="E23" s="2">
        <v>88</v>
      </c>
      <c r="F23" s="2">
        <v>45</v>
      </c>
      <c r="G23" s="2">
        <v>54</v>
      </c>
      <c r="H23">
        <v>74</v>
      </c>
      <c r="I23" s="2">
        <v>54</v>
      </c>
      <c r="J23" s="2">
        <v>67</v>
      </c>
      <c r="K23" s="2">
        <v>68</v>
      </c>
    </row>
    <row r="24" spans="1:11" x14ac:dyDescent="0.25">
      <c r="A24" s="3">
        <v>2618023</v>
      </c>
      <c r="B24" t="s">
        <v>35</v>
      </c>
      <c r="C24" s="5" t="s">
        <v>69</v>
      </c>
      <c r="D24" s="2" t="s">
        <v>33</v>
      </c>
      <c r="E24" s="2">
        <v>75</v>
      </c>
      <c r="F24" s="2">
        <v>43</v>
      </c>
      <c r="G24" s="2">
        <v>56</v>
      </c>
      <c r="H24" s="2">
        <v>70</v>
      </c>
      <c r="I24" s="2">
        <v>48</v>
      </c>
      <c r="J24" s="2">
        <v>69</v>
      </c>
      <c r="K24" s="2">
        <v>63</v>
      </c>
    </row>
    <row r="25" spans="1:11" x14ac:dyDescent="0.25">
      <c r="A25" s="3">
        <v>2612517</v>
      </c>
      <c r="B25" t="s">
        <v>36</v>
      </c>
      <c r="C25" s="5" t="s">
        <v>69</v>
      </c>
      <c r="D25" s="2" t="s">
        <v>33</v>
      </c>
      <c r="E25" s="2">
        <v>20</v>
      </c>
      <c r="F25" s="2">
        <v>28</v>
      </c>
      <c r="G25" s="2">
        <v>30</v>
      </c>
      <c r="H25">
        <v>61</v>
      </c>
      <c r="I25" s="2">
        <v>44</v>
      </c>
      <c r="J25" s="2">
        <v>47</v>
      </c>
      <c r="K25" s="2">
        <v>51</v>
      </c>
    </row>
    <row r="26" spans="1:11" x14ac:dyDescent="0.25">
      <c r="A26" s="3">
        <v>2613537</v>
      </c>
      <c r="B26" t="s">
        <v>37</v>
      </c>
      <c r="C26" s="5" t="s">
        <v>69</v>
      </c>
      <c r="D26" s="2" t="s">
        <v>33</v>
      </c>
      <c r="E26" s="2">
        <v>63</v>
      </c>
      <c r="F26" s="2">
        <v>50</v>
      </c>
      <c r="G26" s="2">
        <v>44</v>
      </c>
      <c r="H26">
        <v>65</v>
      </c>
      <c r="I26" s="2">
        <v>37</v>
      </c>
      <c r="J26" s="2">
        <v>65</v>
      </c>
      <c r="K26" s="2">
        <v>51</v>
      </c>
    </row>
    <row r="27" spans="1:11" x14ac:dyDescent="0.25">
      <c r="A27" s="3">
        <v>2533319</v>
      </c>
      <c r="B27" t="s">
        <v>38</v>
      </c>
      <c r="C27" s="5" t="s">
        <v>69</v>
      </c>
      <c r="D27" s="2" t="s">
        <v>33</v>
      </c>
      <c r="E27" s="2">
        <v>70</v>
      </c>
      <c r="F27" s="2">
        <v>53</v>
      </c>
      <c r="G27" s="2">
        <v>40</v>
      </c>
      <c r="H27">
        <v>60</v>
      </c>
      <c r="I27" s="2">
        <v>29</v>
      </c>
      <c r="J27" s="2">
        <v>54</v>
      </c>
      <c r="K27" s="2">
        <v>0</v>
      </c>
    </row>
    <row r="28" spans="1:11" x14ac:dyDescent="0.25">
      <c r="A28" s="3">
        <v>2616856</v>
      </c>
      <c r="B28" t="s">
        <v>39</v>
      </c>
      <c r="C28" s="5" t="s">
        <v>69</v>
      </c>
      <c r="D28" s="2" t="s">
        <v>33</v>
      </c>
      <c r="E28" s="2">
        <v>68</v>
      </c>
      <c r="F28" s="2">
        <v>35</v>
      </c>
      <c r="G28" s="2">
        <v>58</v>
      </c>
      <c r="H28">
        <v>68</v>
      </c>
      <c r="I28" s="2">
        <v>65</v>
      </c>
      <c r="J28" s="2">
        <v>65</v>
      </c>
      <c r="K28" s="2">
        <v>67</v>
      </c>
    </row>
    <row r="29" spans="1:11" x14ac:dyDescent="0.25">
      <c r="A29" s="3">
        <v>2597383</v>
      </c>
      <c r="B29" t="s">
        <v>40</v>
      </c>
      <c r="C29" s="5" t="s">
        <v>69</v>
      </c>
      <c r="D29" s="2" t="s">
        <v>33</v>
      </c>
      <c r="E29" s="2">
        <v>73</v>
      </c>
      <c r="F29" s="2">
        <v>38</v>
      </c>
      <c r="G29" s="2">
        <v>54</v>
      </c>
      <c r="H29">
        <v>69</v>
      </c>
      <c r="I29" s="2">
        <v>27</v>
      </c>
      <c r="J29" s="2">
        <v>60</v>
      </c>
      <c r="K29" s="2">
        <v>53</v>
      </c>
    </row>
    <row r="30" spans="1:11" x14ac:dyDescent="0.25">
      <c r="A30" s="3">
        <v>2618059</v>
      </c>
      <c r="B30" t="s">
        <v>41</v>
      </c>
      <c r="C30" s="5" t="s">
        <v>69</v>
      </c>
      <c r="D30" s="2" t="s">
        <v>33</v>
      </c>
      <c r="E30" s="2">
        <v>83</v>
      </c>
      <c r="F30" s="2">
        <v>43</v>
      </c>
      <c r="G30" s="2">
        <v>52</v>
      </c>
      <c r="H30">
        <v>93</v>
      </c>
      <c r="I30" s="2">
        <v>29</v>
      </c>
      <c r="J30" s="2">
        <v>0</v>
      </c>
      <c r="K30" s="2">
        <v>28</v>
      </c>
    </row>
    <row r="31" spans="1:11" x14ac:dyDescent="0.25">
      <c r="A31" s="3">
        <v>2602413</v>
      </c>
      <c r="B31" t="s">
        <v>42</v>
      </c>
      <c r="C31" s="5" t="s">
        <v>69</v>
      </c>
      <c r="D31" s="2" t="s">
        <v>33</v>
      </c>
      <c r="E31" s="2">
        <v>90</v>
      </c>
      <c r="F31" s="2">
        <v>88</v>
      </c>
      <c r="G31" s="2">
        <v>73</v>
      </c>
      <c r="H31">
        <v>100</v>
      </c>
      <c r="I31" s="2">
        <v>68</v>
      </c>
      <c r="J31" s="2">
        <v>95</v>
      </c>
      <c r="K31" s="2">
        <v>88</v>
      </c>
    </row>
    <row r="32" spans="1:11" x14ac:dyDescent="0.25">
      <c r="A32" s="3">
        <v>2541752</v>
      </c>
      <c r="B32" t="s">
        <v>43</v>
      </c>
      <c r="C32" s="5" t="s">
        <v>69</v>
      </c>
      <c r="D32" s="2" t="s">
        <v>33</v>
      </c>
      <c r="E32" s="2">
        <v>80</v>
      </c>
      <c r="F32" s="2">
        <v>73</v>
      </c>
      <c r="G32" s="2">
        <v>62</v>
      </c>
      <c r="H32">
        <v>63</v>
      </c>
      <c r="I32" s="2">
        <v>80</v>
      </c>
      <c r="J32" s="2">
        <v>65</v>
      </c>
      <c r="K32" s="2">
        <v>76</v>
      </c>
    </row>
    <row r="33" spans="1:11" x14ac:dyDescent="0.25">
      <c r="A33" s="3">
        <v>2525000</v>
      </c>
      <c r="B33" t="s">
        <v>44</v>
      </c>
      <c r="C33" s="5" t="s">
        <v>69</v>
      </c>
      <c r="D33" s="2" t="s">
        <v>33</v>
      </c>
      <c r="E33" s="2">
        <v>68</v>
      </c>
      <c r="F33" s="2">
        <v>65</v>
      </c>
      <c r="G33" s="2">
        <v>48</v>
      </c>
      <c r="H33">
        <v>70</v>
      </c>
      <c r="I33" s="2">
        <v>62</v>
      </c>
      <c r="J33" s="2">
        <v>51</v>
      </c>
      <c r="K33" s="2">
        <v>59</v>
      </c>
    </row>
    <row r="34" spans="1:11" x14ac:dyDescent="0.25">
      <c r="A34" s="3">
        <v>2599342</v>
      </c>
      <c r="B34" t="s">
        <v>45</v>
      </c>
      <c r="C34" s="5" t="s">
        <v>69</v>
      </c>
      <c r="D34" s="2" t="s">
        <v>33</v>
      </c>
      <c r="E34" s="2">
        <v>80</v>
      </c>
      <c r="F34" s="2">
        <v>70</v>
      </c>
      <c r="G34" s="2">
        <v>65</v>
      </c>
      <c r="H34">
        <v>85</v>
      </c>
      <c r="I34" s="2">
        <v>68</v>
      </c>
      <c r="J34" s="2">
        <v>59</v>
      </c>
      <c r="K34" s="2">
        <v>70</v>
      </c>
    </row>
    <row r="35" spans="1:11" x14ac:dyDescent="0.25">
      <c r="A35" s="3">
        <v>2612461</v>
      </c>
      <c r="B35" t="s">
        <v>46</v>
      </c>
      <c r="C35" s="5" t="s">
        <v>69</v>
      </c>
      <c r="D35" s="2" t="s">
        <v>33</v>
      </c>
      <c r="E35" s="2">
        <v>78</v>
      </c>
      <c r="F35" s="2">
        <v>75</v>
      </c>
      <c r="G35" s="2">
        <v>61</v>
      </c>
      <c r="H35">
        <v>70</v>
      </c>
      <c r="I35" s="2">
        <v>29</v>
      </c>
      <c r="J35" s="2">
        <v>0</v>
      </c>
      <c r="K35" s="2">
        <v>56</v>
      </c>
    </row>
    <row r="36" spans="1:11" x14ac:dyDescent="0.25">
      <c r="A36" s="3">
        <v>2619654</v>
      </c>
      <c r="B36" t="s">
        <v>47</v>
      </c>
      <c r="C36" s="5" t="s">
        <v>69</v>
      </c>
      <c r="D36" s="2" t="s">
        <v>33</v>
      </c>
      <c r="E36" s="2">
        <v>80</v>
      </c>
      <c r="F36" s="2">
        <v>60</v>
      </c>
      <c r="G36" s="2">
        <v>50</v>
      </c>
      <c r="H36">
        <v>78</v>
      </c>
      <c r="I36" s="2">
        <v>89</v>
      </c>
      <c r="J36" s="2">
        <v>53</v>
      </c>
      <c r="K36" s="2">
        <v>63</v>
      </c>
    </row>
    <row r="37" spans="1:11" x14ac:dyDescent="0.25">
      <c r="A37" s="3">
        <v>2598728</v>
      </c>
      <c r="B37" t="s">
        <v>48</v>
      </c>
      <c r="C37" s="5" t="s">
        <v>69</v>
      </c>
      <c r="D37" s="2" t="s">
        <v>33</v>
      </c>
      <c r="E37" s="2">
        <v>90</v>
      </c>
      <c r="F37" s="2">
        <v>78</v>
      </c>
      <c r="G37" s="2">
        <v>82</v>
      </c>
      <c r="H37">
        <v>85</v>
      </c>
      <c r="I37" s="2">
        <v>83</v>
      </c>
      <c r="J37" s="2">
        <v>81</v>
      </c>
      <c r="K37" s="2">
        <v>84</v>
      </c>
    </row>
    <row r="38" spans="1:11" x14ac:dyDescent="0.25">
      <c r="A38" s="3">
        <v>2560089</v>
      </c>
      <c r="B38" t="s">
        <v>49</v>
      </c>
      <c r="C38" s="5" t="s">
        <v>69</v>
      </c>
      <c r="D38" s="2" t="s">
        <v>33</v>
      </c>
      <c r="E38" s="2">
        <v>50</v>
      </c>
      <c r="F38" s="2">
        <v>53</v>
      </c>
      <c r="G38" s="2">
        <v>67</v>
      </c>
      <c r="H38">
        <v>63</v>
      </c>
      <c r="I38" s="2">
        <v>47</v>
      </c>
      <c r="J38" s="2">
        <v>54</v>
      </c>
      <c r="K38" s="2">
        <v>70</v>
      </c>
    </row>
    <row r="39" spans="1:11" x14ac:dyDescent="0.25">
      <c r="A39" s="3">
        <v>2592160</v>
      </c>
      <c r="B39" t="s">
        <v>50</v>
      </c>
      <c r="C39" s="5" t="s">
        <v>69</v>
      </c>
      <c r="D39" s="2" t="s">
        <v>33</v>
      </c>
      <c r="E39" s="2">
        <v>55</v>
      </c>
      <c r="F39" s="2">
        <v>43</v>
      </c>
      <c r="G39" s="2">
        <v>52</v>
      </c>
      <c r="H39">
        <v>61</v>
      </c>
      <c r="I39" s="2">
        <v>39</v>
      </c>
      <c r="J39" s="2">
        <v>53</v>
      </c>
      <c r="K39" s="2">
        <v>0</v>
      </c>
    </row>
    <row r="40" spans="1:11" x14ac:dyDescent="0.25">
      <c r="A40" s="3">
        <v>2584600</v>
      </c>
      <c r="B40" t="s">
        <v>51</v>
      </c>
      <c r="C40" s="5" t="s">
        <v>69</v>
      </c>
      <c r="D40" s="2" t="s">
        <v>33</v>
      </c>
      <c r="E40" s="2">
        <v>63</v>
      </c>
      <c r="F40" s="2">
        <v>58</v>
      </c>
      <c r="G40" s="2">
        <v>64</v>
      </c>
      <c r="H40">
        <v>89</v>
      </c>
      <c r="I40" s="2">
        <v>35</v>
      </c>
      <c r="J40" s="2">
        <v>74</v>
      </c>
      <c r="K40" s="2">
        <v>55</v>
      </c>
    </row>
    <row r="41" spans="1:11" x14ac:dyDescent="0.25">
      <c r="A41" s="3">
        <v>2584502</v>
      </c>
      <c r="B41" t="s">
        <v>52</v>
      </c>
      <c r="C41" s="5" t="s">
        <v>69</v>
      </c>
      <c r="D41" s="2" t="s">
        <v>33</v>
      </c>
      <c r="E41" s="2">
        <v>58</v>
      </c>
      <c r="F41" s="2">
        <v>73</v>
      </c>
      <c r="G41" s="2">
        <v>65</v>
      </c>
      <c r="H41">
        <v>63</v>
      </c>
      <c r="I41" s="2">
        <v>64</v>
      </c>
      <c r="J41" s="2">
        <v>63</v>
      </c>
      <c r="K41" s="2">
        <v>63</v>
      </c>
    </row>
    <row r="42" spans="1:11" x14ac:dyDescent="0.25">
      <c r="A42" s="3">
        <v>2599950</v>
      </c>
      <c r="B42" t="s">
        <v>53</v>
      </c>
      <c r="C42" s="5" t="s">
        <v>69</v>
      </c>
      <c r="D42" s="2" t="s">
        <v>33</v>
      </c>
      <c r="E42" s="2">
        <v>78</v>
      </c>
      <c r="F42" s="2">
        <v>80</v>
      </c>
      <c r="G42" s="2">
        <v>67</v>
      </c>
      <c r="H42">
        <v>68</v>
      </c>
      <c r="I42" s="2">
        <v>58</v>
      </c>
      <c r="J42" s="2">
        <v>66</v>
      </c>
      <c r="K42" s="2">
        <v>55</v>
      </c>
    </row>
    <row r="43" spans="1:11" x14ac:dyDescent="0.25">
      <c r="A43" s="3">
        <v>2570588</v>
      </c>
      <c r="B43" t="s">
        <v>54</v>
      </c>
      <c r="C43" s="5" t="s">
        <v>69</v>
      </c>
      <c r="D43" s="2" t="s">
        <v>33</v>
      </c>
      <c r="E43" s="2">
        <v>93</v>
      </c>
      <c r="F43" s="2">
        <v>70</v>
      </c>
      <c r="G43" s="2">
        <v>69</v>
      </c>
      <c r="H43">
        <v>70</v>
      </c>
      <c r="I43" s="2">
        <v>82</v>
      </c>
      <c r="J43" s="2">
        <v>69</v>
      </c>
      <c r="K43" s="2">
        <v>73</v>
      </c>
    </row>
    <row r="44" spans="1:11" x14ac:dyDescent="0.25">
      <c r="A44" s="3">
        <v>2595595</v>
      </c>
      <c r="B44" t="s">
        <v>55</v>
      </c>
      <c r="C44" s="5" t="s">
        <v>69</v>
      </c>
      <c r="D44" s="2" t="s">
        <v>33</v>
      </c>
      <c r="E44" s="2">
        <v>65</v>
      </c>
      <c r="F44" s="2">
        <v>75</v>
      </c>
      <c r="G44" s="2">
        <v>60</v>
      </c>
      <c r="H44">
        <v>70</v>
      </c>
      <c r="I44" s="2">
        <v>43</v>
      </c>
      <c r="J44" s="2">
        <v>58</v>
      </c>
      <c r="K44" s="2">
        <v>58</v>
      </c>
    </row>
    <row r="45" spans="1:11" x14ac:dyDescent="0.25">
      <c r="A45" s="3">
        <v>2598461</v>
      </c>
      <c r="B45" t="s">
        <v>56</v>
      </c>
      <c r="C45" s="5" t="s">
        <v>69</v>
      </c>
      <c r="D45" s="2" t="s">
        <v>33</v>
      </c>
      <c r="E45" s="2">
        <v>80</v>
      </c>
      <c r="F45" s="2">
        <v>88</v>
      </c>
      <c r="G45" s="2">
        <v>79</v>
      </c>
      <c r="H45">
        <v>78</v>
      </c>
      <c r="I45" s="2">
        <v>37</v>
      </c>
      <c r="J45" s="2">
        <v>83</v>
      </c>
      <c r="K45" s="2">
        <v>73</v>
      </c>
    </row>
    <row r="46" spans="1:11" x14ac:dyDescent="0.25">
      <c r="A46" s="3">
        <v>2596991</v>
      </c>
      <c r="B46" t="s">
        <v>57</v>
      </c>
      <c r="C46" s="5" t="s">
        <v>69</v>
      </c>
      <c r="D46" s="2" t="s">
        <v>33</v>
      </c>
      <c r="E46" s="2">
        <v>60</v>
      </c>
      <c r="F46" s="2">
        <v>83</v>
      </c>
      <c r="G46" s="2">
        <v>79</v>
      </c>
      <c r="H46">
        <v>69</v>
      </c>
      <c r="I46" s="2">
        <v>73</v>
      </c>
      <c r="J46" s="2">
        <v>74</v>
      </c>
      <c r="K46" s="2">
        <v>70</v>
      </c>
    </row>
    <row r="47" spans="1:11" x14ac:dyDescent="0.25">
      <c r="A47" s="3">
        <v>2606146</v>
      </c>
      <c r="B47" t="s">
        <v>58</v>
      </c>
      <c r="C47" s="5" t="s">
        <v>69</v>
      </c>
      <c r="D47" s="2" t="s">
        <v>33</v>
      </c>
      <c r="E47" s="2">
        <v>73</v>
      </c>
      <c r="F47" s="2">
        <v>73</v>
      </c>
      <c r="G47" s="2">
        <v>70</v>
      </c>
      <c r="H47">
        <v>72</v>
      </c>
      <c r="I47" s="2">
        <v>58</v>
      </c>
      <c r="J47" s="2">
        <v>55</v>
      </c>
      <c r="K47" s="2">
        <v>58</v>
      </c>
    </row>
    <row r="48" spans="1:11" x14ac:dyDescent="0.25">
      <c r="A48" s="3">
        <v>2606430</v>
      </c>
      <c r="B48" t="s">
        <v>59</v>
      </c>
      <c r="C48" s="5" t="s">
        <v>69</v>
      </c>
      <c r="D48" s="2" t="s">
        <v>33</v>
      </c>
      <c r="E48" s="2">
        <v>63</v>
      </c>
      <c r="F48" s="2">
        <v>55</v>
      </c>
      <c r="G48" s="2">
        <v>58</v>
      </c>
      <c r="H48">
        <v>70</v>
      </c>
      <c r="I48" s="2">
        <v>43</v>
      </c>
      <c r="J48" s="2">
        <v>61</v>
      </c>
      <c r="K48" s="2">
        <v>50</v>
      </c>
    </row>
    <row r="49" spans="1:11" x14ac:dyDescent="0.25">
      <c r="A49" s="3">
        <v>2604240</v>
      </c>
      <c r="B49" t="s">
        <v>60</v>
      </c>
      <c r="C49" s="5" t="s">
        <v>69</v>
      </c>
      <c r="D49" s="2" t="s">
        <v>33</v>
      </c>
      <c r="E49" s="2">
        <v>88</v>
      </c>
      <c r="F49" s="2">
        <v>85</v>
      </c>
      <c r="G49" s="2">
        <v>70</v>
      </c>
      <c r="H49">
        <v>72</v>
      </c>
      <c r="I49" s="2">
        <v>72</v>
      </c>
      <c r="J49" s="2">
        <v>81</v>
      </c>
      <c r="K49" s="2">
        <v>71</v>
      </c>
    </row>
    <row r="50" spans="1:11" x14ac:dyDescent="0.25">
      <c r="A50" s="3">
        <v>2625132</v>
      </c>
      <c r="B50" t="s">
        <v>61</v>
      </c>
      <c r="C50" s="5" t="s">
        <v>69</v>
      </c>
      <c r="D50" s="2" t="s">
        <v>33</v>
      </c>
      <c r="E50" s="2">
        <v>83</v>
      </c>
      <c r="F50" s="2">
        <v>88</v>
      </c>
      <c r="G50" s="2">
        <v>92</v>
      </c>
      <c r="H50">
        <v>76</v>
      </c>
      <c r="I50" s="2">
        <v>62</v>
      </c>
      <c r="J50" s="2">
        <v>78</v>
      </c>
      <c r="K50" s="2">
        <v>65</v>
      </c>
    </row>
    <row r="51" spans="1:11" x14ac:dyDescent="0.25">
      <c r="A51" s="3">
        <v>2602055</v>
      </c>
      <c r="B51" t="s">
        <v>62</v>
      </c>
      <c r="C51" s="5" t="s">
        <v>69</v>
      </c>
      <c r="D51" s="2" t="s">
        <v>33</v>
      </c>
      <c r="E51" s="2">
        <v>73</v>
      </c>
      <c r="F51" s="2">
        <v>68</v>
      </c>
      <c r="G51" s="2">
        <v>61</v>
      </c>
      <c r="H51">
        <v>66</v>
      </c>
      <c r="I51" s="2">
        <v>54</v>
      </c>
      <c r="J51" s="2">
        <v>67</v>
      </c>
      <c r="K51" s="2">
        <v>45</v>
      </c>
    </row>
    <row r="52" spans="1:11" x14ac:dyDescent="0.25">
      <c r="A52" s="3">
        <v>2611819</v>
      </c>
      <c r="B52" t="s">
        <v>63</v>
      </c>
      <c r="C52" s="5" t="s">
        <v>69</v>
      </c>
      <c r="D52" s="2" t="s">
        <v>33</v>
      </c>
      <c r="E52" s="2">
        <v>75</v>
      </c>
      <c r="F52" s="2">
        <v>85</v>
      </c>
      <c r="G52" s="2">
        <v>79</v>
      </c>
      <c r="H52">
        <v>93</v>
      </c>
      <c r="I52" s="2">
        <v>53</v>
      </c>
      <c r="J52" s="2">
        <v>81</v>
      </c>
      <c r="K52" s="2">
        <v>85</v>
      </c>
    </row>
    <row r="53" spans="1:11" x14ac:dyDescent="0.25">
      <c r="A53" s="3">
        <v>2613037</v>
      </c>
      <c r="B53" t="s">
        <v>64</v>
      </c>
      <c r="C53" s="5" t="s">
        <v>69</v>
      </c>
      <c r="D53" s="2" t="s">
        <v>33</v>
      </c>
      <c r="E53" s="2">
        <v>88</v>
      </c>
      <c r="F53" s="2">
        <v>85</v>
      </c>
      <c r="G53" s="2">
        <v>73</v>
      </c>
      <c r="H53">
        <v>96</v>
      </c>
      <c r="I53" s="2">
        <v>85</v>
      </c>
      <c r="J53" s="2">
        <v>81</v>
      </c>
      <c r="K53" s="2">
        <v>65</v>
      </c>
    </row>
    <row r="54" spans="1:11" x14ac:dyDescent="0.25">
      <c r="A54" s="3">
        <v>2606944</v>
      </c>
      <c r="B54" t="s">
        <v>65</v>
      </c>
      <c r="C54" s="5" t="s">
        <v>69</v>
      </c>
      <c r="D54" s="2" t="s">
        <v>33</v>
      </c>
      <c r="E54" s="2">
        <v>78</v>
      </c>
      <c r="F54" s="2">
        <v>75</v>
      </c>
      <c r="G54" s="2">
        <v>65</v>
      </c>
      <c r="H54">
        <v>69</v>
      </c>
      <c r="I54" s="2">
        <v>0</v>
      </c>
      <c r="J54" s="2">
        <v>0</v>
      </c>
      <c r="K54" s="2">
        <v>0</v>
      </c>
    </row>
    <row r="55" spans="1:11" x14ac:dyDescent="0.25">
      <c r="A55" s="3">
        <v>2595599</v>
      </c>
      <c r="B55" t="s">
        <v>66</v>
      </c>
      <c r="C55" s="5" t="s">
        <v>69</v>
      </c>
      <c r="D55" s="2" t="s">
        <v>33</v>
      </c>
      <c r="E55" s="2">
        <v>93</v>
      </c>
      <c r="F55" s="2">
        <v>75</v>
      </c>
      <c r="G55" s="2">
        <v>73</v>
      </c>
      <c r="H55">
        <v>76</v>
      </c>
      <c r="I55" s="2">
        <v>62</v>
      </c>
      <c r="J55" s="2">
        <v>70</v>
      </c>
      <c r="K55" s="2">
        <v>76</v>
      </c>
    </row>
    <row r="56" spans="1:11" x14ac:dyDescent="0.25">
      <c r="A56" s="3">
        <v>2601562</v>
      </c>
      <c r="B56" t="s">
        <v>67</v>
      </c>
      <c r="C56" s="5" t="s">
        <v>69</v>
      </c>
      <c r="D56" s="2" t="s">
        <v>33</v>
      </c>
      <c r="E56" s="2">
        <v>95</v>
      </c>
      <c r="F56" s="2">
        <v>90</v>
      </c>
      <c r="G56" s="2">
        <v>59</v>
      </c>
      <c r="H56">
        <v>85</v>
      </c>
      <c r="I56" s="2">
        <v>63</v>
      </c>
      <c r="J56" s="2">
        <v>76</v>
      </c>
      <c r="K56" s="2">
        <v>70</v>
      </c>
    </row>
    <row r="57" spans="1:11" x14ac:dyDescent="0.25">
      <c r="A57" s="3">
        <v>2613359</v>
      </c>
      <c r="B57" t="s">
        <v>68</v>
      </c>
      <c r="C57" s="5" t="s">
        <v>69</v>
      </c>
      <c r="D57" s="2" t="s">
        <v>33</v>
      </c>
      <c r="E57" s="2">
        <v>65</v>
      </c>
      <c r="F57" s="2">
        <v>70</v>
      </c>
      <c r="G57" s="2">
        <v>68</v>
      </c>
      <c r="H57">
        <v>68</v>
      </c>
      <c r="I57" s="2">
        <v>68</v>
      </c>
      <c r="J57" s="2">
        <v>74</v>
      </c>
      <c r="K57" s="2">
        <v>69</v>
      </c>
    </row>
    <row r="58" spans="1:11" x14ac:dyDescent="0.25">
      <c r="A58" s="3">
        <v>2457281</v>
      </c>
      <c r="B58" s="4" t="s">
        <v>70</v>
      </c>
      <c r="C58" s="5" t="s">
        <v>69</v>
      </c>
      <c r="D58" s="2" t="s">
        <v>120</v>
      </c>
      <c r="E58" s="5">
        <v>68</v>
      </c>
      <c r="F58" s="5">
        <v>70</v>
      </c>
      <c r="G58" s="5">
        <v>40</v>
      </c>
      <c r="H58" s="5">
        <v>63</v>
      </c>
      <c r="I58" s="5">
        <v>93</v>
      </c>
      <c r="J58" s="5">
        <v>40</v>
      </c>
      <c r="K58" s="5">
        <v>81</v>
      </c>
    </row>
    <row r="59" spans="1:11" x14ac:dyDescent="0.25">
      <c r="A59" s="3">
        <v>2553008</v>
      </c>
      <c r="B59" s="4" t="s">
        <v>71</v>
      </c>
      <c r="C59" s="5" t="s">
        <v>69</v>
      </c>
      <c r="D59" s="2" t="s">
        <v>120</v>
      </c>
      <c r="E59" s="5">
        <v>68</v>
      </c>
      <c r="F59" s="5">
        <v>55</v>
      </c>
      <c r="G59" s="5">
        <v>52</v>
      </c>
      <c r="H59" s="5">
        <v>64</v>
      </c>
      <c r="I59" s="5">
        <v>95</v>
      </c>
      <c r="J59" s="5">
        <v>74</v>
      </c>
      <c r="K59" s="5">
        <v>65</v>
      </c>
    </row>
    <row r="60" spans="1:11" x14ac:dyDescent="0.25">
      <c r="A60" s="3">
        <v>2561843</v>
      </c>
      <c r="B60" s="4" t="s">
        <v>72</v>
      </c>
      <c r="C60" s="5" t="s">
        <v>69</v>
      </c>
      <c r="D60" s="2" t="s">
        <v>120</v>
      </c>
      <c r="E60" s="5">
        <v>88</v>
      </c>
      <c r="F60" s="5">
        <v>78</v>
      </c>
      <c r="G60" s="5">
        <v>72</v>
      </c>
      <c r="H60" s="5">
        <v>64</v>
      </c>
      <c r="I60" s="5">
        <v>58</v>
      </c>
      <c r="J60" s="5">
        <v>60</v>
      </c>
      <c r="K60" s="5">
        <v>68</v>
      </c>
    </row>
    <row r="61" spans="1:11" x14ac:dyDescent="0.25">
      <c r="A61" s="3">
        <v>2580188</v>
      </c>
      <c r="B61" s="4" t="s">
        <v>73</v>
      </c>
      <c r="C61" s="5" t="s">
        <v>69</v>
      </c>
      <c r="D61" s="2" t="s">
        <v>120</v>
      </c>
      <c r="E61" s="5">
        <v>43</v>
      </c>
      <c r="F61" s="5">
        <v>45</v>
      </c>
      <c r="G61" s="5">
        <v>34</v>
      </c>
      <c r="H61" s="5">
        <v>60</v>
      </c>
      <c r="I61" s="5">
        <v>13</v>
      </c>
      <c r="J61" s="5">
        <v>62</v>
      </c>
      <c r="K61" s="5">
        <v>37</v>
      </c>
    </row>
    <row r="62" spans="1:11" x14ac:dyDescent="0.25">
      <c r="A62" s="3">
        <v>2476383</v>
      </c>
      <c r="B62" s="4" t="s">
        <v>74</v>
      </c>
      <c r="C62" s="5" t="s">
        <v>69</v>
      </c>
      <c r="D62" s="2" t="s">
        <v>120</v>
      </c>
      <c r="E62" s="5">
        <v>73</v>
      </c>
      <c r="F62" s="5">
        <v>50</v>
      </c>
      <c r="G62" s="5">
        <v>38</v>
      </c>
      <c r="H62" s="5">
        <v>68</v>
      </c>
      <c r="I62" s="5">
        <v>78</v>
      </c>
      <c r="J62" s="5">
        <v>45</v>
      </c>
      <c r="K62" s="5">
        <v>72</v>
      </c>
    </row>
    <row r="63" spans="1:11" x14ac:dyDescent="0.25">
      <c r="A63" s="3">
        <v>2531458</v>
      </c>
      <c r="B63" s="4" t="s">
        <v>75</v>
      </c>
      <c r="C63" s="5" t="s">
        <v>69</v>
      </c>
      <c r="D63" s="2" t="s">
        <v>120</v>
      </c>
      <c r="E63" s="5">
        <v>73</v>
      </c>
      <c r="F63" s="5">
        <v>50</v>
      </c>
      <c r="G63" s="5">
        <v>52</v>
      </c>
      <c r="H63" s="5">
        <v>60</v>
      </c>
      <c r="I63" s="5">
        <v>68</v>
      </c>
      <c r="J63" s="5">
        <v>50</v>
      </c>
      <c r="K63" s="5">
        <v>65</v>
      </c>
    </row>
    <row r="64" spans="1:11" x14ac:dyDescent="0.25">
      <c r="A64" s="3">
        <v>2550507</v>
      </c>
      <c r="B64" s="4" t="s">
        <v>76</v>
      </c>
      <c r="C64" s="5" t="s">
        <v>69</v>
      </c>
      <c r="D64" s="2" t="s">
        <v>120</v>
      </c>
      <c r="E64" s="5">
        <v>88</v>
      </c>
      <c r="F64" s="5">
        <v>70</v>
      </c>
      <c r="G64" s="5">
        <v>79</v>
      </c>
      <c r="H64" s="5">
        <v>81</v>
      </c>
      <c r="I64" s="5">
        <v>78</v>
      </c>
      <c r="J64" s="5">
        <v>91</v>
      </c>
      <c r="K64" s="5">
        <v>87</v>
      </c>
    </row>
    <row r="65" spans="1:11" x14ac:dyDescent="0.25">
      <c r="A65" s="3">
        <v>2559075</v>
      </c>
      <c r="B65" s="4" t="s">
        <v>77</v>
      </c>
      <c r="C65" s="5" t="s">
        <v>69</v>
      </c>
      <c r="D65" s="2" t="s">
        <v>120</v>
      </c>
      <c r="E65" s="5">
        <v>48</v>
      </c>
      <c r="F65" s="5">
        <v>80</v>
      </c>
      <c r="G65" s="5">
        <v>82</v>
      </c>
      <c r="H65" s="5">
        <v>60</v>
      </c>
      <c r="I65" s="5">
        <v>50</v>
      </c>
      <c r="J65" s="5">
        <v>55</v>
      </c>
      <c r="K65" s="5">
        <v>0</v>
      </c>
    </row>
    <row r="66" spans="1:11" x14ac:dyDescent="0.25">
      <c r="A66" s="3">
        <v>2580427</v>
      </c>
      <c r="B66" s="4" t="s">
        <v>78</v>
      </c>
      <c r="C66" s="5" t="s">
        <v>69</v>
      </c>
      <c r="D66" s="2" t="s">
        <v>120</v>
      </c>
      <c r="E66" s="5">
        <v>65</v>
      </c>
      <c r="F66" s="5">
        <v>53</v>
      </c>
      <c r="G66" s="5">
        <v>56</v>
      </c>
      <c r="H66" s="5">
        <v>68</v>
      </c>
      <c r="I66" s="5">
        <v>53</v>
      </c>
      <c r="J66" s="5">
        <v>60</v>
      </c>
      <c r="K66" s="5">
        <v>53</v>
      </c>
    </row>
    <row r="67" spans="1:11" x14ac:dyDescent="0.25">
      <c r="A67" s="3">
        <v>2580523</v>
      </c>
      <c r="B67" s="4" t="s">
        <v>79</v>
      </c>
      <c r="C67" s="5" t="s">
        <v>69</v>
      </c>
      <c r="D67" s="2" t="s">
        <v>120</v>
      </c>
      <c r="E67" s="5">
        <v>80</v>
      </c>
      <c r="F67" s="5">
        <v>65</v>
      </c>
      <c r="G67" s="5">
        <v>42</v>
      </c>
      <c r="H67" s="5">
        <v>69</v>
      </c>
      <c r="I67" s="5">
        <v>49</v>
      </c>
      <c r="J67" s="5">
        <v>74</v>
      </c>
      <c r="K67" s="5">
        <v>54</v>
      </c>
    </row>
    <row r="68" spans="1:11" x14ac:dyDescent="0.25">
      <c r="A68" s="3">
        <v>2580554</v>
      </c>
      <c r="B68" s="4" t="s">
        <v>80</v>
      </c>
      <c r="C68" s="5" t="s">
        <v>69</v>
      </c>
      <c r="D68" s="2" t="s">
        <v>120</v>
      </c>
      <c r="E68" s="5">
        <v>95</v>
      </c>
      <c r="F68" s="5">
        <v>83</v>
      </c>
      <c r="G68" s="5">
        <v>73</v>
      </c>
      <c r="H68" s="5">
        <v>50</v>
      </c>
      <c r="I68" s="5">
        <v>72</v>
      </c>
      <c r="J68" s="5">
        <v>66</v>
      </c>
      <c r="K68" s="5">
        <v>65</v>
      </c>
    </row>
    <row r="69" spans="1:11" x14ac:dyDescent="0.25">
      <c r="A69" s="3">
        <v>2585009</v>
      </c>
      <c r="B69" s="4" t="s">
        <v>81</v>
      </c>
      <c r="C69" s="5" t="s">
        <v>69</v>
      </c>
      <c r="D69" s="2" t="s">
        <v>120</v>
      </c>
      <c r="E69" s="5">
        <v>70</v>
      </c>
      <c r="F69" s="5">
        <v>48</v>
      </c>
      <c r="G69" s="5">
        <v>44</v>
      </c>
      <c r="H69" s="5">
        <v>70</v>
      </c>
      <c r="I69" s="5">
        <v>58</v>
      </c>
      <c r="J69" s="5">
        <v>78</v>
      </c>
      <c r="K69" s="5">
        <v>62</v>
      </c>
    </row>
    <row r="70" spans="1:11" x14ac:dyDescent="0.25">
      <c r="A70" s="3">
        <v>2585955</v>
      </c>
      <c r="B70" s="4" t="s">
        <v>82</v>
      </c>
      <c r="C70" s="5" t="s">
        <v>69</v>
      </c>
      <c r="D70" s="2" t="s">
        <v>120</v>
      </c>
      <c r="E70" s="5">
        <v>78</v>
      </c>
      <c r="F70" s="5">
        <v>48</v>
      </c>
      <c r="G70" s="5">
        <v>42</v>
      </c>
      <c r="H70" s="5">
        <v>61</v>
      </c>
      <c r="I70" s="5">
        <v>53</v>
      </c>
      <c r="J70" s="5">
        <v>53</v>
      </c>
      <c r="K70" s="5">
        <v>27</v>
      </c>
    </row>
    <row r="71" spans="1:11" x14ac:dyDescent="0.25">
      <c r="A71" s="3">
        <v>2598780</v>
      </c>
      <c r="B71" s="4" t="s">
        <v>83</v>
      </c>
      <c r="C71" s="5" t="s">
        <v>69</v>
      </c>
      <c r="D71" s="2" t="s">
        <v>120</v>
      </c>
      <c r="E71" s="5">
        <v>75</v>
      </c>
      <c r="F71" s="5">
        <v>68</v>
      </c>
      <c r="G71" s="5">
        <v>58</v>
      </c>
      <c r="H71" s="5">
        <v>74</v>
      </c>
      <c r="I71" s="5">
        <v>69</v>
      </c>
      <c r="J71" s="5">
        <v>69</v>
      </c>
      <c r="K71" s="5">
        <v>79</v>
      </c>
    </row>
    <row r="72" spans="1:11" x14ac:dyDescent="0.25">
      <c r="A72" s="3">
        <v>2602208</v>
      </c>
      <c r="B72" s="4" t="s">
        <v>84</v>
      </c>
      <c r="C72" s="5" t="s">
        <v>69</v>
      </c>
      <c r="D72" s="2" t="s">
        <v>120</v>
      </c>
      <c r="E72" s="5">
        <v>85</v>
      </c>
      <c r="F72" s="5">
        <v>80</v>
      </c>
      <c r="G72" s="5">
        <v>65</v>
      </c>
      <c r="H72" s="5">
        <v>69</v>
      </c>
      <c r="I72" s="5">
        <v>70</v>
      </c>
      <c r="J72" s="5">
        <v>58</v>
      </c>
      <c r="K72" s="5">
        <v>70</v>
      </c>
    </row>
    <row r="73" spans="1:11" x14ac:dyDescent="0.25">
      <c r="A73" s="3">
        <v>2602417</v>
      </c>
      <c r="B73" s="4" t="s">
        <v>85</v>
      </c>
      <c r="C73" s="5" t="s">
        <v>69</v>
      </c>
      <c r="D73" s="2" t="s">
        <v>120</v>
      </c>
      <c r="E73" s="5">
        <v>88</v>
      </c>
      <c r="F73" s="5">
        <v>68</v>
      </c>
      <c r="G73" s="5">
        <v>73</v>
      </c>
      <c r="H73" s="5">
        <v>70</v>
      </c>
      <c r="I73" s="5">
        <v>58</v>
      </c>
      <c r="J73" s="5">
        <v>78</v>
      </c>
      <c r="K73" s="5">
        <v>72</v>
      </c>
    </row>
    <row r="74" spans="1:11" x14ac:dyDescent="0.25">
      <c r="A74" s="3">
        <v>2541737</v>
      </c>
      <c r="B74" s="4" t="s">
        <v>86</v>
      </c>
      <c r="C74" s="5" t="s">
        <v>69</v>
      </c>
      <c r="D74" s="2" t="s">
        <v>120</v>
      </c>
      <c r="E74" s="5">
        <v>93</v>
      </c>
      <c r="F74" s="5">
        <v>83</v>
      </c>
      <c r="G74" s="5">
        <v>76</v>
      </c>
      <c r="H74" s="5">
        <v>81</v>
      </c>
      <c r="I74" s="5">
        <v>95</v>
      </c>
      <c r="J74" s="5">
        <v>81</v>
      </c>
      <c r="K74" s="5">
        <v>70</v>
      </c>
    </row>
    <row r="75" spans="1:11" x14ac:dyDescent="0.25">
      <c r="A75" s="3">
        <v>2557844</v>
      </c>
      <c r="B75" s="4" t="s">
        <v>87</v>
      </c>
      <c r="C75" s="5" t="s">
        <v>69</v>
      </c>
      <c r="D75" s="2" t="s">
        <v>120</v>
      </c>
      <c r="E75" s="5">
        <v>93</v>
      </c>
      <c r="F75" s="5">
        <v>70</v>
      </c>
      <c r="G75" s="5">
        <v>79</v>
      </c>
      <c r="H75" s="5">
        <v>85</v>
      </c>
      <c r="I75" s="5">
        <v>65</v>
      </c>
      <c r="J75" s="5">
        <v>74</v>
      </c>
      <c r="K75" s="5">
        <v>76</v>
      </c>
    </row>
    <row r="76" spans="1:11" x14ac:dyDescent="0.25">
      <c r="A76" s="3">
        <v>2562777</v>
      </c>
      <c r="B76" s="4" t="s">
        <v>88</v>
      </c>
      <c r="C76" s="5" t="s">
        <v>69</v>
      </c>
      <c r="D76" s="2" t="s">
        <v>120</v>
      </c>
      <c r="E76" s="5">
        <v>85</v>
      </c>
      <c r="F76" s="5">
        <v>70</v>
      </c>
      <c r="G76" s="5">
        <v>79</v>
      </c>
      <c r="H76" s="5">
        <v>78</v>
      </c>
      <c r="I76" s="5">
        <v>80</v>
      </c>
      <c r="J76" s="5">
        <v>81</v>
      </c>
      <c r="K76" s="5">
        <v>85</v>
      </c>
    </row>
    <row r="77" spans="1:11" x14ac:dyDescent="0.25">
      <c r="A77" s="3">
        <v>2567471</v>
      </c>
      <c r="B77" s="4" t="s">
        <v>89</v>
      </c>
      <c r="C77" s="5" t="s">
        <v>69</v>
      </c>
      <c r="D77" s="2" t="s">
        <v>120</v>
      </c>
      <c r="E77" s="5">
        <v>75</v>
      </c>
      <c r="F77" s="5">
        <v>75</v>
      </c>
      <c r="G77" s="5">
        <v>60</v>
      </c>
      <c r="H77" s="5">
        <v>70</v>
      </c>
      <c r="I77" s="5">
        <v>45</v>
      </c>
      <c r="J77" s="5">
        <v>60</v>
      </c>
      <c r="K77" s="5">
        <v>63</v>
      </c>
    </row>
    <row r="78" spans="1:11" x14ac:dyDescent="0.25">
      <c r="A78" s="3">
        <v>2570725</v>
      </c>
      <c r="B78" s="4" t="s">
        <v>90</v>
      </c>
      <c r="C78" s="5" t="s">
        <v>69</v>
      </c>
      <c r="D78" s="2" t="s">
        <v>120</v>
      </c>
      <c r="E78" s="5">
        <v>93</v>
      </c>
      <c r="F78" s="5">
        <v>85</v>
      </c>
      <c r="G78" s="5">
        <v>65</v>
      </c>
      <c r="H78" s="5">
        <v>87</v>
      </c>
      <c r="I78" s="5">
        <v>75</v>
      </c>
      <c r="J78" s="5">
        <v>74</v>
      </c>
      <c r="K78" s="5">
        <v>78</v>
      </c>
    </row>
    <row r="79" spans="1:11" x14ac:dyDescent="0.25">
      <c r="A79" s="3">
        <v>2574561</v>
      </c>
      <c r="B79" s="4" t="s">
        <v>91</v>
      </c>
      <c r="C79" s="5" t="s">
        <v>69</v>
      </c>
      <c r="D79" s="2" t="s">
        <v>120</v>
      </c>
      <c r="E79" s="5">
        <v>80</v>
      </c>
      <c r="F79" s="5">
        <v>53</v>
      </c>
      <c r="G79" s="5">
        <v>58</v>
      </c>
      <c r="H79" s="5">
        <v>68</v>
      </c>
      <c r="I79" s="5">
        <v>55</v>
      </c>
      <c r="J79" s="5">
        <v>64</v>
      </c>
      <c r="K79" s="5">
        <v>63</v>
      </c>
    </row>
    <row r="80" spans="1:11" x14ac:dyDescent="0.25">
      <c r="A80" s="3">
        <v>2577494</v>
      </c>
      <c r="B80" s="4" t="s">
        <v>92</v>
      </c>
      <c r="C80" s="5" t="s">
        <v>69</v>
      </c>
      <c r="D80" s="2" t="s">
        <v>120</v>
      </c>
      <c r="E80" s="5">
        <v>88</v>
      </c>
      <c r="F80" s="5">
        <v>80</v>
      </c>
      <c r="G80" s="5">
        <v>67</v>
      </c>
      <c r="H80" s="5">
        <v>69</v>
      </c>
      <c r="I80" s="5">
        <v>50</v>
      </c>
      <c r="J80" s="5">
        <v>74</v>
      </c>
      <c r="K80" s="5">
        <v>68</v>
      </c>
    </row>
    <row r="81" spans="1:11" x14ac:dyDescent="0.25">
      <c r="A81" s="3">
        <v>2579406</v>
      </c>
      <c r="B81" s="4" t="s">
        <v>93</v>
      </c>
      <c r="C81" s="5" t="s">
        <v>69</v>
      </c>
      <c r="D81" s="2" t="s">
        <v>120</v>
      </c>
      <c r="E81" s="5">
        <v>95</v>
      </c>
      <c r="F81" s="5">
        <v>93</v>
      </c>
      <c r="G81" s="5">
        <v>85</v>
      </c>
      <c r="H81" s="5">
        <v>81</v>
      </c>
      <c r="I81" s="5">
        <v>95</v>
      </c>
      <c r="J81" s="5">
        <v>85</v>
      </c>
      <c r="K81" s="5">
        <v>85</v>
      </c>
    </row>
    <row r="82" spans="1:11" x14ac:dyDescent="0.25">
      <c r="A82" s="3">
        <v>2580962</v>
      </c>
      <c r="B82" s="4" t="s">
        <v>94</v>
      </c>
      <c r="C82" s="5" t="s">
        <v>69</v>
      </c>
      <c r="D82" s="2" t="s">
        <v>120</v>
      </c>
      <c r="E82" s="5">
        <v>78</v>
      </c>
      <c r="F82" s="5">
        <v>73</v>
      </c>
      <c r="G82" s="5">
        <v>69</v>
      </c>
      <c r="H82" s="5">
        <v>74</v>
      </c>
      <c r="I82" s="5">
        <v>45</v>
      </c>
      <c r="J82" s="5">
        <v>78</v>
      </c>
      <c r="K82" s="5">
        <v>79</v>
      </c>
    </row>
    <row r="83" spans="1:11" x14ac:dyDescent="0.25">
      <c r="A83" s="3">
        <v>2582026</v>
      </c>
      <c r="B83" s="4" t="s">
        <v>95</v>
      </c>
      <c r="C83" s="5" t="s">
        <v>69</v>
      </c>
      <c r="D83" s="2" t="s">
        <v>120</v>
      </c>
      <c r="E83" s="5">
        <v>80</v>
      </c>
      <c r="F83" s="5">
        <v>75</v>
      </c>
      <c r="G83" s="5">
        <v>65</v>
      </c>
      <c r="H83" s="5">
        <v>78</v>
      </c>
      <c r="I83" s="5">
        <v>70</v>
      </c>
      <c r="J83" s="5">
        <v>60</v>
      </c>
      <c r="K83" s="5">
        <v>70</v>
      </c>
    </row>
    <row r="84" spans="1:11" x14ac:dyDescent="0.25">
      <c r="A84" s="3">
        <v>2583912</v>
      </c>
      <c r="B84" s="4" t="s">
        <v>96</v>
      </c>
      <c r="C84" s="5" t="s">
        <v>69</v>
      </c>
      <c r="D84" s="2" t="s">
        <v>120</v>
      </c>
      <c r="E84" s="5">
        <v>85</v>
      </c>
      <c r="F84" s="5">
        <v>70</v>
      </c>
      <c r="G84" s="5">
        <v>60</v>
      </c>
      <c r="H84" s="5">
        <v>78</v>
      </c>
      <c r="I84" s="5">
        <v>65</v>
      </c>
      <c r="J84" s="5">
        <v>74</v>
      </c>
      <c r="K84" s="5">
        <v>65</v>
      </c>
    </row>
    <row r="85" spans="1:11" x14ac:dyDescent="0.25">
      <c r="A85" s="3">
        <v>2592946</v>
      </c>
      <c r="B85" s="4" t="s">
        <v>97</v>
      </c>
      <c r="C85" s="5" t="s">
        <v>69</v>
      </c>
      <c r="D85" s="2" t="s">
        <v>120</v>
      </c>
      <c r="E85" s="5">
        <v>95</v>
      </c>
      <c r="F85" s="5">
        <v>70</v>
      </c>
      <c r="G85" s="5">
        <v>73</v>
      </c>
      <c r="H85" s="5">
        <v>81</v>
      </c>
      <c r="I85" s="5">
        <v>59</v>
      </c>
      <c r="J85" s="5">
        <v>89</v>
      </c>
      <c r="K85" s="5">
        <v>70</v>
      </c>
    </row>
    <row r="86" spans="1:11" x14ac:dyDescent="0.25">
      <c r="A86" s="3">
        <v>2597095</v>
      </c>
      <c r="B86" s="4" t="s">
        <v>98</v>
      </c>
      <c r="C86" s="5" t="s">
        <v>69</v>
      </c>
      <c r="D86" s="2" t="s">
        <v>120</v>
      </c>
      <c r="E86" s="5">
        <v>83</v>
      </c>
      <c r="F86" s="5">
        <v>65</v>
      </c>
      <c r="G86" s="5">
        <v>63</v>
      </c>
      <c r="H86" s="5">
        <v>81</v>
      </c>
      <c r="I86" s="5">
        <v>73</v>
      </c>
      <c r="J86" s="5">
        <v>78</v>
      </c>
      <c r="K86" s="5">
        <v>64</v>
      </c>
    </row>
    <row r="87" spans="1:11" x14ac:dyDescent="0.25">
      <c r="A87" s="3">
        <v>2557982</v>
      </c>
      <c r="B87" s="4" t="s">
        <v>99</v>
      </c>
      <c r="C87" s="5" t="s">
        <v>69</v>
      </c>
      <c r="D87" s="2" t="s">
        <v>120</v>
      </c>
      <c r="E87" s="5">
        <v>85</v>
      </c>
      <c r="F87" s="5">
        <v>73</v>
      </c>
      <c r="G87" s="5">
        <v>52</v>
      </c>
      <c r="H87" s="5">
        <v>70</v>
      </c>
      <c r="I87" s="5">
        <v>48</v>
      </c>
      <c r="J87" s="5">
        <v>53</v>
      </c>
      <c r="K87" s="5">
        <v>67</v>
      </c>
    </row>
    <row r="88" spans="1:11" x14ac:dyDescent="0.25">
      <c r="A88" s="3">
        <v>2559567</v>
      </c>
      <c r="B88" s="4" t="s">
        <v>100</v>
      </c>
      <c r="C88" s="5" t="s">
        <v>69</v>
      </c>
      <c r="D88" s="2" t="s">
        <v>120</v>
      </c>
      <c r="E88" s="5">
        <v>80</v>
      </c>
      <c r="F88" s="5">
        <v>73</v>
      </c>
      <c r="G88" s="5">
        <v>65</v>
      </c>
      <c r="H88" s="5">
        <v>69</v>
      </c>
      <c r="I88" s="5">
        <v>75</v>
      </c>
      <c r="J88" s="5">
        <v>70</v>
      </c>
      <c r="K88" s="5">
        <v>85</v>
      </c>
    </row>
    <row r="89" spans="1:11" x14ac:dyDescent="0.25">
      <c r="A89" s="3">
        <v>2573130</v>
      </c>
      <c r="B89" s="4" t="s">
        <v>101</v>
      </c>
      <c r="C89" s="5" t="s">
        <v>69</v>
      </c>
      <c r="D89" s="2" t="s">
        <v>120</v>
      </c>
      <c r="E89" s="5">
        <v>85</v>
      </c>
      <c r="F89" s="5">
        <v>93</v>
      </c>
      <c r="G89" s="5">
        <v>66</v>
      </c>
      <c r="H89" s="5">
        <v>81</v>
      </c>
      <c r="I89" s="5">
        <v>60</v>
      </c>
      <c r="J89" s="5">
        <v>68</v>
      </c>
      <c r="K89" s="5">
        <v>55</v>
      </c>
    </row>
    <row r="90" spans="1:11" x14ac:dyDescent="0.25">
      <c r="A90" s="3">
        <v>2574713</v>
      </c>
      <c r="B90" s="4" t="s">
        <v>102</v>
      </c>
      <c r="C90" s="5" t="s">
        <v>69</v>
      </c>
      <c r="D90" s="2" t="s">
        <v>120</v>
      </c>
      <c r="E90" s="5">
        <v>100</v>
      </c>
      <c r="F90" s="5">
        <v>75</v>
      </c>
      <c r="G90" s="5">
        <v>73</v>
      </c>
      <c r="H90" s="5">
        <v>85</v>
      </c>
      <c r="I90" s="5">
        <v>50</v>
      </c>
      <c r="J90" s="5">
        <v>72</v>
      </c>
      <c r="K90" s="5">
        <v>55</v>
      </c>
    </row>
    <row r="91" spans="1:11" x14ac:dyDescent="0.25">
      <c r="A91" s="3">
        <v>2579901</v>
      </c>
      <c r="B91" s="4" t="s">
        <v>103</v>
      </c>
      <c r="C91" s="5" t="s">
        <v>69</v>
      </c>
      <c r="D91" s="2" t="s">
        <v>120</v>
      </c>
      <c r="E91" s="5">
        <v>95</v>
      </c>
      <c r="F91" s="5">
        <v>83</v>
      </c>
      <c r="G91" s="5">
        <v>61</v>
      </c>
      <c r="H91" s="5">
        <v>70</v>
      </c>
      <c r="I91" s="5">
        <v>53</v>
      </c>
      <c r="J91" s="5">
        <v>61</v>
      </c>
      <c r="K91" s="5">
        <v>41</v>
      </c>
    </row>
    <row r="92" spans="1:11" x14ac:dyDescent="0.25">
      <c r="A92" s="3">
        <v>2586648</v>
      </c>
      <c r="B92" s="4" t="s">
        <v>104</v>
      </c>
      <c r="C92" s="5" t="s">
        <v>69</v>
      </c>
      <c r="D92" s="2" t="s">
        <v>120</v>
      </c>
      <c r="E92" s="5">
        <v>88</v>
      </c>
      <c r="F92" s="5">
        <v>80</v>
      </c>
      <c r="G92" s="5">
        <v>91</v>
      </c>
      <c r="H92" s="5">
        <v>93</v>
      </c>
      <c r="I92" s="5">
        <v>49</v>
      </c>
      <c r="J92" s="5">
        <v>69</v>
      </c>
      <c r="K92" s="5">
        <v>67</v>
      </c>
    </row>
    <row r="93" spans="1:11" x14ac:dyDescent="0.25">
      <c r="A93" s="3">
        <v>2590011</v>
      </c>
      <c r="B93" s="4" t="s">
        <v>105</v>
      </c>
      <c r="C93" s="5" t="s">
        <v>69</v>
      </c>
      <c r="D93" s="2" t="s">
        <v>120</v>
      </c>
      <c r="E93" s="5">
        <v>85</v>
      </c>
      <c r="F93" s="5">
        <v>60</v>
      </c>
      <c r="G93" s="5">
        <v>61</v>
      </c>
      <c r="H93" s="5">
        <v>69</v>
      </c>
      <c r="I93" s="5">
        <v>58</v>
      </c>
      <c r="J93" s="5">
        <v>70</v>
      </c>
      <c r="K93" s="5">
        <v>67</v>
      </c>
    </row>
    <row r="94" spans="1:11" x14ac:dyDescent="0.25">
      <c r="A94" s="3">
        <v>2592914</v>
      </c>
      <c r="B94" s="4" t="s">
        <v>106</v>
      </c>
      <c r="C94" s="5" t="s">
        <v>69</v>
      </c>
      <c r="D94" s="2" t="s">
        <v>120</v>
      </c>
      <c r="E94" s="5">
        <v>83</v>
      </c>
      <c r="F94" s="5">
        <v>83</v>
      </c>
      <c r="G94" s="5">
        <v>54</v>
      </c>
      <c r="H94" s="5">
        <v>74</v>
      </c>
      <c r="I94" s="5">
        <v>68</v>
      </c>
      <c r="J94" s="5">
        <v>74</v>
      </c>
      <c r="K94" s="5">
        <v>85</v>
      </c>
    </row>
    <row r="95" spans="1:11" x14ac:dyDescent="0.25">
      <c r="A95" s="3">
        <v>2593391</v>
      </c>
      <c r="B95" s="4" t="s">
        <v>107</v>
      </c>
      <c r="C95" s="5" t="s">
        <v>69</v>
      </c>
      <c r="D95" s="2" t="s">
        <v>120</v>
      </c>
      <c r="E95" s="5">
        <v>83</v>
      </c>
      <c r="F95" s="5">
        <v>70</v>
      </c>
      <c r="G95" s="5">
        <v>60</v>
      </c>
      <c r="H95" s="5">
        <v>69</v>
      </c>
      <c r="I95" s="5">
        <v>58</v>
      </c>
      <c r="J95" s="5">
        <v>53</v>
      </c>
      <c r="K95" s="5">
        <v>50</v>
      </c>
    </row>
    <row r="96" spans="1:11" x14ac:dyDescent="0.25">
      <c r="A96" s="3">
        <v>2600635</v>
      </c>
      <c r="B96" s="4" t="s">
        <v>108</v>
      </c>
      <c r="C96" s="5" t="s">
        <v>69</v>
      </c>
      <c r="D96" s="2" t="s">
        <v>120</v>
      </c>
      <c r="E96" s="5">
        <v>67</v>
      </c>
      <c r="F96" s="5">
        <v>65</v>
      </c>
      <c r="G96" s="5">
        <v>56</v>
      </c>
      <c r="H96" s="5">
        <v>70</v>
      </c>
      <c r="I96" s="5">
        <v>48</v>
      </c>
      <c r="J96" s="5">
        <v>66</v>
      </c>
      <c r="K96" s="5">
        <v>69</v>
      </c>
    </row>
    <row r="97" spans="1:11" x14ac:dyDescent="0.25">
      <c r="A97" s="3">
        <v>2531305</v>
      </c>
      <c r="B97" s="4" t="s">
        <v>109</v>
      </c>
      <c r="C97" s="5" t="s">
        <v>69</v>
      </c>
      <c r="D97" s="2" t="s">
        <v>120</v>
      </c>
      <c r="E97" s="5">
        <v>100</v>
      </c>
      <c r="F97" s="5">
        <v>90</v>
      </c>
      <c r="G97" s="5">
        <v>79</v>
      </c>
      <c r="H97" s="5">
        <v>74</v>
      </c>
      <c r="I97" s="5">
        <v>87</v>
      </c>
      <c r="J97" s="5">
        <v>79</v>
      </c>
      <c r="K97" s="5">
        <v>81</v>
      </c>
    </row>
    <row r="98" spans="1:11" x14ac:dyDescent="0.25">
      <c r="A98" s="3">
        <v>2557182</v>
      </c>
      <c r="B98" s="4" t="s">
        <v>110</v>
      </c>
      <c r="C98" s="5" t="s">
        <v>69</v>
      </c>
      <c r="D98" s="2" t="s">
        <v>120</v>
      </c>
      <c r="E98" s="5">
        <v>78</v>
      </c>
      <c r="F98" s="5">
        <v>70</v>
      </c>
      <c r="G98" s="5">
        <v>60</v>
      </c>
      <c r="H98" s="5">
        <v>74</v>
      </c>
      <c r="I98" s="5">
        <v>48</v>
      </c>
      <c r="J98" s="5">
        <v>61</v>
      </c>
      <c r="K98" s="5">
        <v>67</v>
      </c>
    </row>
    <row r="99" spans="1:11" x14ac:dyDescent="0.25">
      <c r="A99" s="3">
        <v>2558573</v>
      </c>
      <c r="B99" s="4" t="s">
        <v>111</v>
      </c>
      <c r="C99" s="5" t="s">
        <v>69</v>
      </c>
      <c r="D99" s="2" t="s">
        <v>120</v>
      </c>
      <c r="E99" s="5">
        <v>88</v>
      </c>
      <c r="F99" s="5">
        <v>65</v>
      </c>
      <c r="G99" s="5">
        <v>63</v>
      </c>
      <c r="H99" s="5">
        <v>61</v>
      </c>
      <c r="I99" s="5">
        <v>40</v>
      </c>
      <c r="J99" s="5">
        <v>40</v>
      </c>
      <c r="K99" s="5">
        <v>51</v>
      </c>
    </row>
    <row r="100" spans="1:11" x14ac:dyDescent="0.25">
      <c r="A100" s="3">
        <v>2560632</v>
      </c>
      <c r="B100" s="4" t="s">
        <v>112</v>
      </c>
      <c r="C100" s="5" t="s">
        <v>69</v>
      </c>
      <c r="D100" s="2" t="s">
        <v>120</v>
      </c>
      <c r="E100" s="5">
        <v>95</v>
      </c>
      <c r="F100" s="5">
        <v>93</v>
      </c>
      <c r="G100" s="5">
        <v>66</v>
      </c>
      <c r="H100" s="5">
        <v>85</v>
      </c>
      <c r="I100" s="5">
        <v>68</v>
      </c>
      <c r="J100" s="5">
        <v>78</v>
      </c>
      <c r="K100" s="5">
        <v>65</v>
      </c>
    </row>
    <row r="101" spans="1:11" x14ac:dyDescent="0.25">
      <c r="A101" s="3">
        <v>2576277</v>
      </c>
      <c r="B101" s="4" t="s">
        <v>113</v>
      </c>
      <c r="C101" s="5" t="s">
        <v>69</v>
      </c>
      <c r="D101" s="2" t="s">
        <v>120</v>
      </c>
      <c r="E101" s="5">
        <v>95</v>
      </c>
      <c r="F101" s="5">
        <v>90</v>
      </c>
      <c r="G101" s="5">
        <v>64</v>
      </c>
      <c r="H101" s="5">
        <v>85</v>
      </c>
      <c r="I101" s="5">
        <v>70</v>
      </c>
      <c r="J101" s="5">
        <v>85</v>
      </c>
      <c r="K101" s="5">
        <v>57</v>
      </c>
    </row>
    <row r="102" spans="1:11" x14ac:dyDescent="0.25">
      <c r="A102" s="3">
        <v>2576286</v>
      </c>
      <c r="B102" s="4" t="s">
        <v>114</v>
      </c>
      <c r="C102" s="5" t="s">
        <v>69</v>
      </c>
      <c r="D102" s="2" t="s">
        <v>120</v>
      </c>
      <c r="E102" s="5">
        <v>90</v>
      </c>
      <c r="F102" s="5">
        <v>93</v>
      </c>
      <c r="G102" s="5">
        <v>85</v>
      </c>
      <c r="H102" s="5">
        <v>85</v>
      </c>
      <c r="I102" s="5">
        <v>70</v>
      </c>
      <c r="J102" s="5">
        <v>78</v>
      </c>
      <c r="K102" s="5">
        <v>78</v>
      </c>
    </row>
    <row r="103" spans="1:11" x14ac:dyDescent="0.25">
      <c r="A103" s="3">
        <v>2581579</v>
      </c>
      <c r="B103" s="4" t="s">
        <v>115</v>
      </c>
      <c r="C103" s="5" t="s">
        <v>69</v>
      </c>
      <c r="D103" s="2" t="s">
        <v>120</v>
      </c>
      <c r="E103" s="5">
        <v>88</v>
      </c>
      <c r="F103" s="5">
        <v>85</v>
      </c>
      <c r="G103" s="5">
        <v>73</v>
      </c>
      <c r="H103" s="5">
        <v>89</v>
      </c>
      <c r="I103" s="5">
        <v>42</v>
      </c>
      <c r="J103" s="5">
        <v>70</v>
      </c>
      <c r="K103" s="5">
        <v>70</v>
      </c>
    </row>
    <row r="104" spans="1:11" x14ac:dyDescent="0.25">
      <c r="A104" s="3">
        <v>2584858</v>
      </c>
      <c r="B104" s="4" t="s">
        <v>116</v>
      </c>
      <c r="C104" s="5" t="s">
        <v>69</v>
      </c>
      <c r="D104" s="2" t="s">
        <v>120</v>
      </c>
      <c r="E104" s="5">
        <v>95</v>
      </c>
      <c r="F104" s="5">
        <v>93</v>
      </c>
      <c r="G104" s="5">
        <v>94</v>
      </c>
      <c r="H104" s="5">
        <v>85</v>
      </c>
      <c r="I104" s="5">
        <v>75</v>
      </c>
      <c r="J104" s="5">
        <v>93</v>
      </c>
      <c r="K104" s="5">
        <v>84</v>
      </c>
    </row>
    <row r="105" spans="1:11" x14ac:dyDescent="0.25">
      <c r="A105" s="3">
        <v>2586030</v>
      </c>
      <c r="B105" s="4" t="s">
        <v>117</v>
      </c>
      <c r="C105" s="5" t="s">
        <v>69</v>
      </c>
      <c r="D105" s="2" t="s">
        <v>120</v>
      </c>
      <c r="E105" s="5">
        <v>65</v>
      </c>
      <c r="F105" s="5">
        <v>48</v>
      </c>
      <c r="G105" s="5">
        <v>36</v>
      </c>
      <c r="H105" s="5">
        <v>70</v>
      </c>
      <c r="I105" s="5">
        <v>85</v>
      </c>
      <c r="J105" s="5">
        <v>58</v>
      </c>
      <c r="K105" s="5">
        <v>76</v>
      </c>
    </row>
    <row r="106" spans="1:11" x14ac:dyDescent="0.25">
      <c r="A106" s="3">
        <v>2595246</v>
      </c>
      <c r="B106" s="4" t="s">
        <v>118</v>
      </c>
      <c r="C106" s="5" t="s">
        <v>69</v>
      </c>
      <c r="D106" s="2" t="s">
        <v>120</v>
      </c>
      <c r="E106" s="5">
        <v>90</v>
      </c>
      <c r="F106" s="5">
        <v>65</v>
      </c>
      <c r="G106" s="5">
        <v>67</v>
      </c>
      <c r="H106" s="5">
        <v>70</v>
      </c>
      <c r="I106" s="5">
        <v>49</v>
      </c>
      <c r="J106" s="5">
        <v>63</v>
      </c>
      <c r="K106" s="5">
        <v>51</v>
      </c>
    </row>
    <row r="107" spans="1:11" x14ac:dyDescent="0.25">
      <c r="A107" s="3">
        <v>2596560</v>
      </c>
      <c r="B107" s="4" t="s">
        <v>119</v>
      </c>
      <c r="C107" s="5" t="s">
        <v>69</v>
      </c>
      <c r="D107" s="2" t="s">
        <v>120</v>
      </c>
      <c r="E107" s="5">
        <v>93</v>
      </c>
      <c r="F107" s="5">
        <v>93</v>
      </c>
      <c r="G107" s="5">
        <v>65</v>
      </c>
      <c r="H107" s="5">
        <v>89</v>
      </c>
      <c r="I107" s="5">
        <v>53</v>
      </c>
      <c r="J107" s="5">
        <v>74</v>
      </c>
      <c r="K107" s="5">
        <v>90</v>
      </c>
    </row>
    <row r="108" spans="1:11" x14ac:dyDescent="0.25">
      <c r="A108" s="3">
        <v>2599995</v>
      </c>
      <c r="B108" s="4" t="s">
        <v>162</v>
      </c>
      <c r="C108" s="5" t="s">
        <v>34</v>
      </c>
      <c r="D108" s="2" t="s">
        <v>120</v>
      </c>
      <c r="E108" s="5">
        <v>83</v>
      </c>
      <c r="F108" s="5">
        <v>85</v>
      </c>
      <c r="G108" s="5">
        <v>70</v>
      </c>
      <c r="H108" s="5">
        <v>85</v>
      </c>
      <c r="I108" s="5">
        <v>77</v>
      </c>
      <c r="J108" s="5">
        <v>81</v>
      </c>
      <c r="K108" s="5">
        <v>70</v>
      </c>
    </row>
    <row r="109" spans="1:11" x14ac:dyDescent="0.25">
      <c r="A109" s="3">
        <v>2597625</v>
      </c>
      <c r="B109" s="4" t="s">
        <v>163</v>
      </c>
      <c r="C109" s="5" t="s">
        <v>34</v>
      </c>
      <c r="D109" s="2" t="s">
        <v>120</v>
      </c>
      <c r="E109" s="5">
        <v>90</v>
      </c>
      <c r="F109" s="5">
        <v>77.5</v>
      </c>
      <c r="G109" s="5">
        <v>67</v>
      </c>
      <c r="H109" s="5">
        <v>96</v>
      </c>
      <c r="I109" s="5">
        <v>85</v>
      </c>
      <c r="J109" s="5">
        <v>96</v>
      </c>
      <c r="K109" s="5">
        <v>65</v>
      </c>
    </row>
    <row r="110" spans="1:11" x14ac:dyDescent="0.25">
      <c r="A110" s="3">
        <v>2593935</v>
      </c>
      <c r="B110" s="4" t="s">
        <v>164</v>
      </c>
      <c r="C110" s="5" t="s">
        <v>34</v>
      </c>
      <c r="D110" s="2" t="s">
        <v>120</v>
      </c>
      <c r="E110" s="5">
        <v>95</v>
      </c>
      <c r="F110" s="5">
        <v>85</v>
      </c>
      <c r="G110" s="5">
        <v>70</v>
      </c>
      <c r="H110" s="5">
        <v>89</v>
      </c>
      <c r="I110" s="5">
        <v>60</v>
      </c>
      <c r="J110" s="5">
        <v>69</v>
      </c>
      <c r="K110" s="5">
        <v>57</v>
      </c>
    </row>
    <row r="111" spans="1:11" x14ac:dyDescent="0.25">
      <c r="A111" s="3">
        <v>2361128</v>
      </c>
      <c r="B111" s="4" t="s">
        <v>165</v>
      </c>
      <c r="C111" s="5" t="s">
        <v>34</v>
      </c>
      <c r="D111" s="2" t="s">
        <v>120</v>
      </c>
      <c r="E111" s="5">
        <v>87</v>
      </c>
      <c r="F111" s="5">
        <v>72.5</v>
      </c>
      <c r="G111" s="5">
        <v>62</v>
      </c>
      <c r="H111" s="5">
        <v>81</v>
      </c>
      <c r="I111" s="5">
        <v>28</v>
      </c>
      <c r="J111" s="5">
        <v>74</v>
      </c>
      <c r="K111" s="5">
        <v>41</v>
      </c>
    </row>
    <row r="112" spans="1:11" x14ac:dyDescent="0.25">
      <c r="A112" s="3">
        <v>2599303</v>
      </c>
      <c r="B112" s="4" t="s">
        <v>166</v>
      </c>
      <c r="C112" s="5" t="s">
        <v>34</v>
      </c>
      <c r="D112" s="2" t="s">
        <v>120</v>
      </c>
      <c r="E112" s="5">
        <v>88</v>
      </c>
      <c r="F112" s="5">
        <v>75</v>
      </c>
      <c r="G112" s="5">
        <v>67</v>
      </c>
      <c r="H112" s="5">
        <v>81</v>
      </c>
      <c r="I112" s="5">
        <v>69</v>
      </c>
      <c r="J112" s="5">
        <v>81</v>
      </c>
      <c r="K112" s="5">
        <v>67</v>
      </c>
    </row>
    <row r="113" spans="1:11" x14ac:dyDescent="0.25">
      <c r="A113" s="3">
        <v>2505881</v>
      </c>
      <c r="B113" s="4" t="s">
        <v>167</v>
      </c>
      <c r="C113" s="5" t="s">
        <v>34</v>
      </c>
      <c r="D113" s="2" t="s">
        <v>120</v>
      </c>
      <c r="E113" s="5">
        <v>92.5</v>
      </c>
      <c r="F113" s="5">
        <v>90</v>
      </c>
      <c r="G113" s="5">
        <v>79</v>
      </c>
      <c r="H113" s="5">
        <v>60</v>
      </c>
      <c r="I113" s="5">
        <v>39</v>
      </c>
      <c r="J113" s="5">
        <v>43</v>
      </c>
      <c r="K113" s="5">
        <v>51</v>
      </c>
    </row>
    <row r="114" spans="1:11" x14ac:dyDescent="0.25">
      <c r="A114" s="3">
        <v>2566830</v>
      </c>
      <c r="B114" s="4" t="s">
        <v>168</v>
      </c>
      <c r="C114" s="5" t="s">
        <v>34</v>
      </c>
      <c r="D114" s="2" t="s">
        <v>120</v>
      </c>
      <c r="E114" s="5">
        <v>93</v>
      </c>
      <c r="F114" s="5">
        <v>90</v>
      </c>
      <c r="G114" s="5">
        <v>69</v>
      </c>
      <c r="H114" s="5">
        <v>85</v>
      </c>
      <c r="I114" s="5">
        <v>70</v>
      </c>
      <c r="J114" s="5">
        <v>74</v>
      </c>
      <c r="K114" s="5">
        <v>75</v>
      </c>
    </row>
    <row r="115" spans="1:11" x14ac:dyDescent="0.25">
      <c r="A115" s="3">
        <v>2593930</v>
      </c>
      <c r="B115" s="4" t="s">
        <v>169</v>
      </c>
      <c r="C115" s="5" t="s">
        <v>34</v>
      </c>
      <c r="D115" s="2" t="s">
        <v>120</v>
      </c>
      <c r="E115" s="5">
        <v>75</v>
      </c>
      <c r="F115" s="5">
        <v>65</v>
      </c>
      <c r="G115" s="5">
        <v>56</v>
      </c>
      <c r="H115" s="5">
        <v>70</v>
      </c>
      <c r="I115" s="5">
        <v>53</v>
      </c>
      <c r="J115" s="5">
        <v>48</v>
      </c>
      <c r="K115" s="5">
        <v>58</v>
      </c>
    </row>
    <row r="116" spans="1:11" x14ac:dyDescent="0.25">
      <c r="A116" s="3">
        <v>2599971</v>
      </c>
      <c r="B116" s="4" t="s">
        <v>170</v>
      </c>
      <c r="C116" s="5" t="s">
        <v>34</v>
      </c>
      <c r="D116" s="2" t="s">
        <v>120</v>
      </c>
      <c r="E116" s="5">
        <v>62</v>
      </c>
      <c r="F116" s="5">
        <v>87.5</v>
      </c>
      <c r="G116" s="5">
        <v>61</v>
      </c>
      <c r="H116" s="5">
        <v>70</v>
      </c>
      <c r="I116" s="5">
        <v>65</v>
      </c>
      <c r="J116" s="5">
        <v>80</v>
      </c>
      <c r="K116" s="5">
        <v>65</v>
      </c>
    </row>
    <row r="117" spans="1:11" x14ac:dyDescent="0.25">
      <c r="A117" s="3">
        <v>2600749</v>
      </c>
      <c r="B117" s="4" t="s">
        <v>171</v>
      </c>
      <c r="C117" s="5" t="s">
        <v>34</v>
      </c>
      <c r="D117" s="2" t="s">
        <v>120</v>
      </c>
      <c r="E117" s="5">
        <v>75</v>
      </c>
      <c r="F117" s="5">
        <v>65</v>
      </c>
      <c r="G117" s="5">
        <v>52</v>
      </c>
      <c r="H117" s="5">
        <v>70</v>
      </c>
      <c r="I117" s="5">
        <v>60</v>
      </c>
      <c r="J117" s="5">
        <v>58</v>
      </c>
      <c r="K117" s="5">
        <v>59</v>
      </c>
    </row>
    <row r="118" spans="1:11" x14ac:dyDescent="0.25">
      <c r="A118" s="3">
        <v>2597008</v>
      </c>
      <c r="B118" s="4" t="s">
        <v>172</v>
      </c>
      <c r="C118" s="5" t="s">
        <v>34</v>
      </c>
      <c r="D118" s="2" t="s">
        <v>120</v>
      </c>
      <c r="E118" s="5">
        <v>75</v>
      </c>
      <c r="F118" s="5">
        <v>70</v>
      </c>
      <c r="G118" s="5">
        <v>62</v>
      </c>
      <c r="H118" s="5">
        <v>68</v>
      </c>
      <c r="I118" s="5">
        <v>53</v>
      </c>
      <c r="J118" s="5">
        <v>43</v>
      </c>
      <c r="K118" s="5">
        <v>63</v>
      </c>
    </row>
    <row r="119" spans="1:11" x14ac:dyDescent="0.25">
      <c r="A119" s="3">
        <v>2496521</v>
      </c>
      <c r="B119" s="4" t="s">
        <v>173</v>
      </c>
      <c r="C119" s="5" t="s">
        <v>34</v>
      </c>
      <c r="D119" s="2" t="s">
        <v>120</v>
      </c>
      <c r="E119" s="5">
        <v>72.5</v>
      </c>
      <c r="F119" s="5">
        <v>47.5</v>
      </c>
      <c r="G119" s="5">
        <v>54</v>
      </c>
      <c r="H119" s="5">
        <v>85</v>
      </c>
      <c r="I119" s="5">
        <v>55</v>
      </c>
      <c r="J119" s="5">
        <v>69</v>
      </c>
      <c r="K119" s="5">
        <v>55</v>
      </c>
    </row>
    <row r="120" spans="1:11" x14ac:dyDescent="0.25">
      <c r="A120" s="3">
        <v>2581836</v>
      </c>
      <c r="B120" s="4" t="s">
        <v>174</v>
      </c>
      <c r="C120" s="5" t="s">
        <v>34</v>
      </c>
      <c r="D120" s="2" t="s">
        <v>120</v>
      </c>
      <c r="E120" s="5">
        <v>57.5</v>
      </c>
      <c r="F120" s="5">
        <v>57.5</v>
      </c>
      <c r="G120" s="5">
        <v>64</v>
      </c>
      <c r="H120" s="5">
        <v>60</v>
      </c>
      <c r="I120" s="5">
        <v>64</v>
      </c>
      <c r="J120" s="5">
        <v>65</v>
      </c>
      <c r="K120" s="5">
        <v>63</v>
      </c>
    </row>
    <row r="121" spans="1:11" x14ac:dyDescent="0.25">
      <c r="A121" s="3">
        <v>2599734</v>
      </c>
      <c r="B121" s="4" t="s">
        <v>175</v>
      </c>
      <c r="C121" s="5" t="s">
        <v>34</v>
      </c>
      <c r="D121" s="2" t="s">
        <v>120</v>
      </c>
      <c r="E121" s="5">
        <v>80</v>
      </c>
      <c r="F121" s="5">
        <v>72.5</v>
      </c>
      <c r="G121" s="5">
        <v>66</v>
      </c>
      <c r="H121" s="5">
        <v>81</v>
      </c>
      <c r="I121" s="5">
        <v>64</v>
      </c>
      <c r="J121" s="5">
        <v>81</v>
      </c>
      <c r="K121" s="5">
        <v>64</v>
      </c>
    </row>
    <row r="122" spans="1:11" x14ac:dyDescent="0.25">
      <c r="A122" s="3">
        <v>2585443</v>
      </c>
      <c r="B122" s="4" t="s">
        <v>176</v>
      </c>
      <c r="C122" s="5" t="s">
        <v>34</v>
      </c>
      <c r="D122" s="2" t="s">
        <v>120</v>
      </c>
      <c r="E122" s="5">
        <v>70</v>
      </c>
      <c r="F122" s="5">
        <v>62.5</v>
      </c>
      <c r="G122" s="5">
        <v>58</v>
      </c>
      <c r="H122" s="5">
        <v>66</v>
      </c>
      <c r="I122" s="5">
        <v>43</v>
      </c>
      <c r="J122" s="5">
        <v>63</v>
      </c>
      <c r="K122" s="5">
        <v>64</v>
      </c>
    </row>
    <row r="123" spans="1:11" x14ac:dyDescent="0.25">
      <c r="A123" s="3">
        <v>2546063</v>
      </c>
      <c r="B123" s="4" t="s">
        <v>177</v>
      </c>
      <c r="C123" s="5" t="s">
        <v>34</v>
      </c>
      <c r="D123" s="2" t="s">
        <v>120</v>
      </c>
      <c r="E123" s="5">
        <v>78</v>
      </c>
      <c r="F123" s="5">
        <v>70</v>
      </c>
      <c r="G123" s="5">
        <v>65</v>
      </c>
      <c r="H123" s="5">
        <v>65</v>
      </c>
      <c r="I123" s="5">
        <v>57</v>
      </c>
      <c r="J123" s="5">
        <v>68</v>
      </c>
      <c r="K123" s="5">
        <v>57</v>
      </c>
    </row>
    <row r="124" spans="1:11" x14ac:dyDescent="0.25">
      <c r="A124" s="3">
        <v>2376377</v>
      </c>
      <c r="B124" s="4" t="s">
        <v>178</v>
      </c>
      <c r="C124" s="5" t="s">
        <v>34</v>
      </c>
      <c r="D124" s="2" t="s">
        <v>120</v>
      </c>
      <c r="E124" s="5">
        <v>88</v>
      </c>
      <c r="F124" s="5">
        <v>90</v>
      </c>
      <c r="G124" s="5">
        <v>73</v>
      </c>
      <c r="H124" s="5">
        <v>89</v>
      </c>
      <c r="I124" s="5">
        <v>69</v>
      </c>
      <c r="J124" s="5">
        <v>74</v>
      </c>
      <c r="K124" s="5">
        <v>90</v>
      </c>
    </row>
    <row r="125" spans="1:11" x14ac:dyDescent="0.25">
      <c r="A125" s="3">
        <v>2600980</v>
      </c>
      <c r="B125" s="4" t="s">
        <v>179</v>
      </c>
      <c r="C125" s="5" t="s">
        <v>34</v>
      </c>
      <c r="D125" s="2" t="s">
        <v>120</v>
      </c>
      <c r="E125" s="5">
        <v>67.5</v>
      </c>
      <c r="F125" s="5">
        <v>70</v>
      </c>
      <c r="G125" s="5">
        <v>60</v>
      </c>
      <c r="H125" s="5">
        <v>55</v>
      </c>
      <c r="I125" s="5">
        <v>55</v>
      </c>
      <c r="J125" s="5">
        <v>45</v>
      </c>
      <c r="K125" s="5">
        <v>57</v>
      </c>
    </row>
    <row r="126" spans="1:11" x14ac:dyDescent="0.25">
      <c r="A126" s="3">
        <v>2488188</v>
      </c>
      <c r="B126" s="4" t="s">
        <v>180</v>
      </c>
      <c r="C126" s="5" t="s">
        <v>34</v>
      </c>
      <c r="D126" s="2" t="s">
        <v>120</v>
      </c>
      <c r="E126" s="5">
        <v>72.5</v>
      </c>
      <c r="F126" s="5">
        <v>57.5</v>
      </c>
      <c r="G126" s="5">
        <v>40</v>
      </c>
      <c r="H126" s="5">
        <v>60</v>
      </c>
      <c r="I126" s="5">
        <v>52</v>
      </c>
      <c r="J126" s="5">
        <v>60</v>
      </c>
      <c r="K126" s="5">
        <v>64</v>
      </c>
    </row>
    <row r="127" spans="1:11" x14ac:dyDescent="0.25">
      <c r="A127" s="3">
        <v>2540043</v>
      </c>
      <c r="B127" s="4" t="s">
        <v>181</v>
      </c>
      <c r="C127" s="5" t="s">
        <v>34</v>
      </c>
      <c r="D127" s="2" t="s">
        <v>120</v>
      </c>
      <c r="E127" s="5">
        <v>50</v>
      </c>
      <c r="F127" s="5">
        <v>60</v>
      </c>
      <c r="G127" s="5">
        <v>60</v>
      </c>
      <c r="H127" s="5">
        <v>69</v>
      </c>
      <c r="I127" s="5">
        <v>48</v>
      </c>
      <c r="J127" s="5">
        <v>55</v>
      </c>
      <c r="K127" s="5">
        <v>66</v>
      </c>
    </row>
    <row r="128" spans="1:11" x14ac:dyDescent="0.25">
      <c r="A128" s="3">
        <v>2600373</v>
      </c>
      <c r="B128" s="4" t="s">
        <v>182</v>
      </c>
      <c r="C128" s="5" t="s">
        <v>34</v>
      </c>
      <c r="D128" s="2" t="s">
        <v>120</v>
      </c>
      <c r="E128" s="5">
        <v>88</v>
      </c>
      <c r="F128" s="5">
        <v>55</v>
      </c>
      <c r="G128" s="5">
        <v>50</v>
      </c>
      <c r="H128" s="5">
        <v>64</v>
      </c>
      <c r="I128" s="5">
        <v>55</v>
      </c>
      <c r="J128" s="5">
        <v>64</v>
      </c>
      <c r="K128" s="5">
        <v>66</v>
      </c>
    </row>
    <row r="129" spans="1:11" x14ac:dyDescent="0.25">
      <c r="A129" s="3">
        <v>2453915</v>
      </c>
      <c r="B129" s="4" t="s">
        <v>121</v>
      </c>
      <c r="C129" s="5" t="s">
        <v>34</v>
      </c>
      <c r="D129" s="2" t="s">
        <v>120</v>
      </c>
      <c r="E129" s="5">
        <v>90</v>
      </c>
      <c r="F129" s="5">
        <v>85</v>
      </c>
      <c r="G129" s="5">
        <v>61</v>
      </c>
      <c r="H129" s="5">
        <v>70</v>
      </c>
      <c r="I129" s="5">
        <v>45</v>
      </c>
      <c r="J129" s="5">
        <v>61</v>
      </c>
      <c r="K129" s="5">
        <v>70</v>
      </c>
    </row>
    <row r="130" spans="1:11" x14ac:dyDescent="0.25">
      <c r="A130" s="3">
        <v>2590441</v>
      </c>
      <c r="B130" s="4" t="s">
        <v>122</v>
      </c>
      <c r="C130" s="5" t="s">
        <v>34</v>
      </c>
      <c r="D130" s="2" t="s">
        <v>120</v>
      </c>
      <c r="E130" s="5">
        <v>85</v>
      </c>
      <c r="F130" s="5">
        <v>65</v>
      </c>
      <c r="G130" s="5">
        <v>58</v>
      </c>
      <c r="H130" s="5">
        <v>78</v>
      </c>
      <c r="I130" s="5">
        <v>35</v>
      </c>
      <c r="J130" s="5">
        <v>67</v>
      </c>
      <c r="K130" s="5">
        <v>53</v>
      </c>
    </row>
    <row r="131" spans="1:11" x14ac:dyDescent="0.25">
      <c r="A131" s="3">
        <v>2596744</v>
      </c>
      <c r="B131" s="4" t="s">
        <v>123</v>
      </c>
      <c r="C131" s="5" t="s">
        <v>34</v>
      </c>
      <c r="D131" s="2" t="s">
        <v>120</v>
      </c>
      <c r="E131" s="5">
        <v>73</v>
      </c>
      <c r="F131" s="5">
        <v>57.5</v>
      </c>
      <c r="G131" s="5">
        <v>62</v>
      </c>
      <c r="H131" s="5">
        <v>83</v>
      </c>
      <c r="I131" s="5">
        <v>73</v>
      </c>
      <c r="J131" s="5">
        <v>76</v>
      </c>
      <c r="K131" s="5">
        <v>78</v>
      </c>
    </row>
    <row r="132" spans="1:11" x14ac:dyDescent="0.25">
      <c r="A132" s="3">
        <v>2600923</v>
      </c>
      <c r="B132" s="4" t="s">
        <v>124</v>
      </c>
      <c r="C132" s="5" t="s">
        <v>34</v>
      </c>
      <c r="D132" s="2" t="s">
        <v>120</v>
      </c>
      <c r="E132" s="5">
        <v>75</v>
      </c>
      <c r="F132" s="5">
        <v>80</v>
      </c>
      <c r="G132" s="5">
        <v>56</v>
      </c>
      <c r="H132" s="5">
        <v>69</v>
      </c>
      <c r="I132" s="5">
        <v>55</v>
      </c>
      <c r="J132" s="5">
        <v>60</v>
      </c>
      <c r="K132" s="5">
        <v>70</v>
      </c>
    </row>
    <row r="133" spans="1:11" x14ac:dyDescent="0.25">
      <c r="A133" s="3">
        <v>2587299</v>
      </c>
      <c r="B133" s="4" t="s">
        <v>125</v>
      </c>
      <c r="C133" s="5" t="s">
        <v>34</v>
      </c>
      <c r="D133" s="2" t="s">
        <v>120</v>
      </c>
      <c r="E133" s="5">
        <v>65</v>
      </c>
      <c r="F133" s="5">
        <v>75</v>
      </c>
      <c r="G133" s="5">
        <v>65</v>
      </c>
      <c r="H133" s="5">
        <v>60</v>
      </c>
      <c r="I133" s="5">
        <v>53</v>
      </c>
      <c r="J133" s="5">
        <v>60</v>
      </c>
      <c r="K133" s="5">
        <v>57</v>
      </c>
    </row>
    <row r="134" spans="1:11" x14ac:dyDescent="0.25">
      <c r="A134" s="3">
        <v>2597355</v>
      </c>
      <c r="B134" s="4" t="s">
        <v>126</v>
      </c>
      <c r="C134" s="5" t="s">
        <v>34</v>
      </c>
      <c r="D134" s="2" t="s">
        <v>120</v>
      </c>
      <c r="E134" s="5">
        <v>98</v>
      </c>
      <c r="F134" s="5">
        <v>90</v>
      </c>
      <c r="G134" s="5">
        <v>69</v>
      </c>
      <c r="H134" s="5">
        <v>89</v>
      </c>
      <c r="I134" s="5">
        <v>63</v>
      </c>
      <c r="J134" s="5">
        <v>93</v>
      </c>
      <c r="K134" s="5">
        <v>65</v>
      </c>
    </row>
    <row r="135" spans="1:11" x14ac:dyDescent="0.25">
      <c r="A135" s="3">
        <v>2575719</v>
      </c>
      <c r="B135" s="4" t="s">
        <v>127</v>
      </c>
      <c r="C135" s="5" t="s">
        <v>34</v>
      </c>
      <c r="D135" s="2" t="s">
        <v>120</v>
      </c>
      <c r="E135" s="5">
        <v>65</v>
      </c>
      <c r="F135" s="5">
        <v>65</v>
      </c>
      <c r="G135" s="5">
        <v>62</v>
      </c>
      <c r="H135" s="5">
        <v>69</v>
      </c>
      <c r="I135" s="5">
        <v>67</v>
      </c>
      <c r="J135" s="5">
        <v>70</v>
      </c>
      <c r="K135" s="5">
        <v>65</v>
      </c>
    </row>
    <row r="136" spans="1:11" x14ac:dyDescent="0.25">
      <c r="A136" s="3">
        <v>2441393</v>
      </c>
      <c r="B136" s="4" t="s">
        <v>128</v>
      </c>
      <c r="C136" s="5" t="s">
        <v>34</v>
      </c>
      <c r="D136" s="2" t="s">
        <v>120</v>
      </c>
      <c r="E136" s="5">
        <v>70</v>
      </c>
      <c r="F136" s="5">
        <v>75</v>
      </c>
      <c r="G136" s="5">
        <v>54</v>
      </c>
      <c r="H136" s="5">
        <v>70</v>
      </c>
      <c r="I136" s="5">
        <v>80</v>
      </c>
      <c r="J136" s="5">
        <v>68</v>
      </c>
      <c r="K136" s="5">
        <v>66</v>
      </c>
    </row>
    <row r="137" spans="1:11" x14ac:dyDescent="0.25">
      <c r="A137" s="3">
        <v>2596869</v>
      </c>
      <c r="B137" s="4" t="s">
        <v>129</v>
      </c>
      <c r="C137" s="5" t="s">
        <v>34</v>
      </c>
      <c r="D137" s="2" t="s">
        <v>120</v>
      </c>
      <c r="E137" s="5">
        <v>87</v>
      </c>
      <c r="F137" s="5">
        <v>82.5</v>
      </c>
      <c r="G137" s="5">
        <v>66</v>
      </c>
      <c r="H137" s="5">
        <v>70</v>
      </c>
      <c r="I137" s="5">
        <v>63</v>
      </c>
      <c r="J137" s="5">
        <v>65</v>
      </c>
      <c r="K137" s="5">
        <v>70</v>
      </c>
    </row>
    <row r="138" spans="1:11" x14ac:dyDescent="0.25">
      <c r="A138" s="3">
        <v>2513067</v>
      </c>
      <c r="B138" s="4" t="s">
        <v>130</v>
      </c>
      <c r="C138" s="5" t="s">
        <v>34</v>
      </c>
      <c r="D138" s="2" t="s">
        <v>120</v>
      </c>
      <c r="E138" s="5">
        <v>62</v>
      </c>
      <c r="F138" s="5">
        <v>55</v>
      </c>
      <c r="G138" s="5">
        <v>48</v>
      </c>
      <c r="H138" s="5">
        <v>65</v>
      </c>
      <c r="I138" s="5">
        <v>95</v>
      </c>
      <c r="J138" s="5">
        <v>66</v>
      </c>
      <c r="K138" s="5">
        <v>62</v>
      </c>
    </row>
    <row r="139" spans="1:11" x14ac:dyDescent="0.25">
      <c r="A139" s="3">
        <v>2596207</v>
      </c>
      <c r="B139" s="4" t="s">
        <v>131</v>
      </c>
      <c r="C139" s="5" t="s">
        <v>34</v>
      </c>
      <c r="D139" s="2" t="s">
        <v>120</v>
      </c>
      <c r="E139" s="5">
        <v>65</v>
      </c>
      <c r="F139" s="5">
        <v>67.5</v>
      </c>
      <c r="G139" s="5">
        <v>62</v>
      </c>
      <c r="H139" s="5">
        <v>60</v>
      </c>
      <c r="I139" s="5">
        <v>58</v>
      </c>
      <c r="J139" s="5">
        <v>53</v>
      </c>
      <c r="K139" s="5">
        <v>86</v>
      </c>
    </row>
    <row r="140" spans="1:11" x14ac:dyDescent="0.25">
      <c r="A140" s="3">
        <v>2494621</v>
      </c>
      <c r="B140" s="4" t="s">
        <v>132</v>
      </c>
      <c r="C140" s="5" t="s">
        <v>34</v>
      </c>
      <c r="D140" s="2" t="s">
        <v>120</v>
      </c>
      <c r="E140" s="5">
        <v>52.5</v>
      </c>
      <c r="F140" s="5">
        <v>62.5</v>
      </c>
      <c r="G140" s="5">
        <v>60</v>
      </c>
      <c r="H140" s="5">
        <v>66</v>
      </c>
      <c r="I140" s="5">
        <v>58</v>
      </c>
      <c r="J140" s="5">
        <v>64</v>
      </c>
      <c r="K140" s="5">
        <v>62</v>
      </c>
    </row>
    <row r="141" spans="1:11" x14ac:dyDescent="0.25">
      <c r="A141" s="3">
        <v>2585889</v>
      </c>
      <c r="B141" s="4" t="s">
        <v>133</v>
      </c>
      <c r="C141" s="5" t="s">
        <v>34</v>
      </c>
      <c r="D141" s="2" t="s">
        <v>120</v>
      </c>
      <c r="E141" s="5">
        <v>65</v>
      </c>
      <c r="F141" s="5">
        <v>55</v>
      </c>
      <c r="G141" s="5">
        <v>56</v>
      </c>
      <c r="H141" s="5">
        <v>69</v>
      </c>
      <c r="I141" s="5">
        <v>54</v>
      </c>
      <c r="J141" s="5">
        <v>64</v>
      </c>
      <c r="K141" s="5">
        <v>67</v>
      </c>
    </row>
    <row r="142" spans="1:11" x14ac:dyDescent="0.25">
      <c r="A142" s="3">
        <v>2510507</v>
      </c>
      <c r="B142" s="4" t="s">
        <v>134</v>
      </c>
      <c r="C142" s="5" t="s">
        <v>34</v>
      </c>
      <c r="D142" s="2" t="s">
        <v>120</v>
      </c>
      <c r="E142" s="5">
        <v>72</v>
      </c>
      <c r="F142" s="5">
        <v>77.5</v>
      </c>
      <c r="G142" s="5">
        <v>65</v>
      </c>
      <c r="H142" s="5">
        <v>60</v>
      </c>
      <c r="I142" s="5">
        <v>50</v>
      </c>
      <c r="J142" s="5">
        <v>65</v>
      </c>
      <c r="K142" s="5">
        <v>64</v>
      </c>
    </row>
    <row r="143" spans="1:11" x14ac:dyDescent="0.25">
      <c r="A143" s="3">
        <v>2567608</v>
      </c>
      <c r="B143" s="4" t="s">
        <v>135</v>
      </c>
      <c r="C143" s="5" t="s">
        <v>34</v>
      </c>
      <c r="D143" s="2" t="s">
        <v>120</v>
      </c>
      <c r="E143" s="5">
        <v>82.5</v>
      </c>
      <c r="F143" s="5">
        <v>50</v>
      </c>
      <c r="G143" s="5">
        <v>67</v>
      </c>
      <c r="H143" s="5">
        <v>74</v>
      </c>
      <c r="I143" s="5">
        <v>70</v>
      </c>
      <c r="J143" s="5">
        <v>66</v>
      </c>
      <c r="K143" s="5">
        <v>82</v>
      </c>
    </row>
    <row r="144" spans="1:11" x14ac:dyDescent="0.25">
      <c r="A144" s="3">
        <v>2600043</v>
      </c>
      <c r="B144" s="4" t="s">
        <v>136</v>
      </c>
      <c r="C144" s="5" t="s">
        <v>34</v>
      </c>
      <c r="D144" s="2" t="s">
        <v>120</v>
      </c>
      <c r="E144" s="5">
        <v>95</v>
      </c>
      <c r="F144" s="5">
        <v>95</v>
      </c>
      <c r="G144" s="5">
        <v>63</v>
      </c>
      <c r="H144" s="5">
        <v>85</v>
      </c>
      <c r="I144" s="5">
        <v>59</v>
      </c>
      <c r="J144" s="5">
        <v>85</v>
      </c>
      <c r="K144" s="5">
        <v>52</v>
      </c>
    </row>
    <row r="145" spans="1:11" x14ac:dyDescent="0.25">
      <c r="A145" s="3">
        <v>2597993</v>
      </c>
      <c r="B145" s="4" t="s">
        <v>137</v>
      </c>
      <c r="C145" s="5" t="s">
        <v>34</v>
      </c>
      <c r="D145" s="2" t="s">
        <v>120</v>
      </c>
      <c r="E145" s="5">
        <v>73</v>
      </c>
      <c r="F145" s="5">
        <v>77.5</v>
      </c>
      <c r="G145" s="5">
        <v>66</v>
      </c>
      <c r="H145" s="5">
        <v>69</v>
      </c>
      <c r="I145" s="5">
        <v>83</v>
      </c>
      <c r="J145" s="5">
        <v>70</v>
      </c>
      <c r="K145" s="5">
        <v>63</v>
      </c>
    </row>
    <row r="146" spans="1:11" x14ac:dyDescent="0.25">
      <c r="A146" s="3">
        <v>2596496</v>
      </c>
      <c r="B146" s="4" t="s">
        <v>138</v>
      </c>
      <c r="C146" s="5" t="s">
        <v>34</v>
      </c>
      <c r="D146" s="2" t="s">
        <v>120</v>
      </c>
      <c r="E146" s="5">
        <v>75</v>
      </c>
      <c r="F146" s="5">
        <v>55</v>
      </c>
      <c r="G146" s="5">
        <v>58</v>
      </c>
      <c r="H146" s="5">
        <v>74</v>
      </c>
      <c r="I146" s="5">
        <v>45</v>
      </c>
      <c r="J146" s="5">
        <v>50</v>
      </c>
      <c r="K146" s="5">
        <v>55</v>
      </c>
    </row>
    <row r="147" spans="1:11" x14ac:dyDescent="0.25">
      <c r="A147" s="3">
        <v>2594201</v>
      </c>
      <c r="B147" s="4" t="s">
        <v>139</v>
      </c>
      <c r="C147" s="5" t="s">
        <v>34</v>
      </c>
      <c r="D147" s="2" t="s">
        <v>120</v>
      </c>
      <c r="E147" s="5">
        <v>82.5</v>
      </c>
      <c r="F147" s="5">
        <v>85</v>
      </c>
      <c r="G147" s="5">
        <v>69</v>
      </c>
      <c r="H147" s="5">
        <v>78</v>
      </c>
      <c r="I147" s="5">
        <v>33</v>
      </c>
      <c r="J147" s="5">
        <v>68</v>
      </c>
      <c r="K147" s="5">
        <v>44</v>
      </c>
    </row>
    <row r="148" spans="1:11" x14ac:dyDescent="0.25">
      <c r="A148" s="3">
        <v>2572915</v>
      </c>
      <c r="B148" s="4" t="s">
        <v>140</v>
      </c>
      <c r="C148" s="5" t="s">
        <v>34</v>
      </c>
      <c r="D148" s="2" t="s">
        <v>120</v>
      </c>
      <c r="E148" s="5">
        <v>65</v>
      </c>
      <c r="F148" s="5">
        <v>57.5</v>
      </c>
      <c r="G148" s="5">
        <v>50</v>
      </c>
      <c r="H148" s="5">
        <v>69</v>
      </c>
      <c r="I148" s="5">
        <v>70</v>
      </c>
      <c r="J148" s="5">
        <v>69</v>
      </c>
      <c r="K148" s="5">
        <v>76</v>
      </c>
    </row>
    <row r="149" spans="1:11" x14ac:dyDescent="0.25">
      <c r="A149" s="3">
        <v>2540494</v>
      </c>
      <c r="B149" s="4" t="s">
        <v>141</v>
      </c>
      <c r="C149" s="5" t="s">
        <v>34</v>
      </c>
      <c r="D149" s="2" t="s">
        <v>120</v>
      </c>
      <c r="E149" s="5">
        <v>100</v>
      </c>
      <c r="F149" s="5">
        <v>77.5</v>
      </c>
      <c r="G149" s="5">
        <v>62</v>
      </c>
      <c r="H149" s="5">
        <v>74</v>
      </c>
      <c r="I149" s="5">
        <v>53</v>
      </c>
      <c r="J149" s="5">
        <v>48</v>
      </c>
      <c r="K149" s="5">
        <v>47</v>
      </c>
    </row>
    <row r="150" spans="1:11" x14ac:dyDescent="0.25">
      <c r="A150" s="3">
        <v>2597321</v>
      </c>
      <c r="B150" s="4" t="s">
        <v>142</v>
      </c>
      <c r="C150" s="5" t="s">
        <v>34</v>
      </c>
      <c r="D150" s="2" t="s">
        <v>120</v>
      </c>
      <c r="E150" s="5">
        <v>95</v>
      </c>
      <c r="F150" s="5">
        <v>82.5</v>
      </c>
      <c r="G150" s="5">
        <v>67</v>
      </c>
      <c r="H150" s="5">
        <v>74</v>
      </c>
      <c r="I150" s="5">
        <v>67</v>
      </c>
      <c r="J150" s="5">
        <v>70</v>
      </c>
      <c r="K150" s="5">
        <v>57</v>
      </c>
    </row>
    <row r="151" spans="1:11" x14ac:dyDescent="0.25">
      <c r="A151" s="3">
        <v>2594498</v>
      </c>
      <c r="B151" s="4" t="s">
        <v>143</v>
      </c>
      <c r="C151" s="5" t="s">
        <v>34</v>
      </c>
      <c r="D151" s="2" t="s">
        <v>120</v>
      </c>
      <c r="E151" s="5">
        <v>90</v>
      </c>
      <c r="F151" s="5">
        <v>87.5</v>
      </c>
      <c r="G151" s="5">
        <v>69</v>
      </c>
      <c r="H151" s="5">
        <v>89</v>
      </c>
      <c r="I151" s="5">
        <v>60</v>
      </c>
      <c r="J151" s="5">
        <v>93</v>
      </c>
      <c r="K151" s="5">
        <v>70</v>
      </c>
    </row>
    <row r="152" spans="1:11" x14ac:dyDescent="0.25">
      <c r="A152" s="3">
        <v>2599528</v>
      </c>
      <c r="B152" s="4" t="s">
        <v>144</v>
      </c>
      <c r="C152" s="5" t="s">
        <v>34</v>
      </c>
      <c r="D152" s="2" t="s">
        <v>120</v>
      </c>
      <c r="E152" s="5">
        <v>70</v>
      </c>
      <c r="F152" s="5">
        <v>70</v>
      </c>
      <c r="G152" s="5">
        <v>54</v>
      </c>
      <c r="H152" s="5">
        <v>78</v>
      </c>
      <c r="I152" s="5">
        <v>53</v>
      </c>
      <c r="J152" s="5">
        <v>63</v>
      </c>
      <c r="K152" s="5">
        <v>53</v>
      </c>
    </row>
    <row r="153" spans="1:11" x14ac:dyDescent="0.25">
      <c r="A153" s="3">
        <v>2599350</v>
      </c>
      <c r="B153" s="4" t="s">
        <v>145</v>
      </c>
      <c r="C153" s="5" t="s">
        <v>34</v>
      </c>
      <c r="D153" s="2" t="s">
        <v>120</v>
      </c>
      <c r="E153" s="5">
        <v>60</v>
      </c>
      <c r="F153" s="5">
        <v>67.5</v>
      </c>
      <c r="G153" s="5">
        <v>50</v>
      </c>
      <c r="H153" s="5">
        <v>65</v>
      </c>
      <c r="I153" s="5">
        <v>57</v>
      </c>
      <c r="J153" s="5">
        <v>64</v>
      </c>
      <c r="K153" s="5">
        <v>55</v>
      </c>
    </row>
    <row r="154" spans="1:11" x14ac:dyDescent="0.25">
      <c r="A154" s="3">
        <v>2563758</v>
      </c>
      <c r="B154" s="4" t="s">
        <v>146</v>
      </c>
      <c r="C154" s="5" t="s">
        <v>34</v>
      </c>
      <c r="D154" s="2" t="s">
        <v>120</v>
      </c>
      <c r="E154" s="5">
        <v>60</v>
      </c>
      <c r="F154" s="5">
        <v>67.5</v>
      </c>
      <c r="G154" s="5">
        <v>58</v>
      </c>
      <c r="H154" s="5">
        <v>66</v>
      </c>
      <c r="I154" s="5">
        <v>73</v>
      </c>
      <c r="J154" s="5">
        <v>61</v>
      </c>
      <c r="K154" s="5">
        <v>67</v>
      </c>
    </row>
    <row r="155" spans="1:11" x14ac:dyDescent="0.25">
      <c r="A155" s="3">
        <v>2594702</v>
      </c>
      <c r="B155" s="4" t="s">
        <v>147</v>
      </c>
      <c r="C155" s="5" t="s">
        <v>34</v>
      </c>
      <c r="D155" s="2" t="s">
        <v>120</v>
      </c>
      <c r="E155" s="5">
        <v>100</v>
      </c>
      <c r="F155" s="5">
        <v>95</v>
      </c>
      <c r="G155" s="5">
        <v>82</v>
      </c>
      <c r="H155" s="5">
        <v>89</v>
      </c>
      <c r="I155" s="5">
        <v>84</v>
      </c>
      <c r="J155" s="5">
        <v>96</v>
      </c>
      <c r="K155" s="5">
        <v>94</v>
      </c>
    </row>
    <row r="156" spans="1:11" x14ac:dyDescent="0.25">
      <c r="A156" s="3">
        <v>2586492</v>
      </c>
      <c r="B156" s="4" t="s">
        <v>148</v>
      </c>
      <c r="C156" s="5" t="s">
        <v>34</v>
      </c>
      <c r="D156" s="2" t="s">
        <v>120</v>
      </c>
      <c r="E156" s="5">
        <v>70</v>
      </c>
      <c r="F156" s="5">
        <v>60</v>
      </c>
      <c r="G156" s="5">
        <v>61</v>
      </c>
      <c r="H156" s="5">
        <v>68</v>
      </c>
      <c r="I156" s="5">
        <v>75</v>
      </c>
      <c r="J156" s="5">
        <v>70</v>
      </c>
      <c r="K156" s="5">
        <v>68</v>
      </c>
    </row>
    <row r="157" spans="1:11" x14ac:dyDescent="0.25">
      <c r="A157" s="3">
        <v>2584595</v>
      </c>
      <c r="B157" s="4" t="s">
        <v>149</v>
      </c>
      <c r="C157" s="5" t="s">
        <v>34</v>
      </c>
      <c r="D157" s="2" t="s">
        <v>120</v>
      </c>
      <c r="E157" s="5">
        <v>87</v>
      </c>
      <c r="F157" s="5">
        <v>70</v>
      </c>
      <c r="G157" s="5">
        <v>54</v>
      </c>
      <c r="H157" s="5">
        <v>74</v>
      </c>
      <c r="I157" s="5">
        <v>69</v>
      </c>
      <c r="J157" s="5">
        <v>74</v>
      </c>
      <c r="K157" s="5">
        <v>69</v>
      </c>
    </row>
    <row r="158" spans="1:11" x14ac:dyDescent="0.25">
      <c r="A158" s="3">
        <v>2602335</v>
      </c>
      <c r="B158" s="4" t="s">
        <v>150</v>
      </c>
      <c r="C158" s="5" t="s">
        <v>34</v>
      </c>
      <c r="D158" s="2" t="s">
        <v>120</v>
      </c>
      <c r="E158" s="5">
        <v>77.5</v>
      </c>
      <c r="F158" s="5">
        <v>77.5</v>
      </c>
      <c r="G158" s="5">
        <v>65</v>
      </c>
      <c r="H158" s="5">
        <v>66</v>
      </c>
      <c r="I158" s="5">
        <v>48</v>
      </c>
      <c r="J158" s="5">
        <v>66</v>
      </c>
      <c r="K158" s="5">
        <v>62</v>
      </c>
    </row>
    <row r="159" spans="1:11" x14ac:dyDescent="0.25">
      <c r="A159" s="3">
        <v>2579125</v>
      </c>
      <c r="B159" s="4" t="s">
        <v>151</v>
      </c>
      <c r="C159" s="5" t="s">
        <v>34</v>
      </c>
      <c r="D159" s="2" t="s">
        <v>120</v>
      </c>
      <c r="E159" s="5">
        <v>60</v>
      </c>
      <c r="F159" s="5">
        <v>72.5</v>
      </c>
      <c r="G159" s="5">
        <v>48</v>
      </c>
      <c r="H159" s="5">
        <v>68</v>
      </c>
      <c r="I159" s="5">
        <v>49</v>
      </c>
      <c r="J159" s="5">
        <v>60</v>
      </c>
      <c r="K159" s="5">
        <v>64</v>
      </c>
    </row>
    <row r="160" spans="1:11" x14ac:dyDescent="0.25">
      <c r="A160" s="3">
        <v>2588424</v>
      </c>
      <c r="B160" s="4" t="s">
        <v>152</v>
      </c>
      <c r="C160" s="5" t="s">
        <v>34</v>
      </c>
      <c r="D160" s="2" t="s">
        <v>120</v>
      </c>
      <c r="E160" s="5">
        <v>87.5</v>
      </c>
      <c r="F160" s="5">
        <v>52.5</v>
      </c>
      <c r="G160" s="5">
        <v>60</v>
      </c>
      <c r="H160" s="5">
        <v>61</v>
      </c>
      <c r="I160" s="5">
        <v>60</v>
      </c>
      <c r="J160" s="5">
        <v>64</v>
      </c>
      <c r="K160" s="5">
        <v>51</v>
      </c>
    </row>
    <row r="161" spans="1:11" x14ac:dyDescent="0.25">
      <c r="A161" s="3">
        <v>2553980</v>
      </c>
      <c r="B161" s="4" t="s">
        <v>153</v>
      </c>
      <c r="C161" s="5" t="s">
        <v>34</v>
      </c>
      <c r="D161" s="2" t="s">
        <v>120</v>
      </c>
      <c r="E161" s="5">
        <v>80</v>
      </c>
      <c r="F161" s="5">
        <v>70</v>
      </c>
      <c r="G161" s="5">
        <v>62</v>
      </c>
      <c r="H161" s="5">
        <v>66</v>
      </c>
      <c r="I161" s="5">
        <v>57</v>
      </c>
      <c r="J161" s="5">
        <v>58</v>
      </c>
      <c r="K161" s="5">
        <v>55</v>
      </c>
    </row>
    <row r="162" spans="1:11" x14ac:dyDescent="0.25">
      <c r="A162" s="3">
        <v>2595615</v>
      </c>
      <c r="B162" s="4" t="s">
        <v>154</v>
      </c>
      <c r="C162" s="5" t="s">
        <v>34</v>
      </c>
      <c r="D162" s="2" t="s">
        <v>120</v>
      </c>
      <c r="E162" s="5">
        <v>67</v>
      </c>
      <c r="F162" s="5">
        <v>57.5</v>
      </c>
      <c r="G162" s="5">
        <v>58</v>
      </c>
      <c r="H162" s="5">
        <v>64</v>
      </c>
      <c r="I162" s="5">
        <v>67</v>
      </c>
      <c r="J162" s="5">
        <v>63</v>
      </c>
      <c r="K162" s="5">
        <v>61</v>
      </c>
    </row>
    <row r="163" spans="1:11" x14ac:dyDescent="0.25">
      <c r="A163" s="3">
        <v>2586731</v>
      </c>
      <c r="B163" s="4" t="s">
        <v>155</v>
      </c>
      <c r="C163" s="5" t="s">
        <v>34</v>
      </c>
      <c r="D163" s="2" t="s">
        <v>120</v>
      </c>
      <c r="E163" s="5">
        <v>75</v>
      </c>
      <c r="F163" s="5">
        <v>77.5</v>
      </c>
      <c r="G163" s="5">
        <v>58</v>
      </c>
      <c r="H163" s="5">
        <v>85</v>
      </c>
      <c r="I163" s="5">
        <v>48</v>
      </c>
      <c r="J163" s="5">
        <v>64</v>
      </c>
      <c r="K163" s="5">
        <v>57</v>
      </c>
    </row>
    <row r="164" spans="1:11" x14ac:dyDescent="0.25">
      <c r="A164" s="3">
        <v>2474246</v>
      </c>
      <c r="B164" s="4" t="s">
        <v>156</v>
      </c>
      <c r="C164" s="5" t="s">
        <v>34</v>
      </c>
      <c r="D164" s="2" t="s">
        <v>120</v>
      </c>
      <c r="E164" s="5">
        <v>95</v>
      </c>
      <c r="F164" s="5">
        <v>75</v>
      </c>
      <c r="G164" s="5">
        <v>61</v>
      </c>
      <c r="H164" s="5">
        <v>66</v>
      </c>
      <c r="I164" s="5">
        <v>52</v>
      </c>
      <c r="J164" s="5">
        <v>48</v>
      </c>
      <c r="K164" s="5">
        <v>62</v>
      </c>
    </row>
    <row r="165" spans="1:11" x14ac:dyDescent="0.25">
      <c r="A165" s="3">
        <v>2553976</v>
      </c>
      <c r="B165" s="4" t="s">
        <v>157</v>
      </c>
      <c r="C165" s="5" t="s">
        <v>34</v>
      </c>
      <c r="D165" s="2" t="s">
        <v>120</v>
      </c>
      <c r="E165" s="5">
        <v>65</v>
      </c>
      <c r="F165" s="5">
        <v>65</v>
      </c>
      <c r="G165" s="5">
        <v>56</v>
      </c>
      <c r="H165" s="5">
        <v>65</v>
      </c>
      <c r="I165" s="5">
        <v>72</v>
      </c>
      <c r="J165" s="5">
        <v>66</v>
      </c>
      <c r="K165" s="5">
        <v>61</v>
      </c>
    </row>
    <row r="166" spans="1:11" x14ac:dyDescent="0.25">
      <c r="A166" s="3">
        <v>2554000</v>
      </c>
      <c r="B166" s="4" t="s">
        <v>158</v>
      </c>
      <c r="C166" s="5" t="s">
        <v>34</v>
      </c>
      <c r="D166" s="2" t="s">
        <v>120</v>
      </c>
      <c r="E166" s="5">
        <v>75</v>
      </c>
      <c r="F166" s="5">
        <v>58</v>
      </c>
      <c r="G166" s="5">
        <v>63</v>
      </c>
      <c r="H166" s="5">
        <v>68</v>
      </c>
      <c r="I166" s="5">
        <v>53</v>
      </c>
      <c r="J166" s="5">
        <v>50</v>
      </c>
      <c r="K166" s="5">
        <v>58</v>
      </c>
    </row>
    <row r="167" spans="1:11" x14ac:dyDescent="0.25">
      <c r="A167" s="3">
        <v>2595019</v>
      </c>
      <c r="B167" s="4" t="s">
        <v>159</v>
      </c>
      <c r="C167" s="5" t="s">
        <v>34</v>
      </c>
      <c r="D167" s="2" t="s">
        <v>120</v>
      </c>
      <c r="E167" s="5">
        <v>87</v>
      </c>
      <c r="F167" s="5">
        <v>67.5</v>
      </c>
      <c r="G167" s="5">
        <v>61</v>
      </c>
      <c r="H167" s="5">
        <v>69</v>
      </c>
      <c r="I167" s="5">
        <v>60</v>
      </c>
      <c r="J167" s="5">
        <v>61</v>
      </c>
      <c r="K167" s="5">
        <v>64</v>
      </c>
    </row>
    <row r="168" spans="1:11" x14ac:dyDescent="0.25">
      <c r="A168" s="3">
        <v>2519419</v>
      </c>
      <c r="B168" s="4" t="s">
        <v>160</v>
      </c>
      <c r="C168" s="5" t="s">
        <v>34</v>
      </c>
      <c r="D168" s="2" t="s">
        <v>120</v>
      </c>
      <c r="E168" s="5">
        <v>72.5</v>
      </c>
      <c r="F168" s="5">
        <v>67.5</v>
      </c>
      <c r="G168" s="5">
        <v>60</v>
      </c>
      <c r="H168" s="5">
        <v>69</v>
      </c>
      <c r="I168" s="5">
        <v>89</v>
      </c>
      <c r="J168" s="5">
        <v>74</v>
      </c>
      <c r="K168" s="5">
        <v>64</v>
      </c>
    </row>
    <row r="169" spans="1:11" x14ac:dyDescent="0.25">
      <c r="A169" s="3">
        <v>2541215</v>
      </c>
      <c r="B169" s="4" t="s">
        <v>161</v>
      </c>
      <c r="C169" s="5" t="s">
        <v>34</v>
      </c>
      <c r="D169" s="2" t="s">
        <v>120</v>
      </c>
      <c r="E169" s="5">
        <v>60</v>
      </c>
      <c r="F169" s="5">
        <v>60</v>
      </c>
      <c r="G169" s="5">
        <v>67</v>
      </c>
      <c r="H169" s="5">
        <v>68</v>
      </c>
      <c r="I169" s="5">
        <v>44</v>
      </c>
      <c r="J169" s="5">
        <v>60</v>
      </c>
      <c r="K169" s="5">
        <v>60</v>
      </c>
    </row>
    <row r="170" spans="1:11" x14ac:dyDescent="0.25">
      <c r="A170" s="3">
        <v>2633231</v>
      </c>
      <c r="B170" s="4" t="s">
        <v>183</v>
      </c>
      <c r="C170" s="5" t="s">
        <v>187</v>
      </c>
      <c r="D170" s="2" t="s">
        <v>188</v>
      </c>
      <c r="E170" s="5">
        <v>95</v>
      </c>
      <c r="F170" s="5">
        <v>88</v>
      </c>
      <c r="G170" s="5">
        <v>85</v>
      </c>
      <c r="H170" s="5">
        <v>98</v>
      </c>
      <c r="I170" s="5">
        <v>85</v>
      </c>
      <c r="J170" s="5">
        <v>96</v>
      </c>
      <c r="K170" s="5">
        <v>78</v>
      </c>
    </row>
    <row r="171" spans="1:11" x14ac:dyDescent="0.25">
      <c r="A171" s="3">
        <v>2607039</v>
      </c>
      <c r="B171" s="4" t="s">
        <v>184</v>
      </c>
      <c r="C171" s="5" t="s">
        <v>187</v>
      </c>
      <c r="D171" s="2" t="s">
        <v>188</v>
      </c>
      <c r="E171" s="5">
        <v>95</v>
      </c>
      <c r="F171" s="5">
        <v>98</v>
      </c>
      <c r="G171" s="5">
        <v>73</v>
      </c>
      <c r="H171" s="5">
        <v>98</v>
      </c>
      <c r="I171" s="5">
        <v>82</v>
      </c>
      <c r="J171" s="5">
        <v>96</v>
      </c>
      <c r="K171" s="5">
        <v>77</v>
      </c>
    </row>
    <row r="172" spans="1:11" x14ac:dyDescent="0.25">
      <c r="A172" s="3">
        <v>2589578</v>
      </c>
      <c r="B172" s="4" t="s">
        <v>185</v>
      </c>
      <c r="C172" s="5" t="s">
        <v>187</v>
      </c>
      <c r="D172" s="2" t="s">
        <v>188</v>
      </c>
      <c r="E172" s="5">
        <v>80</v>
      </c>
      <c r="F172" s="5">
        <v>73</v>
      </c>
      <c r="G172" s="5">
        <v>76</v>
      </c>
      <c r="H172" s="5">
        <v>89</v>
      </c>
      <c r="I172" s="5">
        <v>65</v>
      </c>
      <c r="J172" s="5">
        <v>91</v>
      </c>
      <c r="K172" s="5">
        <v>84</v>
      </c>
    </row>
    <row r="173" spans="1:11" x14ac:dyDescent="0.25">
      <c r="A173" s="3">
        <v>2618250</v>
      </c>
      <c r="B173" s="4" t="s">
        <v>186</v>
      </c>
      <c r="C173" s="5" t="s">
        <v>187</v>
      </c>
      <c r="D173" s="2" t="s">
        <v>188</v>
      </c>
      <c r="E173" s="5">
        <v>83</v>
      </c>
      <c r="F173" s="5">
        <v>50</v>
      </c>
      <c r="G173" s="5">
        <v>50</v>
      </c>
      <c r="H173" s="5">
        <v>66</v>
      </c>
      <c r="I173" s="5">
        <v>73</v>
      </c>
      <c r="J173" s="5">
        <v>65</v>
      </c>
      <c r="K173" s="5">
        <v>70</v>
      </c>
    </row>
  </sheetData>
  <sheetProtection selectLockedCells="1" sort="0" autoFilter="0"/>
  <conditionalFormatting sqref="E2:K23">
    <cfRule type="cellIs" dxfId="12" priority="2" operator="lessThan">
      <formula>40</formula>
    </cfRule>
  </conditionalFormatting>
  <conditionalFormatting sqref="E24:K57">
    <cfRule type="cellIs" dxfId="11" priority="1" operator="lessThan">
      <formula>40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Storrs-Fox</dc:creator>
  <cp:lastModifiedBy>Chris Storrs-Fox</cp:lastModifiedBy>
  <dcterms:created xsi:type="dcterms:W3CDTF">2021-08-17T13:43:28Z</dcterms:created>
  <dcterms:modified xsi:type="dcterms:W3CDTF">2021-08-17T13:53:27Z</dcterms:modified>
</cp:coreProperties>
</file>