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<sst xmlns="http://schemas.openxmlformats.org/spreadsheetml/2006/main" count="451" uniqueCount="259">
  <si>
    <t xml:space="preserve">empId</t>
  </si>
  <si>
    <t xml:space="preserve">title</t>
  </si>
  <si>
    <t xml:space="preserve">firstName</t>
  </si>
  <si>
    <t xml:space="preserve">middleName</t>
  </si>
  <si>
    <t xml:space="preserve">lastName</t>
  </si>
  <si>
    <t xml:space="preserve">doj</t>
  </si>
  <si>
    <t xml:space="preserve">dob</t>
  </si>
  <si>
    <t xml:space="preserve">gender</t>
  </si>
  <si>
    <t xml:space="preserve">empCode</t>
  </si>
  <si>
    <t xml:space="preserve">designation</t>
  </si>
  <si>
    <t xml:space="preserve">email</t>
  </si>
  <si>
    <t xml:space="preserve">contact</t>
  </si>
  <si>
    <t xml:space="preserve">deptId</t>
  </si>
  <si>
    <t xml:space="preserve">isTeaching</t>
  </si>
  <si>
    <t xml:space="preserve">fatherName</t>
  </si>
  <si>
    <t xml:space="preserve">address</t>
  </si>
  <si>
    <t xml:space="preserve">nationality</t>
  </si>
  <si>
    <t xml:space="preserve">religion</t>
  </si>
  <si>
    <t xml:space="preserve">category</t>
  </si>
  <si>
    <t xml:space="preserve">bloodGroup</t>
  </si>
  <si>
    <t xml:space="preserve">marritalStatus</t>
  </si>
  <si>
    <t xml:space="preserve">panNumber</t>
  </si>
  <si>
    <t xml:space="preserve">pfNumber</t>
  </si>
  <si>
    <t xml:space="preserve">aadharNumber</t>
  </si>
  <si>
    <t xml:space="preserve">uanNumber</t>
  </si>
  <si>
    <t xml:space="preserve">Dr.</t>
  </si>
  <si>
    <t xml:space="preserve">Venkata Ramana</t>
  </si>
  <si>
    <t xml:space="preserve">Ramarao</t>
  </si>
  <si>
    <t xml:space="preserve">Paladugula</t>
  </si>
  <si>
    <t xml:space="preserve">Male</t>
  </si>
  <si>
    <t xml:space="preserve">00351</t>
  </si>
  <si>
    <t xml:space="preserve">pvramana.mech@svitvasad.ac.in</t>
  </si>
  <si>
    <t xml:space="preserve">27, Sunrise Classic Society Ner Arunoday Society Vallbhvidhyanagar 388120</t>
  </si>
  <si>
    <t xml:space="preserve">Indian</t>
  </si>
  <si>
    <t xml:space="preserve">Hindu</t>
  </si>
  <si>
    <t xml:space="preserve">Open</t>
  </si>
  <si>
    <t xml:space="preserve">Married</t>
  </si>
  <si>
    <t xml:space="preserve">AERPP2407D</t>
  </si>
  <si>
    <t xml:space="preserve">GJ/52977/189</t>
  </si>
  <si>
    <t xml:space="preserve">Mr.</t>
  </si>
  <si>
    <t xml:space="preserve">Ajitchandra</t>
  </si>
  <si>
    <t xml:space="preserve">Jamnadas</t>
  </si>
  <si>
    <t xml:space="preserve">Shah</t>
  </si>
  <si>
    <t xml:space="preserve">00357</t>
  </si>
  <si>
    <t xml:space="preserve">ajitchandrashah.mech@svitvasad.ac.in</t>
  </si>
  <si>
    <t xml:space="preserve">10 Madhuram Duplex Nr. Reva Park Garba Ground, Waghodiya Road Vadodara 390019</t>
  </si>
  <si>
    <t xml:space="preserve">AFKPS2055Q</t>
  </si>
  <si>
    <t xml:space="preserve">GJ/52977/194</t>
  </si>
  <si>
    <t xml:space="preserve">Mrs.</t>
  </si>
  <si>
    <t xml:space="preserve">Sejal</t>
  </si>
  <si>
    <t xml:space="preserve">Keyur</t>
  </si>
  <si>
    <t xml:space="preserve">Female</t>
  </si>
  <si>
    <t xml:space="preserve">00355</t>
  </si>
  <si>
    <t xml:space="preserve">sejalshah.mech@svitvasad.ac.in</t>
  </si>
  <si>
    <t xml:space="preserve">Govindlal</t>
  </si>
  <si>
    <t xml:space="preserve">5/A, Laxmi Colony B/h Dinesh Mill  Vadodara 390007</t>
  </si>
  <si>
    <t xml:space="preserve">O+</t>
  </si>
  <si>
    <t xml:space="preserve">AHFPS3330P</t>
  </si>
  <si>
    <t xml:space="preserve">GJ/52977/190</t>
  </si>
  <si>
    <t xml:space="preserve">Dipenkumar</t>
  </si>
  <si>
    <t xml:space="preserve">Sevantilal</t>
  </si>
  <si>
    <t xml:space="preserve">00356</t>
  </si>
  <si>
    <t xml:space="preserve">dipenshah.mech@svitvasad.ac.in</t>
  </si>
  <si>
    <t xml:space="preserve">18-"Akshay", Jaladeep society B/h Motikaka Chali's city bus stop Vallbh vidyanagar 388120</t>
  </si>
  <si>
    <t xml:space="preserve">A+ve</t>
  </si>
  <si>
    <t xml:space="preserve">APRPS 5203 F</t>
  </si>
  <si>
    <t xml:space="preserve">GJ/52977/191</t>
  </si>
  <si>
    <t xml:space="preserve">Pratik</t>
  </si>
  <si>
    <t xml:space="preserve">Harshadbhai</t>
  </si>
  <si>
    <t xml:space="preserve">00354</t>
  </si>
  <si>
    <t xml:space="preserve">pratikshah.mech@svitvasad.ac.in</t>
  </si>
  <si>
    <t xml:space="preserve">6, Vishrut Park - 7 Anand-Jitodia Road Anand 388001</t>
  </si>
  <si>
    <t xml:space="preserve">Jain</t>
  </si>
  <si>
    <t xml:space="preserve">AODPS8313P</t>
  </si>
  <si>
    <t xml:space="preserve">GJ/52977/195</t>
  </si>
  <si>
    <t xml:space="preserve">Jitendra</t>
  </si>
  <si>
    <t xml:space="preserve">Manubhai</t>
  </si>
  <si>
    <t xml:space="preserve">Mistry</t>
  </si>
  <si>
    <t xml:space="preserve">00360</t>
  </si>
  <si>
    <t xml:space="preserve">jitendramistry.mech@svitvasad.ac.in</t>
  </si>
  <si>
    <t xml:space="preserve">D/19, Jaladarshan Township Gotri-Laxmipura Road Vadodara 390021</t>
  </si>
  <si>
    <t xml:space="preserve">OBC</t>
  </si>
  <si>
    <t xml:space="preserve">AGMPM9725A</t>
  </si>
  <si>
    <t xml:space="preserve">GJ/52977/196</t>
  </si>
  <si>
    <t xml:space="preserve">Miss</t>
  </si>
  <si>
    <t xml:space="preserve">Nita</t>
  </si>
  <si>
    <t xml:space="preserve">Ratilal</t>
  </si>
  <si>
    <t xml:space="preserve">Patel</t>
  </si>
  <si>
    <t xml:space="preserve">00361</t>
  </si>
  <si>
    <t xml:space="preserve">nitapatel.mech@svitvasad.ac.in</t>
  </si>
  <si>
    <t xml:space="preserve">At&amp; Po: Bherunda ( Matruchhaya) Ta: Modasa Modasa/Bherunda 383315</t>
  </si>
  <si>
    <t xml:space="preserve">SC</t>
  </si>
  <si>
    <t xml:space="preserve">B+</t>
  </si>
  <si>
    <t xml:space="preserve">AVOPP0376R</t>
  </si>
  <si>
    <t xml:space="preserve">GJ/52977/247</t>
  </si>
  <si>
    <t xml:space="preserve">Hetal</t>
  </si>
  <si>
    <t xml:space="preserve">Ranjitsingh</t>
  </si>
  <si>
    <t xml:space="preserve">Chauhan</t>
  </si>
  <si>
    <t xml:space="preserve">00381</t>
  </si>
  <si>
    <t xml:space="preserve">hetalchauhan.mech@svitvasad.ac.in</t>
  </si>
  <si>
    <t xml:space="preserve">Maganbhai </t>
  </si>
  <si>
    <t xml:space="preserve">D/103, Swaminarayan nagar society Nizampura- Chhani Raod Vadodara 390002</t>
  </si>
  <si>
    <t xml:space="preserve">AMPPP1658N</t>
  </si>
  <si>
    <t xml:space="preserve">GJ/52977/267</t>
  </si>
  <si>
    <t xml:space="preserve">Hardik</t>
  </si>
  <si>
    <t xml:space="preserve">Rasiklal</t>
  </si>
  <si>
    <t xml:space="preserve">Dodiya</t>
  </si>
  <si>
    <t xml:space="preserve">00366</t>
  </si>
  <si>
    <t xml:space="preserve">hardikdodiya.mech@svitvasad.ac.in</t>
  </si>
  <si>
    <t xml:space="preserve">Gandhivas, NR-Haveli,  Radhanpur Radhanpur 385340</t>
  </si>
  <si>
    <t xml:space="preserve">AB+</t>
  </si>
  <si>
    <t xml:space="preserve">BDOPD6564N</t>
  </si>
  <si>
    <t xml:space="preserve">GJ/52977/361</t>
  </si>
  <si>
    <t xml:space="preserve">Dhaval</t>
  </si>
  <si>
    <t xml:space="preserve">Rajendrabhai</t>
  </si>
  <si>
    <t xml:space="preserve">Joshi</t>
  </si>
  <si>
    <t xml:space="preserve">00362</t>
  </si>
  <si>
    <t xml:space="preserve">dhavaljoshi.mech@svitvasad.ac.in</t>
  </si>
  <si>
    <t xml:space="preserve">65,Shyamal residancy,waghodia-dabhoi ring road, near bank of baroda, Vadodara 390025</t>
  </si>
  <si>
    <t xml:space="preserve">A+</t>
  </si>
  <si>
    <t xml:space="preserve">AHVPJ2029A</t>
  </si>
  <si>
    <t xml:space="preserve">GJ/52977/362</t>
  </si>
  <si>
    <t xml:space="preserve">Chetan</t>
  </si>
  <si>
    <t xml:space="preserve">Hiralal</t>
  </si>
  <si>
    <t xml:space="preserve">Solanki</t>
  </si>
  <si>
    <t xml:space="preserve">00363</t>
  </si>
  <si>
    <t xml:space="preserve">chetansolanki.mech@svitvasad.ac.in</t>
  </si>
  <si>
    <t xml:space="preserve">A/1 BADRI Aparment  nr water tank,karelibaug Vadodara 390018</t>
  </si>
  <si>
    <t xml:space="preserve">CBVPS9846L</t>
  </si>
  <si>
    <t xml:space="preserve">GJ/52977/364</t>
  </si>
  <si>
    <t xml:space="preserve">Tejas</t>
  </si>
  <si>
    <t xml:space="preserve">Jayant</t>
  </si>
  <si>
    <t xml:space="preserve">Ghotikar</t>
  </si>
  <si>
    <t xml:space="preserve">00365</t>
  </si>
  <si>
    <t xml:space="preserve">tejasghotikar.mech@svitvasad.ac.in</t>
  </si>
  <si>
    <t xml:space="preserve">112 Chandranagar Society, Waghodia Road Vadodara Vadodara 390019</t>
  </si>
  <si>
    <t xml:space="preserve">ARUPG0423A</t>
  </si>
  <si>
    <t xml:space="preserve">GJ/52977/365</t>
  </si>
  <si>
    <t xml:space="preserve">RISHI</t>
  </si>
  <si>
    <t xml:space="preserve">Rajeshkumar</t>
  </si>
  <si>
    <t xml:space="preserve">Saxena</t>
  </si>
  <si>
    <t xml:space="preserve">00369</t>
  </si>
  <si>
    <t xml:space="preserve">rishisaxena.mech@svitvasad.ac.in</t>
  </si>
  <si>
    <t xml:space="preserve">RAJESH KUMAR</t>
  </si>
  <si>
    <t xml:space="preserve">C-1, VASUDHA SOCIETY NR, PAYAL CINEMA VASAD 388306</t>
  </si>
  <si>
    <t xml:space="preserve">OPEN</t>
  </si>
  <si>
    <t xml:space="preserve">AJPPR3189P</t>
  </si>
  <si>
    <t xml:space="preserve">GJ/52977/370</t>
  </si>
  <si>
    <t xml:space="preserve">Saurabh</t>
  </si>
  <si>
    <t xml:space="preserve">Anilkumar</t>
  </si>
  <si>
    <t xml:space="preserve">Ban</t>
  </si>
  <si>
    <t xml:space="preserve">00364</t>
  </si>
  <si>
    <t xml:space="preserve">saurabhban.mech@svitvasad.ac.in</t>
  </si>
  <si>
    <t xml:space="preserve">65 Gandhi Park society Harni road , Karelibaug, Vadodara</t>
  </si>
  <si>
    <t xml:space="preserve">ASPPB8653B</t>
  </si>
  <si>
    <t xml:space="preserve">GJ/52977/371</t>
  </si>
  <si>
    <t xml:space="preserve">VIRALKUMAR</t>
  </si>
  <si>
    <t xml:space="preserve">PRAMODBHAI</t>
  </si>
  <si>
    <t xml:space="preserve">Parekh</t>
  </si>
  <si>
    <t xml:space="preserve">00372</t>
  </si>
  <si>
    <t xml:space="preserve">viralkumarparekh.mech@svitvasad.ac.in</t>
  </si>
  <si>
    <t xml:space="preserve">101/SUVIDHA SAGAR APT.,DIGHASHWALA TEKRO,  TAROTA BAZAR, NAVSARI NAVSARI 396445</t>
  </si>
  <si>
    <t xml:space="preserve">BZJPP4974K</t>
  </si>
  <si>
    <t xml:space="preserve">GJ/52977/383</t>
  </si>
  <si>
    <t xml:space="preserve">VISHWANATH</t>
  </si>
  <si>
    <t xml:space="preserve">SIDDAPPA</t>
  </si>
  <si>
    <t xml:space="preserve">Bali</t>
  </si>
  <si>
    <t xml:space="preserve">00359</t>
  </si>
  <si>
    <t xml:space="preserve">vishwanathbali.mech@svitvasad.ac.in</t>
  </si>
  <si>
    <t xml:space="preserve">A1 Kalpurkasha society ,chhani Jakat naka Vadodara </t>
  </si>
  <si>
    <t xml:space="preserve">AOGPB2124J</t>
  </si>
  <si>
    <t xml:space="preserve">GJ/52977/388</t>
  </si>
  <si>
    <t xml:space="preserve">Omprakash</t>
  </si>
  <si>
    <t xml:space="preserve">Yadav</t>
  </si>
  <si>
    <t xml:space="preserve">00373</t>
  </si>
  <si>
    <t xml:space="preserve">chetanyadav.mech@svitvasad.ac.in</t>
  </si>
  <si>
    <t xml:space="preserve">B-2 Govardhan Park Soc., Nr. Sadhu Vaswani School New VIP Ring Rd., Vadodara 390022</t>
  </si>
  <si>
    <t xml:space="preserve">ADFPY7672N</t>
  </si>
  <si>
    <t xml:space="preserve">GJ/52977/389</t>
  </si>
  <si>
    <t xml:space="preserve">Sekar</t>
  </si>
  <si>
    <t xml:space="preserve">Prakash</t>
  </si>
  <si>
    <t xml:space="preserve">Saladi</t>
  </si>
  <si>
    <t xml:space="preserve">00358</t>
  </si>
  <si>
    <t xml:space="preserve">sekarsaladi.mech@svitvasad.ac.in</t>
  </si>
  <si>
    <t xml:space="preserve">Prakash Rao </t>
  </si>
  <si>
    <t xml:space="preserve">B-8, Sundervan Society SVIT College Road Vasad 388306</t>
  </si>
  <si>
    <t xml:space="preserve">CCSPS0693D</t>
  </si>
  <si>
    <t xml:space="preserve">GJ/52977/393</t>
  </si>
  <si>
    <t xml:space="preserve">Devang</t>
  </si>
  <si>
    <t xml:space="preserve">Arvindbhai</t>
  </si>
  <si>
    <t xml:space="preserve">00376</t>
  </si>
  <si>
    <t xml:space="preserve">devangpatel.mech@svitvasad.ac.in</t>
  </si>
  <si>
    <t xml:space="preserve">Shaikh Chowk, Mogri Ta &amp; Di - Anand Mogri, Anand 388345</t>
  </si>
  <si>
    <t xml:space="preserve">BHYPP2283C</t>
  </si>
  <si>
    <t xml:space="preserve">GJ/52977/409</t>
  </si>
  <si>
    <t xml:space="preserve">Arpit</t>
  </si>
  <si>
    <t xml:space="preserve">Harivadan</t>
  </si>
  <si>
    <t xml:space="preserve">Modi</t>
  </si>
  <si>
    <t xml:space="preserve">00377</t>
  </si>
  <si>
    <t xml:space="preserve">arpitmodi.mech@svitvasad.ac.in</t>
  </si>
  <si>
    <t xml:space="preserve">E-186, Riddhi-Siddhi Society B-h/Pavandham Society, Samta Vadodara 390023</t>
  </si>
  <si>
    <t xml:space="preserve">BVAPM1877K</t>
  </si>
  <si>
    <t xml:space="preserve">GJ/52977/411</t>
  </si>
  <si>
    <t xml:space="preserve">Ajaykumar</t>
  </si>
  <si>
    <t xml:space="preserve">manandbhai</t>
  </si>
  <si>
    <t xml:space="preserve">male</t>
  </si>
  <si>
    <t xml:space="preserve">00378</t>
  </si>
  <si>
    <t xml:space="preserve">ajaykumarsolanki.mech@svitvasad.ac.in</t>
  </si>
  <si>
    <t xml:space="preserve">11,vaibhav bunglows, b/h sitaram complex , new IPCL road, subhanpura Vadodara 390023</t>
  </si>
  <si>
    <t xml:space="preserve">BEXPS7044N</t>
  </si>
  <si>
    <t xml:space="preserve">GJ/52977/412</t>
  </si>
  <si>
    <t xml:space="preserve">Shailee</t>
  </si>
  <si>
    <t xml:space="preserve">Ghanshyambhai</t>
  </si>
  <si>
    <t xml:space="preserve">Acharya</t>
  </si>
  <si>
    <t xml:space="preserve">00375</t>
  </si>
  <si>
    <t xml:space="preserve">shaileeacharya.mech@svitvasad.ac.in</t>
  </si>
  <si>
    <t xml:space="preserve">Ghamshyambhai</t>
  </si>
  <si>
    <t xml:space="preserve">A/7, Divyangan society, Near bavis gam school, B/H SPEC2 College Vidhyanagar,  V.V.Nagar 388120</t>
  </si>
  <si>
    <t xml:space="preserve">ALTPA7481M</t>
  </si>
  <si>
    <t xml:space="preserve">GJ/52977/416</t>
  </si>
  <si>
    <t xml:space="preserve">Ashishkumar</t>
  </si>
  <si>
    <t xml:space="preserve">00379</t>
  </si>
  <si>
    <t xml:space="preserve">ashishkumarpatel.mech@svitvasad.ac.in</t>
  </si>
  <si>
    <t xml:space="preserve">895, Mahadevpura Road Near Desai Nivas Anand/ Bharoda 388220</t>
  </si>
  <si>
    <t xml:space="preserve">BRRPP1078A</t>
  </si>
  <si>
    <t xml:space="preserve">GJ/52977/421</t>
  </si>
  <si>
    <t xml:space="preserve">Ms.</t>
  </si>
  <si>
    <t xml:space="preserve">Kirti</t>
  </si>
  <si>
    <t xml:space="preserve">Hanamant</t>
  </si>
  <si>
    <t xml:space="preserve">Niralgikar</t>
  </si>
  <si>
    <t xml:space="preserve">00380</t>
  </si>
  <si>
    <t xml:space="preserve">kirtiniralgikar.mech@svitvasad.ac.in</t>
  </si>
  <si>
    <t xml:space="preserve">Bodh</t>
  </si>
  <si>
    <t xml:space="preserve">B403,Earth Acropolis 2,Vasna Bhayali Rd ,Vadodara 390015</t>
  </si>
  <si>
    <t xml:space="preserve">AFHPN0473J</t>
  </si>
  <si>
    <t xml:space="preserve">GJ/52977/436</t>
  </si>
  <si>
    <t xml:space="preserve">Subhashbhai</t>
  </si>
  <si>
    <t xml:space="preserve">Parmar</t>
  </si>
  <si>
    <t xml:space="preserve">00405</t>
  </si>
  <si>
    <t xml:space="preserve">pratikparmar.mech@svitvasad.ac.in</t>
  </si>
  <si>
    <t xml:space="preserve">A-16, Krishnanagar Soc. Gamdi Anand 388001</t>
  </si>
  <si>
    <t xml:space="preserve">Christian</t>
  </si>
  <si>
    <t xml:space="preserve">BQQPP8261H</t>
  </si>
  <si>
    <t xml:space="preserve">GJ/52977/463</t>
  </si>
  <si>
    <t xml:space="preserve">Priyal</t>
  </si>
  <si>
    <t xml:space="preserve">Ramanbhai</t>
  </si>
  <si>
    <t xml:space="preserve">00406</t>
  </si>
  <si>
    <t xml:space="preserve">priyalpatel.mech@svitvasad.ac.in</t>
  </si>
  <si>
    <t xml:space="preserve">Chora Vago, Vanta Street Umreth 388220</t>
  </si>
  <si>
    <t xml:space="preserve">BIPPP7322E</t>
  </si>
  <si>
    <t xml:space="preserve">GJ/52977/469</t>
  </si>
  <si>
    <t xml:space="preserve">Darshakkumar</t>
  </si>
  <si>
    <t xml:space="preserve">Nitinkumar</t>
  </si>
  <si>
    <t xml:space="preserve">00407</t>
  </si>
  <si>
    <t xml:space="preserve">darshakshah.mech@svitvasad.ac.in</t>
  </si>
  <si>
    <t xml:space="preserve">Sheth vaga,Court road Opp.janki complex Umreth 388220</t>
  </si>
  <si>
    <t xml:space="preserve">UnMarried</t>
  </si>
  <si>
    <t xml:space="preserve">DLZPS1179D</t>
  </si>
  <si>
    <t xml:space="preserve">NA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</si>
</sst>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;@"/>
    <numFmt numFmtId="166" formatCode="@"/>
    <numFmt numFmtId="167" formatCode="0"/>
    <numFmt numFmtId="168" formatCode="0;[RED]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34"/>
    </font>
    <font>
      <sz val="11"/>
      <color rgb="FF000000"/>
      <name val="Calibri"/>
      <family val="2"/>
      <charset val="1"/>
    </font>
    <font>
      <sz val="11"/>
      <name val="Calibri"/>
      <family val="2"/>
      <charset val="134"/>
    </font>
    <font>
      <sz val="10"/>
      <name val="Arial"/>
      <family val="2"/>
      <charset val="134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riyalpatel.mech@svitvasad.ac.i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8"/>
  <sheetViews>
    <sheetView showFormulas="false" showGridLines="true" showRowColHeaders="true" showZeros="true" rightToLeft="false" tabSelected="true" showOutlineSymbols="true" defaultGridColor="true" view="normal" topLeftCell="A21" colorId="64" zoomScale="100" zoomScaleNormal="100" zoomScalePageLayoutView="100" workbookViewId="0">
      <selection pane="topLeft" activeCell="M23" activeCellId="0" sqref="M23"/>
    </sheetView>
  </sheetViews>
  <sheetFormatPr defaultRowHeight="12.8" zeroHeight="false" outlineLevelRow="0" outlineLevelCol="0"/>
  <cols>
    <col collapsed="false" customWidth="false" hidden="false" outlineLevel="0" max="9" min="1" style="0" width="11.52"/>
    <col collapsed="false" customWidth="true" hidden="false" outlineLevel="0" max="10" min="10" style="0" width="32.83"/>
    <col collapsed="false" customWidth="false" hidden="false" outlineLevel="0" max="19" min="11" style="0" width="11.52"/>
    <col collapsed="false" customWidth="true" hidden="false" outlineLevel="0" max="20" min="20" style="0" width="15.18"/>
    <col collapsed="false" customWidth="false" hidden="false" outlineLevel="0" max="21" min="21" style="0" width="11.52"/>
    <col collapsed="false" customWidth="true" hidden="false" outlineLevel="0" max="22" min="22" style="0" width="24.87"/>
    <col collapsed="false" customWidth="true" hidden="false" outlineLevel="0" max="23" min="23" style="0" width="41.82"/>
    <col collapsed="false" customWidth="true" hidden="false" outlineLevel="0" max="24" min="24" style="0" width="27.78"/>
    <col collapsed="false" customWidth="true" hidden="false" outlineLevel="0" max="25" min="25" style="0" width="25.98"/>
    <col collapsed="false" customWidth="false" hidden="false" outlineLevel="0" max="1025" min="26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79.85" hidden="false" customHeight="false" outlineLevel="0" collapsed="false">
      <c r="A2" s="4" t="n">
        <v>0</v>
      </c>
      <c r="B2" s="5" t="s">
        <v>25</v>
      </c>
      <c r="C2" s="6" t="s">
        <v>26</v>
      </c>
      <c r="D2" s="5" t="s">
        <v>27</v>
      </c>
      <c r="E2" s="5" t="s">
        <v>28</v>
      </c>
      <c r="F2" s="7" t="n">
        <v>35674</v>
      </c>
      <c r="G2" s="7" t="n">
        <v>24498</v>
      </c>
      <c r="H2" s="5" t="s">
        <v>29</v>
      </c>
      <c r="I2" s="8" t="s">
        <v>30</v>
      </c>
      <c r="J2" s="5" t="n">
        <v>1</v>
      </c>
      <c r="K2" s="5" t="s">
        <v>31</v>
      </c>
      <c r="L2" s="4" t="n">
        <v>9687991895</v>
      </c>
      <c r="M2" s="9" t="n">
        <v>5</v>
      </c>
      <c r="N2" s="4" t="n">
        <v>1</v>
      </c>
      <c r="O2" s="5" t="s">
        <v>27</v>
      </c>
      <c r="P2" s="10" t="s">
        <v>32</v>
      </c>
      <c r="Q2" s="5" t="s">
        <v>33</v>
      </c>
      <c r="R2" s="5" t="s">
        <v>34</v>
      </c>
      <c r="S2" s="5" t="s">
        <v>35</v>
      </c>
      <c r="T2" s="4"/>
      <c r="U2" s="5" t="s">
        <v>36</v>
      </c>
      <c r="V2" s="5" t="s">
        <v>37</v>
      </c>
      <c r="W2" s="5" t="s">
        <v>38</v>
      </c>
      <c r="X2" s="11" t="n">
        <v>211493091836</v>
      </c>
      <c r="Y2" s="11"/>
    </row>
    <row r="3" customFormat="false" ht="102.2" hidden="false" customHeight="false" outlineLevel="0" collapsed="false">
      <c r="A3" s="4" t="n">
        <v>0</v>
      </c>
      <c r="B3" s="5" t="s">
        <v>39</v>
      </c>
      <c r="C3" s="5" t="s">
        <v>40</v>
      </c>
      <c r="D3" s="5" t="s">
        <v>41</v>
      </c>
      <c r="E3" s="5" t="s">
        <v>42</v>
      </c>
      <c r="F3" s="7" t="n">
        <v>37165</v>
      </c>
      <c r="G3" s="7" t="n">
        <v>21006</v>
      </c>
      <c r="H3" s="5" t="s">
        <v>29</v>
      </c>
      <c r="I3" s="8" t="s">
        <v>43</v>
      </c>
      <c r="J3" s="12" t="n">
        <v>2</v>
      </c>
      <c r="K3" s="5" t="s">
        <v>44</v>
      </c>
      <c r="L3" s="4" t="n">
        <v>9825726428</v>
      </c>
      <c r="M3" s="9" t="n">
        <v>5</v>
      </c>
      <c r="N3" s="4" t="n">
        <v>1</v>
      </c>
      <c r="O3" s="5" t="s">
        <v>41</v>
      </c>
      <c r="P3" s="13" t="s">
        <v>45</v>
      </c>
      <c r="Q3" s="5" t="s">
        <v>33</v>
      </c>
      <c r="R3" s="5" t="s">
        <v>34</v>
      </c>
      <c r="S3" s="5" t="s">
        <v>35</v>
      </c>
      <c r="T3" s="4"/>
      <c r="U3" s="5" t="s">
        <v>36</v>
      </c>
      <c r="V3" s="5" t="s">
        <v>46</v>
      </c>
      <c r="W3" s="5" t="s">
        <v>47</v>
      </c>
      <c r="X3" s="11" t="n">
        <v>845642000276</v>
      </c>
      <c r="Y3" s="11"/>
    </row>
    <row r="4" customFormat="false" ht="57.45" hidden="false" customHeight="false" outlineLevel="0" collapsed="false">
      <c r="A4" s="4" t="n">
        <v>0</v>
      </c>
      <c r="B4" s="5" t="s">
        <v>48</v>
      </c>
      <c r="C4" s="5" t="s">
        <v>49</v>
      </c>
      <c r="D4" s="5" t="s">
        <v>50</v>
      </c>
      <c r="E4" s="5" t="s">
        <v>42</v>
      </c>
      <c r="F4" s="7" t="n">
        <v>35674</v>
      </c>
      <c r="G4" s="7" t="n">
        <v>27546</v>
      </c>
      <c r="H4" s="5" t="s">
        <v>51</v>
      </c>
      <c r="I4" s="8" t="s">
        <v>52</v>
      </c>
      <c r="J4" s="12" t="n">
        <v>2</v>
      </c>
      <c r="K4" s="5" t="s">
        <v>53</v>
      </c>
      <c r="L4" s="4" t="n">
        <v>8980064318</v>
      </c>
      <c r="M4" s="9" t="n">
        <v>5</v>
      </c>
      <c r="N4" s="4" t="n">
        <v>1</v>
      </c>
      <c r="O4" s="5" t="s">
        <v>54</v>
      </c>
      <c r="P4" s="13" t="s">
        <v>55</v>
      </c>
      <c r="Q4" s="5" t="s">
        <v>33</v>
      </c>
      <c r="R4" s="5" t="s">
        <v>34</v>
      </c>
      <c r="S4" s="5" t="s">
        <v>35</v>
      </c>
      <c r="T4" s="4" t="s">
        <v>56</v>
      </c>
      <c r="U4" s="5" t="s">
        <v>36</v>
      </c>
      <c r="V4" s="5" t="s">
        <v>57</v>
      </c>
      <c r="W4" s="5" t="s">
        <v>58</v>
      </c>
      <c r="X4" s="11" t="n">
        <v>485384229726</v>
      </c>
      <c r="Y4" s="11" t="n">
        <v>100343766709</v>
      </c>
    </row>
    <row r="5" customFormat="false" ht="102.2" hidden="false" customHeight="false" outlineLevel="0" collapsed="false">
      <c r="A5" s="4" t="n">
        <v>0</v>
      </c>
      <c r="B5" s="5" t="s">
        <v>25</v>
      </c>
      <c r="C5" s="5" t="s">
        <v>59</v>
      </c>
      <c r="D5" s="5" t="s">
        <v>60</v>
      </c>
      <c r="E5" s="5" t="s">
        <v>42</v>
      </c>
      <c r="F5" s="7" t="n">
        <v>36843</v>
      </c>
      <c r="G5" s="7" t="n">
        <v>27905</v>
      </c>
      <c r="H5" s="5" t="s">
        <v>29</v>
      </c>
      <c r="I5" s="8" t="s">
        <v>61</v>
      </c>
      <c r="J5" s="12" t="n">
        <v>2</v>
      </c>
      <c r="K5" s="5" t="s">
        <v>62</v>
      </c>
      <c r="L5" s="4" t="n">
        <v>9879582407</v>
      </c>
      <c r="M5" s="9" t="n">
        <v>5</v>
      </c>
      <c r="N5" s="4" t="n">
        <v>1</v>
      </c>
      <c r="O5" s="5" t="s">
        <v>60</v>
      </c>
      <c r="P5" s="13" t="s">
        <v>63</v>
      </c>
      <c r="Q5" s="5" t="s">
        <v>33</v>
      </c>
      <c r="R5" s="5" t="s">
        <v>34</v>
      </c>
      <c r="S5" s="5" t="s">
        <v>35</v>
      </c>
      <c r="T5" s="4" t="s">
        <v>64</v>
      </c>
      <c r="U5" s="5" t="s">
        <v>36</v>
      </c>
      <c r="V5" s="5" t="s">
        <v>65</v>
      </c>
      <c r="W5" s="5" t="s">
        <v>66</v>
      </c>
      <c r="X5" s="11" t="n">
        <v>759529172934</v>
      </c>
      <c r="Y5" s="11" t="n">
        <v>100140209134</v>
      </c>
    </row>
    <row r="6" customFormat="false" ht="57.45" hidden="false" customHeight="false" outlineLevel="0" collapsed="false">
      <c r="A6" s="4" t="n">
        <v>0</v>
      </c>
      <c r="B6" s="5" t="s">
        <v>25</v>
      </c>
      <c r="C6" s="5" t="s">
        <v>67</v>
      </c>
      <c r="D6" s="5" t="s">
        <v>68</v>
      </c>
      <c r="E6" s="5" t="s">
        <v>42</v>
      </c>
      <c r="F6" s="7" t="n">
        <v>36434</v>
      </c>
      <c r="G6" s="7" t="n">
        <v>27753</v>
      </c>
      <c r="H6" s="5" t="s">
        <v>29</v>
      </c>
      <c r="I6" s="8" t="s">
        <v>69</v>
      </c>
      <c r="J6" s="12" t="n">
        <v>2</v>
      </c>
      <c r="K6" s="5" t="s">
        <v>70</v>
      </c>
      <c r="L6" s="4" t="n">
        <v>9428434039</v>
      </c>
      <c r="M6" s="9" t="n">
        <v>5</v>
      </c>
      <c r="N6" s="4" t="n">
        <v>1</v>
      </c>
      <c r="O6" s="5" t="s">
        <v>68</v>
      </c>
      <c r="P6" s="13" t="s">
        <v>71</v>
      </c>
      <c r="Q6" s="5" t="s">
        <v>33</v>
      </c>
      <c r="R6" s="14" t="s">
        <v>72</v>
      </c>
      <c r="S6" s="5" t="s">
        <v>35</v>
      </c>
      <c r="T6" s="4"/>
      <c r="U6" s="5" t="s">
        <v>36</v>
      </c>
      <c r="V6" s="5" t="s">
        <v>73</v>
      </c>
      <c r="W6" s="5" t="s">
        <v>74</v>
      </c>
      <c r="X6" s="11" t="n">
        <v>996766578483</v>
      </c>
      <c r="Y6" s="11"/>
    </row>
    <row r="7" customFormat="false" ht="91" hidden="false" customHeight="false" outlineLevel="0" collapsed="false">
      <c r="A7" s="4" t="n">
        <v>0</v>
      </c>
      <c r="B7" s="5" t="s">
        <v>25</v>
      </c>
      <c r="C7" s="5" t="s">
        <v>75</v>
      </c>
      <c r="D7" s="5" t="s">
        <v>76</v>
      </c>
      <c r="E7" s="5" t="s">
        <v>77</v>
      </c>
      <c r="F7" s="7" t="n">
        <v>36886</v>
      </c>
      <c r="G7" s="7" t="n">
        <v>28144</v>
      </c>
      <c r="H7" s="5" t="s">
        <v>29</v>
      </c>
      <c r="I7" s="8" t="s">
        <v>78</v>
      </c>
      <c r="J7" s="12" t="n">
        <v>2</v>
      </c>
      <c r="K7" s="5" t="s">
        <v>79</v>
      </c>
      <c r="L7" s="4" t="n">
        <v>9427145127</v>
      </c>
      <c r="M7" s="9" t="n">
        <v>5</v>
      </c>
      <c r="N7" s="4" t="n">
        <v>1</v>
      </c>
      <c r="O7" s="5" t="s">
        <v>76</v>
      </c>
      <c r="P7" s="13" t="s">
        <v>80</v>
      </c>
      <c r="Q7" s="5" t="s">
        <v>33</v>
      </c>
      <c r="R7" s="14" t="s">
        <v>34</v>
      </c>
      <c r="S7" s="5" t="s">
        <v>81</v>
      </c>
      <c r="T7" s="4" t="s">
        <v>56</v>
      </c>
      <c r="U7" s="5" t="s">
        <v>36</v>
      </c>
      <c r="V7" s="5" t="s">
        <v>82</v>
      </c>
      <c r="W7" s="5" t="s">
        <v>83</v>
      </c>
      <c r="X7" s="11" t="n">
        <v>541192318463</v>
      </c>
      <c r="Y7" s="11" t="n">
        <v>100176986887</v>
      </c>
    </row>
    <row r="8" customFormat="false" ht="79.85" hidden="false" customHeight="false" outlineLevel="0" collapsed="false">
      <c r="A8" s="4" t="n">
        <v>0</v>
      </c>
      <c r="B8" s="5" t="s">
        <v>84</v>
      </c>
      <c r="C8" s="5" t="s">
        <v>85</v>
      </c>
      <c r="D8" s="5" t="s">
        <v>86</v>
      </c>
      <c r="E8" s="5" t="s">
        <v>87</v>
      </c>
      <c r="F8" s="7" t="n">
        <v>39265</v>
      </c>
      <c r="G8" s="7" t="n">
        <v>30128</v>
      </c>
      <c r="H8" s="5" t="s">
        <v>51</v>
      </c>
      <c r="I8" s="8" t="s">
        <v>88</v>
      </c>
      <c r="J8" s="12" t="n">
        <v>2</v>
      </c>
      <c r="K8" s="5" t="s">
        <v>89</v>
      </c>
      <c r="L8" s="4" t="n">
        <v>9925553378</v>
      </c>
      <c r="M8" s="9" t="n">
        <v>5</v>
      </c>
      <c r="N8" s="4" t="n">
        <v>1</v>
      </c>
      <c r="O8" s="5" t="s">
        <v>86</v>
      </c>
      <c r="P8" s="13" t="s">
        <v>90</v>
      </c>
      <c r="Q8" s="5" t="s">
        <v>33</v>
      </c>
      <c r="R8" s="5" t="s">
        <v>34</v>
      </c>
      <c r="S8" s="5" t="s">
        <v>91</v>
      </c>
      <c r="T8" s="4" t="s">
        <v>92</v>
      </c>
      <c r="U8" s="5" t="s">
        <v>36</v>
      </c>
      <c r="V8" s="5" t="s">
        <v>93</v>
      </c>
      <c r="W8" s="5" t="s">
        <v>94</v>
      </c>
      <c r="X8" s="11" t="n">
        <v>609471283998</v>
      </c>
      <c r="Y8" s="11" t="n">
        <v>100254083754</v>
      </c>
    </row>
    <row r="9" customFormat="false" ht="91" hidden="false" customHeight="false" outlineLevel="0" collapsed="false">
      <c r="A9" s="4" t="n">
        <v>0</v>
      </c>
      <c r="B9" s="5" t="s">
        <v>84</v>
      </c>
      <c r="C9" s="5" t="s">
        <v>95</v>
      </c>
      <c r="D9" s="5" t="s">
        <v>96</v>
      </c>
      <c r="E9" s="5" t="s">
        <v>97</v>
      </c>
      <c r="F9" s="7" t="n">
        <v>39312</v>
      </c>
      <c r="G9" s="7" t="n">
        <v>29062</v>
      </c>
      <c r="H9" s="5" t="s">
        <v>51</v>
      </c>
      <c r="I9" s="8" t="s">
        <v>98</v>
      </c>
      <c r="J9" s="12" t="n">
        <v>2</v>
      </c>
      <c r="K9" s="5" t="s">
        <v>99</v>
      </c>
      <c r="L9" s="4" t="n">
        <v>9979884835</v>
      </c>
      <c r="M9" s="9" t="n">
        <v>5</v>
      </c>
      <c r="N9" s="4" t="n">
        <v>1</v>
      </c>
      <c r="O9" s="5" t="s">
        <v>100</v>
      </c>
      <c r="P9" s="13" t="s">
        <v>101</v>
      </c>
      <c r="Q9" s="5" t="s">
        <v>33</v>
      </c>
      <c r="R9" s="5" t="s">
        <v>34</v>
      </c>
      <c r="S9" s="5" t="s">
        <v>35</v>
      </c>
      <c r="T9" s="4" t="s">
        <v>92</v>
      </c>
      <c r="U9" s="5" t="s">
        <v>36</v>
      </c>
      <c r="V9" s="5" t="s">
        <v>102</v>
      </c>
      <c r="W9" s="5" t="s">
        <v>103</v>
      </c>
      <c r="X9" s="11" t="n">
        <v>800353369901</v>
      </c>
      <c r="Y9" s="11" t="n">
        <v>100164374493</v>
      </c>
    </row>
    <row r="10" customFormat="false" ht="57.45" hidden="false" customHeight="false" outlineLevel="0" collapsed="false">
      <c r="A10" s="4" t="n">
        <v>0</v>
      </c>
      <c r="B10" s="5" t="s">
        <v>39</v>
      </c>
      <c r="C10" s="5" t="s">
        <v>104</v>
      </c>
      <c r="D10" s="5" t="s">
        <v>105</v>
      </c>
      <c r="E10" s="5" t="s">
        <v>106</v>
      </c>
      <c r="F10" s="7" t="n">
        <v>40724</v>
      </c>
      <c r="G10" s="7" t="n">
        <v>31984</v>
      </c>
      <c r="H10" s="5" t="s">
        <v>29</v>
      </c>
      <c r="I10" s="8" t="s">
        <v>107</v>
      </c>
      <c r="J10" s="12" t="n">
        <v>2</v>
      </c>
      <c r="K10" s="5" t="s">
        <v>108</v>
      </c>
      <c r="L10" s="4" t="n">
        <v>9725204739</v>
      </c>
      <c r="M10" s="9" t="n">
        <v>5</v>
      </c>
      <c r="N10" s="4" t="n">
        <v>1</v>
      </c>
      <c r="O10" s="5" t="s">
        <v>105</v>
      </c>
      <c r="P10" s="13" t="s">
        <v>109</v>
      </c>
      <c r="Q10" s="5" t="s">
        <v>33</v>
      </c>
      <c r="R10" s="5" t="s">
        <v>34</v>
      </c>
      <c r="S10" s="5" t="s">
        <v>35</v>
      </c>
      <c r="T10" s="4" t="s">
        <v>110</v>
      </c>
      <c r="U10" s="5" t="s">
        <v>36</v>
      </c>
      <c r="V10" s="5" t="s">
        <v>111</v>
      </c>
      <c r="W10" s="5" t="s">
        <v>112</v>
      </c>
      <c r="X10" s="15" t="n">
        <v>534476111701</v>
      </c>
      <c r="Y10" s="11" t="n">
        <v>100160917848</v>
      </c>
    </row>
    <row r="11" customFormat="false" ht="102.2" hidden="false" customHeight="false" outlineLevel="0" collapsed="false">
      <c r="A11" s="4" t="n">
        <v>0</v>
      </c>
      <c r="B11" s="5" t="s">
        <v>39</v>
      </c>
      <c r="C11" s="5" t="s">
        <v>113</v>
      </c>
      <c r="D11" s="5" t="s">
        <v>114</v>
      </c>
      <c r="E11" s="5" t="s">
        <v>115</v>
      </c>
      <c r="F11" s="7" t="n">
        <v>40550</v>
      </c>
      <c r="G11" s="7" t="n">
        <v>31109</v>
      </c>
      <c r="H11" s="5" t="s">
        <v>29</v>
      </c>
      <c r="I11" s="8" t="s">
        <v>116</v>
      </c>
      <c r="J11" s="12" t="n">
        <v>2</v>
      </c>
      <c r="K11" s="5" t="s">
        <v>117</v>
      </c>
      <c r="L11" s="4" t="n">
        <v>9601297712</v>
      </c>
      <c r="M11" s="9" t="n">
        <v>5</v>
      </c>
      <c r="N11" s="4" t="n">
        <v>1</v>
      </c>
      <c r="O11" s="5" t="s">
        <v>114</v>
      </c>
      <c r="P11" s="13" t="s">
        <v>118</v>
      </c>
      <c r="Q11" s="5" t="s">
        <v>33</v>
      </c>
      <c r="R11" s="5" t="s">
        <v>34</v>
      </c>
      <c r="S11" s="5" t="s">
        <v>35</v>
      </c>
      <c r="T11" s="4" t="s">
        <v>119</v>
      </c>
      <c r="U11" s="5" t="s">
        <v>36</v>
      </c>
      <c r="V11" s="5" t="s">
        <v>120</v>
      </c>
      <c r="W11" s="5" t="s">
        <v>121</v>
      </c>
      <c r="X11" s="11" t="n">
        <v>329977262770</v>
      </c>
      <c r="Y11" s="11" t="n">
        <v>100136582608</v>
      </c>
    </row>
    <row r="12" customFormat="false" ht="68.65" hidden="false" customHeight="false" outlineLevel="0" collapsed="false">
      <c r="A12" s="4" t="n">
        <v>0</v>
      </c>
      <c r="B12" s="5" t="s">
        <v>39</v>
      </c>
      <c r="C12" s="5" t="s">
        <v>122</v>
      </c>
      <c r="D12" s="5" t="s">
        <v>123</v>
      </c>
      <c r="E12" s="5" t="s">
        <v>124</v>
      </c>
      <c r="F12" s="7" t="n">
        <v>40854</v>
      </c>
      <c r="G12" s="7" t="n">
        <v>28298</v>
      </c>
      <c r="H12" s="5" t="s">
        <v>29</v>
      </c>
      <c r="I12" s="8" t="s">
        <v>125</v>
      </c>
      <c r="J12" s="12" t="n">
        <v>2</v>
      </c>
      <c r="K12" s="5" t="s">
        <v>126</v>
      </c>
      <c r="L12" s="4" t="n">
        <v>9428993309</v>
      </c>
      <c r="M12" s="9" t="n">
        <v>5</v>
      </c>
      <c r="N12" s="4" t="n">
        <v>1</v>
      </c>
      <c r="O12" s="5" t="s">
        <v>123</v>
      </c>
      <c r="P12" s="13" t="s">
        <v>127</v>
      </c>
      <c r="Q12" s="5" t="s">
        <v>33</v>
      </c>
      <c r="R12" s="5" t="s">
        <v>34</v>
      </c>
      <c r="S12" s="5" t="s">
        <v>91</v>
      </c>
      <c r="T12" s="4" t="s">
        <v>92</v>
      </c>
      <c r="U12" s="5" t="s">
        <v>36</v>
      </c>
      <c r="V12" s="5" t="s">
        <v>128</v>
      </c>
      <c r="W12" s="5" t="s">
        <v>129</v>
      </c>
      <c r="X12" s="11" t="n">
        <v>894427709383</v>
      </c>
      <c r="Y12" s="11" t="n">
        <v>100124957889</v>
      </c>
    </row>
    <row r="13" customFormat="false" ht="91" hidden="false" customHeight="false" outlineLevel="0" collapsed="false">
      <c r="A13" s="4" t="n">
        <v>0</v>
      </c>
      <c r="B13" s="5" t="s">
        <v>39</v>
      </c>
      <c r="C13" s="5" t="s">
        <v>130</v>
      </c>
      <c r="D13" s="5" t="s">
        <v>131</v>
      </c>
      <c r="E13" s="5" t="s">
        <v>132</v>
      </c>
      <c r="F13" s="7" t="n">
        <v>40735</v>
      </c>
      <c r="G13" s="7" t="n">
        <v>30569</v>
      </c>
      <c r="H13" s="5" t="s">
        <v>29</v>
      </c>
      <c r="I13" s="8" t="s">
        <v>133</v>
      </c>
      <c r="J13" s="12" t="n">
        <v>2</v>
      </c>
      <c r="K13" s="5" t="s">
        <v>134</v>
      </c>
      <c r="L13" s="4" t="n">
        <v>9429256906</v>
      </c>
      <c r="M13" s="9" t="n">
        <v>5</v>
      </c>
      <c r="N13" s="4" t="n">
        <v>1</v>
      </c>
      <c r="O13" s="5" t="s">
        <v>131</v>
      </c>
      <c r="P13" s="13" t="s">
        <v>135</v>
      </c>
      <c r="Q13" s="5" t="s">
        <v>33</v>
      </c>
      <c r="R13" s="5" t="s">
        <v>34</v>
      </c>
      <c r="S13" s="5" t="s">
        <v>35</v>
      </c>
      <c r="T13" s="4" t="s">
        <v>119</v>
      </c>
      <c r="U13" s="5" t="s">
        <v>36</v>
      </c>
      <c r="V13" s="5" t="s">
        <v>136</v>
      </c>
      <c r="W13" s="5" t="s">
        <v>137</v>
      </c>
      <c r="X13" s="11" t="n">
        <v>424989250027</v>
      </c>
      <c r="Y13" s="11" t="n">
        <v>100390189142</v>
      </c>
    </row>
    <row r="14" customFormat="false" ht="79.85" hidden="false" customHeight="false" outlineLevel="0" collapsed="false">
      <c r="A14" s="4" t="n">
        <v>0</v>
      </c>
      <c r="B14" s="5" t="s">
        <v>39</v>
      </c>
      <c r="C14" s="5" t="s">
        <v>138</v>
      </c>
      <c r="D14" s="5" t="s">
        <v>139</v>
      </c>
      <c r="E14" s="5" t="s">
        <v>140</v>
      </c>
      <c r="F14" s="7" t="n">
        <v>40702</v>
      </c>
      <c r="G14" s="7" t="n">
        <v>31068</v>
      </c>
      <c r="H14" s="5" t="s">
        <v>29</v>
      </c>
      <c r="I14" s="8" t="s">
        <v>141</v>
      </c>
      <c r="J14" s="12" t="n">
        <v>2</v>
      </c>
      <c r="K14" s="5" t="s">
        <v>142</v>
      </c>
      <c r="L14" s="4" t="n">
        <v>9727184853</v>
      </c>
      <c r="M14" s="9" t="n">
        <v>5</v>
      </c>
      <c r="N14" s="4" t="n">
        <v>1</v>
      </c>
      <c r="O14" s="5" t="s">
        <v>143</v>
      </c>
      <c r="P14" s="13" t="s">
        <v>144</v>
      </c>
      <c r="Q14" s="5" t="s">
        <v>33</v>
      </c>
      <c r="R14" s="5" t="s">
        <v>34</v>
      </c>
      <c r="S14" s="5" t="s">
        <v>145</v>
      </c>
      <c r="T14" s="4" t="s">
        <v>110</v>
      </c>
      <c r="U14" s="5" t="s">
        <v>36</v>
      </c>
      <c r="V14" s="5" t="s">
        <v>146</v>
      </c>
      <c r="W14" s="5" t="s">
        <v>147</v>
      </c>
      <c r="X14" s="11" t="n">
        <v>297623993567</v>
      </c>
      <c r="Y14" s="11" t="n">
        <v>100313923837</v>
      </c>
    </row>
    <row r="15" customFormat="false" ht="57.45" hidden="false" customHeight="false" outlineLevel="0" collapsed="false">
      <c r="A15" s="4" t="n">
        <v>0</v>
      </c>
      <c r="B15" s="5" t="s">
        <v>39</v>
      </c>
      <c r="C15" s="5" t="s">
        <v>148</v>
      </c>
      <c r="D15" s="5" t="s">
        <v>149</v>
      </c>
      <c r="E15" s="5" t="s">
        <v>150</v>
      </c>
      <c r="F15" s="7" t="n">
        <v>40855</v>
      </c>
      <c r="G15" s="7" t="n">
        <v>31356</v>
      </c>
      <c r="H15" s="5" t="s">
        <v>29</v>
      </c>
      <c r="I15" s="8" t="s">
        <v>151</v>
      </c>
      <c r="J15" s="12" t="n">
        <v>2</v>
      </c>
      <c r="K15" s="5" t="s">
        <v>152</v>
      </c>
      <c r="L15" s="4" t="n">
        <v>9724621848</v>
      </c>
      <c r="M15" s="9" t="n">
        <v>5</v>
      </c>
      <c r="N15" s="4" t="n">
        <v>1</v>
      </c>
      <c r="O15" s="5" t="s">
        <v>149</v>
      </c>
      <c r="P15" s="13" t="s">
        <v>153</v>
      </c>
      <c r="Q15" s="5" t="s">
        <v>33</v>
      </c>
      <c r="R15" s="5" t="s">
        <v>34</v>
      </c>
      <c r="S15" s="5" t="s">
        <v>35</v>
      </c>
      <c r="T15" s="4" t="s">
        <v>56</v>
      </c>
      <c r="U15" s="5" t="s">
        <v>36</v>
      </c>
      <c r="V15" s="5" t="s">
        <v>154</v>
      </c>
      <c r="W15" s="5" t="s">
        <v>155</v>
      </c>
      <c r="X15" s="11" t="n">
        <v>222818253478</v>
      </c>
      <c r="Y15" s="11" t="n">
        <v>100342401172</v>
      </c>
    </row>
    <row r="16" customFormat="false" ht="124.6" hidden="false" customHeight="false" outlineLevel="0" collapsed="false">
      <c r="A16" s="4" t="n">
        <v>0</v>
      </c>
      <c r="B16" s="5" t="s">
        <v>39</v>
      </c>
      <c r="C16" s="5" t="s">
        <v>156</v>
      </c>
      <c r="D16" s="5" t="s">
        <v>157</v>
      </c>
      <c r="E16" s="5" t="s">
        <v>158</v>
      </c>
      <c r="F16" s="7" t="n">
        <v>40903</v>
      </c>
      <c r="G16" s="7" t="n">
        <v>31815</v>
      </c>
      <c r="H16" s="5" t="s">
        <v>29</v>
      </c>
      <c r="I16" s="8" t="s">
        <v>159</v>
      </c>
      <c r="J16" s="12" t="n">
        <v>2</v>
      </c>
      <c r="K16" s="5" t="s">
        <v>160</v>
      </c>
      <c r="L16" s="4" t="n">
        <v>9998648481</v>
      </c>
      <c r="M16" s="9" t="n">
        <v>5</v>
      </c>
      <c r="N16" s="4" t="n">
        <v>1</v>
      </c>
      <c r="O16" s="5" t="s">
        <v>157</v>
      </c>
      <c r="P16" s="13" t="s">
        <v>161</v>
      </c>
      <c r="Q16" s="5" t="s">
        <v>33</v>
      </c>
      <c r="R16" s="5" t="s">
        <v>34</v>
      </c>
      <c r="S16" s="5" t="s">
        <v>35</v>
      </c>
      <c r="T16" s="4" t="s">
        <v>56</v>
      </c>
      <c r="U16" s="5" t="s">
        <v>36</v>
      </c>
      <c r="V16" s="5" t="s">
        <v>162</v>
      </c>
      <c r="W16" s="5" t="s">
        <v>163</v>
      </c>
      <c r="X16" s="4" t="n">
        <v>901359305482</v>
      </c>
      <c r="Y16" s="11" t="n">
        <v>100409309805</v>
      </c>
    </row>
    <row r="17" customFormat="false" ht="57.45" hidden="false" customHeight="false" outlineLevel="0" collapsed="false">
      <c r="A17" s="4" t="n">
        <v>0</v>
      </c>
      <c r="B17" s="5" t="s">
        <v>39</v>
      </c>
      <c r="C17" s="5" t="s">
        <v>164</v>
      </c>
      <c r="D17" s="5" t="s">
        <v>165</v>
      </c>
      <c r="E17" s="5" t="s">
        <v>166</v>
      </c>
      <c r="F17" s="7" t="n">
        <v>40924</v>
      </c>
      <c r="G17" s="7" t="n">
        <v>23863</v>
      </c>
      <c r="H17" s="5" t="s">
        <v>29</v>
      </c>
      <c r="I17" s="8" t="s">
        <v>167</v>
      </c>
      <c r="J17" s="12" t="n">
        <v>2</v>
      </c>
      <c r="K17" s="5" t="s">
        <v>168</v>
      </c>
      <c r="L17" s="4" t="n">
        <v>9714988674</v>
      </c>
      <c r="M17" s="9" t="n">
        <v>5</v>
      </c>
      <c r="N17" s="4" t="n">
        <v>1</v>
      </c>
      <c r="O17" s="5" t="s">
        <v>165</v>
      </c>
      <c r="P17" s="13" t="s">
        <v>169</v>
      </c>
      <c r="Q17" s="5" t="s">
        <v>33</v>
      </c>
      <c r="R17" s="5" t="s">
        <v>34</v>
      </c>
      <c r="S17" s="5" t="s">
        <v>35</v>
      </c>
      <c r="T17" s="4"/>
      <c r="U17" s="5" t="s">
        <v>36</v>
      </c>
      <c r="V17" s="5" t="s">
        <v>170</v>
      </c>
      <c r="W17" s="5" t="s">
        <v>171</v>
      </c>
      <c r="X17" s="11" t="n">
        <v>253834665533</v>
      </c>
      <c r="Y17" s="11"/>
    </row>
    <row r="18" customFormat="false" ht="113.4" hidden="false" customHeight="false" outlineLevel="0" collapsed="false">
      <c r="A18" s="4" t="n">
        <v>0</v>
      </c>
      <c r="B18" s="5" t="s">
        <v>39</v>
      </c>
      <c r="C18" s="5" t="s">
        <v>122</v>
      </c>
      <c r="D18" s="5" t="s">
        <v>172</v>
      </c>
      <c r="E18" s="5" t="s">
        <v>173</v>
      </c>
      <c r="F18" s="7" t="n">
        <v>40931</v>
      </c>
      <c r="G18" s="7" t="n">
        <v>30804</v>
      </c>
      <c r="H18" s="5" t="s">
        <v>29</v>
      </c>
      <c r="I18" s="8" t="s">
        <v>174</v>
      </c>
      <c r="J18" s="12" t="n">
        <v>2</v>
      </c>
      <c r="K18" s="5" t="s">
        <v>175</v>
      </c>
      <c r="L18" s="4" t="n">
        <v>7600156400</v>
      </c>
      <c r="M18" s="9" t="n">
        <v>5</v>
      </c>
      <c r="N18" s="4" t="n">
        <v>1</v>
      </c>
      <c r="O18" s="5" t="s">
        <v>172</v>
      </c>
      <c r="P18" s="13" t="s">
        <v>176</v>
      </c>
      <c r="Q18" s="5" t="s">
        <v>33</v>
      </c>
      <c r="R18" s="5" t="s">
        <v>34</v>
      </c>
      <c r="S18" s="5" t="s">
        <v>35</v>
      </c>
      <c r="T18" s="4" t="s">
        <v>56</v>
      </c>
      <c r="U18" s="5" t="s">
        <v>36</v>
      </c>
      <c r="V18" s="5" t="s">
        <v>177</v>
      </c>
      <c r="W18" s="5" t="s">
        <v>178</v>
      </c>
      <c r="X18" s="11" t="n">
        <v>676212521051</v>
      </c>
      <c r="Y18" s="11" t="n">
        <v>100125006173</v>
      </c>
    </row>
    <row r="19" customFormat="false" ht="68.65" hidden="false" customHeight="false" outlineLevel="0" collapsed="false">
      <c r="A19" s="4" t="n">
        <v>0</v>
      </c>
      <c r="B19" s="5" t="s">
        <v>25</v>
      </c>
      <c r="C19" s="5" t="s">
        <v>179</v>
      </c>
      <c r="D19" s="5" t="s">
        <v>180</v>
      </c>
      <c r="E19" s="5" t="s">
        <v>181</v>
      </c>
      <c r="F19" s="7" t="n">
        <v>40941</v>
      </c>
      <c r="G19" s="7" t="n">
        <v>28148</v>
      </c>
      <c r="H19" s="5" t="s">
        <v>29</v>
      </c>
      <c r="I19" s="8" t="s">
        <v>182</v>
      </c>
      <c r="J19" s="12" t="n">
        <v>2</v>
      </c>
      <c r="K19" s="5" t="s">
        <v>183</v>
      </c>
      <c r="L19" s="4" t="n">
        <v>7874595949</v>
      </c>
      <c r="M19" s="9" t="n">
        <v>5</v>
      </c>
      <c r="N19" s="4" t="n">
        <v>1</v>
      </c>
      <c r="O19" s="5" t="s">
        <v>184</v>
      </c>
      <c r="P19" s="13" t="s">
        <v>185</v>
      </c>
      <c r="Q19" s="5" t="s">
        <v>33</v>
      </c>
      <c r="R19" s="5" t="s">
        <v>34</v>
      </c>
      <c r="S19" s="5" t="s">
        <v>35</v>
      </c>
      <c r="T19" s="4" t="s">
        <v>92</v>
      </c>
      <c r="U19" s="5" t="s">
        <v>36</v>
      </c>
      <c r="V19" s="5" t="s">
        <v>186</v>
      </c>
      <c r="W19" s="5" t="s">
        <v>187</v>
      </c>
      <c r="X19" s="11" t="n">
        <v>337916233899</v>
      </c>
      <c r="Y19" s="11" t="n">
        <v>100343785558</v>
      </c>
    </row>
    <row r="20" customFormat="false" ht="68.65" hidden="false" customHeight="false" outlineLevel="0" collapsed="false">
      <c r="A20" s="4" t="n">
        <v>0</v>
      </c>
      <c r="B20" s="5" t="s">
        <v>39</v>
      </c>
      <c r="C20" s="5" t="s">
        <v>188</v>
      </c>
      <c r="D20" s="5" t="s">
        <v>189</v>
      </c>
      <c r="E20" s="5" t="s">
        <v>87</v>
      </c>
      <c r="F20" s="7" t="n">
        <v>41092</v>
      </c>
      <c r="G20" s="7" t="n">
        <v>31954</v>
      </c>
      <c r="H20" s="5" t="s">
        <v>29</v>
      </c>
      <c r="I20" s="8" t="s">
        <v>190</v>
      </c>
      <c r="J20" s="12" t="n">
        <v>2</v>
      </c>
      <c r="K20" s="5" t="s">
        <v>191</v>
      </c>
      <c r="L20" s="4" t="n">
        <v>9574342070</v>
      </c>
      <c r="M20" s="9" t="n">
        <v>5</v>
      </c>
      <c r="N20" s="4" t="n">
        <v>1</v>
      </c>
      <c r="O20" s="5" t="s">
        <v>189</v>
      </c>
      <c r="P20" s="13" t="s">
        <v>192</v>
      </c>
      <c r="Q20" s="5" t="s">
        <v>33</v>
      </c>
      <c r="R20" s="5" t="s">
        <v>34</v>
      </c>
      <c r="S20" s="5" t="s">
        <v>35</v>
      </c>
      <c r="T20" s="4" t="s">
        <v>92</v>
      </c>
      <c r="U20" s="5" t="s">
        <v>36</v>
      </c>
      <c r="V20" s="5" t="s">
        <v>193</v>
      </c>
      <c r="W20" s="5" t="s">
        <v>194</v>
      </c>
      <c r="X20" s="11" t="n">
        <v>543434137490</v>
      </c>
      <c r="Y20" s="11" t="n">
        <v>100269452006</v>
      </c>
    </row>
    <row r="21" customFormat="false" ht="91" hidden="false" customHeight="false" outlineLevel="0" collapsed="false">
      <c r="A21" s="4" t="n">
        <v>0</v>
      </c>
      <c r="B21" s="5" t="s">
        <v>39</v>
      </c>
      <c r="C21" s="5" t="s">
        <v>195</v>
      </c>
      <c r="D21" s="5" t="s">
        <v>196</v>
      </c>
      <c r="E21" s="5" t="s">
        <v>197</v>
      </c>
      <c r="F21" s="7" t="n">
        <v>41092</v>
      </c>
      <c r="G21" s="7" t="n">
        <v>32169</v>
      </c>
      <c r="H21" s="5" t="s">
        <v>29</v>
      </c>
      <c r="I21" s="8" t="s">
        <v>198</v>
      </c>
      <c r="J21" s="12" t="n">
        <v>2</v>
      </c>
      <c r="K21" s="5" t="s">
        <v>199</v>
      </c>
      <c r="L21" s="4" t="n">
        <v>9638413232</v>
      </c>
      <c r="M21" s="9" t="n">
        <v>5</v>
      </c>
      <c r="N21" s="4" t="n">
        <v>1</v>
      </c>
      <c r="O21" s="5" t="s">
        <v>196</v>
      </c>
      <c r="P21" s="13" t="s">
        <v>200</v>
      </c>
      <c r="Q21" s="5" t="s">
        <v>33</v>
      </c>
      <c r="R21" s="5" t="s">
        <v>34</v>
      </c>
      <c r="S21" s="5" t="s">
        <v>35</v>
      </c>
      <c r="T21" s="4" t="s">
        <v>119</v>
      </c>
      <c r="U21" s="5" t="s">
        <v>36</v>
      </c>
      <c r="V21" s="5" t="s">
        <v>201</v>
      </c>
      <c r="W21" s="5" t="s">
        <v>202</v>
      </c>
      <c r="X21" s="11" t="n">
        <v>483706470783</v>
      </c>
      <c r="Y21" s="11" t="n">
        <v>100089914583</v>
      </c>
    </row>
    <row r="22" customFormat="false" ht="102.2" hidden="false" customHeight="false" outlineLevel="0" collapsed="false">
      <c r="A22" s="4" t="n">
        <v>0</v>
      </c>
      <c r="B22" s="5" t="s">
        <v>39</v>
      </c>
      <c r="C22" s="5" t="s">
        <v>203</v>
      </c>
      <c r="D22" s="5" t="s">
        <v>204</v>
      </c>
      <c r="E22" s="5" t="s">
        <v>124</v>
      </c>
      <c r="F22" s="7" t="n">
        <v>41092</v>
      </c>
      <c r="G22" s="7" t="n">
        <v>31812</v>
      </c>
      <c r="H22" s="5" t="s">
        <v>205</v>
      </c>
      <c r="I22" s="8" t="s">
        <v>206</v>
      </c>
      <c r="J22" s="12" t="n">
        <v>2</v>
      </c>
      <c r="K22" s="5" t="s">
        <v>207</v>
      </c>
      <c r="L22" s="4" t="n">
        <v>8866026934</v>
      </c>
      <c r="M22" s="9" t="n">
        <v>5</v>
      </c>
      <c r="N22" s="4" t="n">
        <v>1</v>
      </c>
      <c r="O22" s="5" t="s">
        <v>204</v>
      </c>
      <c r="P22" s="13" t="s">
        <v>208</v>
      </c>
      <c r="Q22" s="5" t="s">
        <v>33</v>
      </c>
      <c r="R22" s="5" t="s">
        <v>34</v>
      </c>
      <c r="S22" s="5" t="s">
        <v>91</v>
      </c>
      <c r="T22" s="4" t="s">
        <v>92</v>
      </c>
      <c r="U22" s="5" t="s">
        <v>36</v>
      </c>
      <c r="V22" s="5" t="s">
        <v>209</v>
      </c>
      <c r="W22" s="5" t="s">
        <v>210</v>
      </c>
      <c r="X22" s="11" t="n">
        <v>813529435945</v>
      </c>
      <c r="Y22" s="11" t="n">
        <v>100075382495</v>
      </c>
    </row>
    <row r="23" customFormat="false" ht="113.4" hidden="false" customHeight="false" outlineLevel="0" collapsed="false">
      <c r="A23" s="4" t="n">
        <v>0</v>
      </c>
      <c r="B23" s="5" t="s">
        <v>25</v>
      </c>
      <c r="C23" s="4" t="s">
        <v>211</v>
      </c>
      <c r="D23" s="4" t="s">
        <v>212</v>
      </c>
      <c r="E23" s="5" t="s">
        <v>213</v>
      </c>
      <c r="F23" s="7" t="n">
        <v>41092</v>
      </c>
      <c r="G23" s="7" t="n">
        <v>32382</v>
      </c>
      <c r="H23" s="4" t="s">
        <v>51</v>
      </c>
      <c r="I23" s="8" t="s">
        <v>214</v>
      </c>
      <c r="J23" s="12" t="n">
        <v>2</v>
      </c>
      <c r="K23" s="5" t="s">
        <v>215</v>
      </c>
      <c r="L23" s="4" t="n">
        <v>9428494601</v>
      </c>
      <c r="M23" s="9" t="n">
        <v>5</v>
      </c>
      <c r="N23" s="4" t="n">
        <v>1</v>
      </c>
      <c r="O23" s="4" t="s">
        <v>216</v>
      </c>
      <c r="P23" s="13" t="s">
        <v>217</v>
      </c>
      <c r="Q23" s="5" t="s">
        <v>33</v>
      </c>
      <c r="R23" s="4" t="s">
        <v>34</v>
      </c>
      <c r="S23" s="4" t="s">
        <v>35</v>
      </c>
      <c r="T23" s="4" t="s">
        <v>56</v>
      </c>
      <c r="U23" s="5" t="s">
        <v>36</v>
      </c>
      <c r="V23" s="4" t="s">
        <v>218</v>
      </c>
      <c r="W23" s="5" t="s">
        <v>219</v>
      </c>
      <c r="X23" s="11" t="n">
        <v>618595059185</v>
      </c>
      <c r="Y23" s="11" t="n">
        <v>100345843578</v>
      </c>
    </row>
    <row r="24" customFormat="false" ht="79.85" hidden="false" customHeight="false" outlineLevel="0" collapsed="false">
      <c r="A24" s="4" t="n">
        <v>0</v>
      </c>
      <c r="B24" s="5" t="s">
        <v>39</v>
      </c>
      <c r="C24" s="5" t="s">
        <v>220</v>
      </c>
      <c r="D24" s="5" t="s">
        <v>189</v>
      </c>
      <c r="E24" s="5" t="s">
        <v>87</v>
      </c>
      <c r="F24" s="7" t="n">
        <v>41306</v>
      </c>
      <c r="G24" s="7" t="n">
        <v>32169</v>
      </c>
      <c r="H24" s="5" t="s">
        <v>29</v>
      </c>
      <c r="I24" s="8" t="s">
        <v>221</v>
      </c>
      <c r="J24" s="12" t="n">
        <v>2</v>
      </c>
      <c r="K24" s="5" t="s">
        <v>222</v>
      </c>
      <c r="L24" s="4" t="n">
        <v>9537788100</v>
      </c>
      <c r="M24" s="9" t="n">
        <v>5</v>
      </c>
      <c r="N24" s="4" t="n">
        <v>1</v>
      </c>
      <c r="O24" s="5" t="s">
        <v>189</v>
      </c>
      <c r="P24" s="13" t="s">
        <v>223</v>
      </c>
      <c r="Q24" s="5" t="s">
        <v>33</v>
      </c>
      <c r="R24" s="5" t="s">
        <v>34</v>
      </c>
      <c r="S24" s="5" t="s">
        <v>35</v>
      </c>
      <c r="T24" s="4"/>
      <c r="U24" s="5" t="s">
        <v>36</v>
      </c>
      <c r="V24" s="5" t="s">
        <v>224</v>
      </c>
      <c r="W24" s="5" t="s">
        <v>225</v>
      </c>
      <c r="X24" s="11" t="n">
        <v>243349127521</v>
      </c>
      <c r="Y24" s="11"/>
    </row>
    <row r="25" customFormat="false" ht="68.65" hidden="false" customHeight="false" outlineLevel="0" collapsed="false">
      <c r="A25" s="4" t="n">
        <v>0</v>
      </c>
      <c r="B25" s="5" t="s">
        <v>226</v>
      </c>
      <c r="C25" s="5" t="s">
        <v>227</v>
      </c>
      <c r="D25" s="5" t="s">
        <v>228</v>
      </c>
      <c r="E25" s="5" t="s">
        <v>229</v>
      </c>
      <c r="F25" s="7" t="n">
        <v>41494</v>
      </c>
      <c r="G25" s="7" t="n">
        <v>26762</v>
      </c>
      <c r="H25" s="5" t="s">
        <v>51</v>
      </c>
      <c r="I25" s="8" t="s">
        <v>230</v>
      </c>
      <c r="J25" s="12" t="n">
        <v>2</v>
      </c>
      <c r="K25" s="5" t="s">
        <v>231</v>
      </c>
      <c r="L25" s="4" t="n">
        <v>9998012689</v>
      </c>
      <c r="M25" s="9" t="n">
        <v>5</v>
      </c>
      <c r="N25" s="4" t="n">
        <v>1</v>
      </c>
      <c r="O25" s="5" t="s">
        <v>232</v>
      </c>
      <c r="P25" s="13" t="s">
        <v>233</v>
      </c>
      <c r="Q25" s="5" t="s">
        <v>33</v>
      </c>
      <c r="R25" s="5" t="s">
        <v>34</v>
      </c>
      <c r="S25" s="5" t="s">
        <v>35</v>
      </c>
      <c r="T25" s="4" t="s">
        <v>119</v>
      </c>
      <c r="U25" s="5" t="s">
        <v>36</v>
      </c>
      <c r="V25" s="5" t="s">
        <v>234</v>
      </c>
      <c r="W25" s="5" t="s">
        <v>235</v>
      </c>
      <c r="X25" s="11" t="n">
        <v>481131504603</v>
      </c>
      <c r="Y25" s="11" t="n">
        <v>100194207593</v>
      </c>
    </row>
    <row r="26" customFormat="false" ht="57.45" hidden="false" customHeight="false" outlineLevel="0" collapsed="false">
      <c r="A26" s="4" t="n">
        <v>0</v>
      </c>
      <c r="B26" s="16" t="s">
        <v>39</v>
      </c>
      <c r="C26" s="16" t="s">
        <v>67</v>
      </c>
      <c r="D26" s="16" t="s">
        <v>236</v>
      </c>
      <c r="E26" s="16" t="s">
        <v>237</v>
      </c>
      <c r="F26" s="7" t="n">
        <v>41898</v>
      </c>
      <c r="G26" s="17" t="n">
        <v>33109</v>
      </c>
      <c r="H26" s="16" t="s">
        <v>29</v>
      </c>
      <c r="I26" s="8" t="s">
        <v>238</v>
      </c>
      <c r="J26" s="12" t="n">
        <v>2</v>
      </c>
      <c r="K26" s="5" t="s">
        <v>239</v>
      </c>
      <c r="L26" s="18" t="n">
        <v>9624683648</v>
      </c>
      <c r="M26" s="9" t="n">
        <v>5</v>
      </c>
      <c r="N26" s="4" t="n">
        <v>1</v>
      </c>
      <c r="O26" s="16" t="s">
        <v>236</v>
      </c>
      <c r="P26" s="13" t="s">
        <v>240</v>
      </c>
      <c r="Q26" s="5" t="s">
        <v>33</v>
      </c>
      <c r="R26" s="16" t="s">
        <v>241</v>
      </c>
      <c r="S26" s="16" t="s">
        <v>81</v>
      </c>
      <c r="T26" s="4" t="s">
        <v>119</v>
      </c>
      <c r="U26" s="5" t="s">
        <v>36</v>
      </c>
      <c r="V26" s="16" t="s">
        <v>242</v>
      </c>
      <c r="W26" s="5" t="s">
        <v>243</v>
      </c>
      <c r="X26" s="11" t="n">
        <v>202736467973</v>
      </c>
      <c r="Y26" s="11" t="n">
        <v>100726160226</v>
      </c>
    </row>
    <row r="27" customFormat="false" ht="46.25" hidden="false" customHeight="false" outlineLevel="0" collapsed="false">
      <c r="A27" s="4" t="n">
        <v>0</v>
      </c>
      <c r="B27" s="16" t="s">
        <v>39</v>
      </c>
      <c r="C27" s="16" t="s">
        <v>244</v>
      </c>
      <c r="D27" s="16" t="s">
        <v>245</v>
      </c>
      <c r="E27" s="16" t="s">
        <v>87</v>
      </c>
      <c r="F27" s="17" t="n">
        <v>42086</v>
      </c>
      <c r="G27" s="17" t="n">
        <v>33163</v>
      </c>
      <c r="H27" s="16" t="s">
        <v>29</v>
      </c>
      <c r="I27" s="8" t="s">
        <v>246</v>
      </c>
      <c r="J27" s="12" t="n">
        <v>2</v>
      </c>
      <c r="K27" s="19" t="s">
        <v>247</v>
      </c>
      <c r="L27" s="18" t="n">
        <v>9824925568</v>
      </c>
      <c r="M27" s="9" t="n">
        <v>5</v>
      </c>
      <c r="N27" s="4" t="n">
        <v>1</v>
      </c>
      <c r="O27" s="16" t="s">
        <v>245</v>
      </c>
      <c r="P27" s="13" t="s">
        <v>248</v>
      </c>
      <c r="Q27" s="5" t="s">
        <v>33</v>
      </c>
      <c r="R27" s="16" t="s">
        <v>34</v>
      </c>
      <c r="S27" s="16" t="s">
        <v>35</v>
      </c>
      <c r="T27" s="4" t="s">
        <v>92</v>
      </c>
      <c r="U27" s="5" t="s">
        <v>36</v>
      </c>
      <c r="V27" s="16" t="s">
        <v>249</v>
      </c>
      <c r="W27" s="5" t="s">
        <v>250</v>
      </c>
      <c r="X27" s="11" t="n">
        <v>248170548072</v>
      </c>
      <c r="Y27" s="11" t="n">
        <v>100726063718</v>
      </c>
    </row>
    <row r="28" customFormat="false" ht="79.85" hidden="false" customHeight="false" outlineLevel="0" collapsed="false">
      <c r="A28" s="4" t="n">
        <v>0</v>
      </c>
      <c r="B28" s="16" t="s">
        <v>39</v>
      </c>
      <c r="C28" s="16" t="s">
        <v>251</v>
      </c>
      <c r="D28" s="16" t="s">
        <v>252</v>
      </c>
      <c r="E28" s="16" t="s">
        <v>42</v>
      </c>
      <c r="F28" s="17" t="n">
        <v>42604</v>
      </c>
      <c r="G28" s="7" t="n">
        <v>33996</v>
      </c>
      <c r="H28" s="16" t="s">
        <v>29</v>
      </c>
      <c r="I28" s="8" t="s">
        <v>253</v>
      </c>
      <c r="J28" s="12" t="n">
        <v>2</v>
      </c>
      <c r="K28" s="5" t="s">
        <v>254</v>
      </c>
      <c r="L28" s="18" t="n">
        <v>9033808040</v>
      </c>
      <c r="M28" s="9" t="n">
        <v>5</v>
      </c>
      <c r="N28" s="4" t="n">
        <v>1</v>
      </c>
      <c r="O28" s="16" t="s">
        <v>252</v>
      </c>
      <c r="P28" s="13" t="s">
        <v>255</v>
      </c>
      <c r="Q28" s="5" t="s">
        <v>33</v>
      </c>
      <c r="R28" s="16" t="s">
        <v>34</v>
      </c>
      <c r="S28" s="16" t="s">
        <v>35</v>
      </c>
      <c r="T28" s="4"/>
      <c r="U28" s="5" t="s">
        <v>256</v>
      </c>
      <c r="V28" s="16" t="s">
        <v>257</v>
      </c>
      <c r="W28" s="5" t="s">
        <v>258</v>
      </c>
      <c r="X28" s="11" t="n">
        <v>897136684440</v>
      </c>
      <c r="Y28" s="11"/>
    </row>
  </sheetData>
  <dataValidations count="23">
    <dataValidation allowBlank="true" operator="between" showDropDown="false" showErrorMessage="true" showInputMessage="true" sqref="B2 B5:B7 B10:B28" type="list">
      <formula1>#name?</formula1>
      <formula2>0</formula2>
    </dataValidation>
    <dataValidation allowBlank="true" operator="between" showDropDown="false" showErrorMessage="true" showInputMessage="true" sqref="B3:B4 B8:B9" type="list">
      <formula1>#name?</formula1>
      <formula2>0</formula2>
    </dataValidation>
    <dataValidation allowBlank="true" operator="lessThanOrEqual" prompt="Enter First Name of the Faculty" showDropDown="false" showErrorMessage="true" showInputMessage="true" sqref="C2 C10:C14 C16:C22 C24:C28" type="textLength">
      <formula1>50</formula1>
      <formula2>0</formula2>
    </dataValidation>
    <dataValidation allowBlank="true" operator="between" prompt="Enter First Name of the Faculty" showDropDown="false" showErrorMessage="true" showInputMessage="true" sqref="C3:C9" type="none">
      <formula1>0</formula1>
      <formula2>0</formula2>
    </dataValidation>
    <dataValidation allowBlank="true" operator="between" prompt="Enter Surname of the Faculty" showDropDown="false" showErrorMessage="true" showInputMessage="true" sqref="E3:E9 C15" type="none">
      <formula1>0</formula1>
      <formula2>0</formula2>
    </dataValidation>
    <dataValidation allowBlank="true" operator="lessThanOrEqual" prompt="Enter Father's Name of the Faculty" showDropDown="false" showErrorMessage="true" showInputMessage="true" sqref="D2 O2 O11 O13:O14 O16:O21 O25 O27:O28" type="textLength">
      <formula1>50</formula1>
      <formula2>0</formula2>
    </dataValidation>
    <dataValidation allowBlank="true" operator="between" prompt="Enter Middle Name" showDropDown="false" showErrorMessage="true" showInputMessage="true" sqref="D3:D9 D15" type="none">
      <formula1>0</formula1>
      <formula2>0</formula2>
    </dataValidation>
    <dataValidation allowBlank="true" operator="lessThanOrEqual" prompt="Enter Middle Name of the Faculty" showDropDown="false" showErrorMessage="true" showInputMessage="true" sqref="D10:D13 O10 O12 D14 D16:D22 O22 D24:D27 O24 O26 D28" type="textLength">
      <formula1>50</formula1>
      <formula2>0</formula2>
    </dataValidation>
    <dataValidation allowBlank="true" operator="lessThanOrEqual" prompt="Enter Surname of the Faculty" showDropDown="false" showErrorMessage="true" showInputMessage="true" sqref="E2 E10:E28" type="textLength">
      <formula1>50</formula1>
      <formula2>0</formula2>
    </dataValidation>
    <dataValidation allowBlank="true" operator="between" prompt="Please enter date in the day/month/year format.31/12/2009" showDropDown="false" showErrorMessage="true" showInputMessage="true" sqref="F2:G22 F23:F28 G24:G28" type="none">
      <formula1>0</formula1>
      <formula2>0</formula2>
    </dataValidation>
    <dataValidation allowBlank="true" operator="between" prompt="Select a value from the options" showDropDown="false" showErrorMessage="true" showInputMessage="true" sqref="H2:H22 H24:H28" type="list">
      <formula1>#name?</formula1>
      <formula2>0</formula2>
    </dataValidation>
    <dataValidation allowBlank="true" operator="lessThanOrEqual" prompt="Enter Valid Alternate Email Address" showDropDown="false" showErrorMessage="true" showInputMessage="true" sqref="K2:K28" type="textLength">
      <formula1>50</formula1>
      <formula2>0</formula2>
    </dataValidation>
    <dataValidation allowBlank="true" error="Enter valid Mobile phone number" operator="between" prompt="Enter 10 digit Mobile Phone number" showDropDown="false" showErrorMessage="true" showInputMessage="true" sqref="L2:L22 L24:L28" type="whole">
      <formula1>1000000000</formula1>
      <formula2>9999999999</formula2>
    </dataValidation>
    <dataValidation allowBlank="true" operator="between" prompt="Enter Father's Name of the faculty" showDropDown="false" showErrorMessage="true" showInputMessage="true" sqref="O3:O9 O15" type="none">
      <formula1>0</formula1>
      <formula2>0</formula2>
    </dataValidation>
    <dataValidation allowBlank="true" operator="between" showDropDown="false" showErrorMessage="true" showInputMessage="true" sqref="Q2:Q28" type="list">
      <formula1>"Indian,Foreign"</formula1>
      <formula2>0</formula2>
    </dataValidation>
    <dataValidation allowBlank="true" operator="between" prompt="Select Religion of the faculty from the options" showDropDown="false" showErrorMessage="true" showInputMessage="true" sqref="R2:R22 R24:R28" type="list">
      <formula1>#name?</formula1>
      <formula2>0</formula2>
    </dataValidation>
    <dataValidation allowBlank="true" operator="between" prompt="Select Caste of the faculty from the options" showDropDown="false" showErrorMessage="true" showInputMessage="true" sqref="S2:S22 S24:S28" type="list">
      <formula1>#name?</formula1>
      <formula2>0</formula2>
    </dataValidation>
    <dataValidation allowBlank="true" operator="between" showDropDown="false" showErrorMessage="true" showInputMessage="true" sqref="U2:U28" type="list">
      <formula1>"Married,UnMarried"</formula1>
      <formula2>0</formula2>
    </dataValidation>
    <dataValidation allowBlank="true" operator="equal" prompt="Enter Valid PAN Number in Capitals" showDropDown="false" showErrorMessage="true" showInputMessage="true" sqref="V2:V22 V24:V28" type="textLength">
      <formula1>10</formula1>
      <formula2>0</formula2>
    </dataValidation>
    <dataValidation allowBlank="true" operator="between" prompt="Enter PF Number" showDropDown="false" showErrorMessage="true" showInputMessage="true" sqref="W2:W27" type="none">
      <formula1>0</formula1>
      <formula2>0</formula2>
    </dataValidation>
    <dataValidation allowBlank="true" operator="lessThanOrEqual" prompt="Enter PF Number" showDropDown="false" showErrorMessage="true" showInputMessage="true" sqref="W28" type="textLength">
      <formula1>10</formula1>
      <formula2>0</formula2>
    </dataValidation>
    <dataValidation allowBlank="true" operator="equal" prompt="Enter 12 digit Aadhar Card(UID) Number" showDropDown="false" showErrorMessage="true" showInputMessage="true" sqref="X10" type="textLength">
      <formula1>12</formula1>
      <formula2>0</formula2>
    </dataValidation>
    <dataValidation allowBlank="false" operator="equal" showDropDown="true" showErrorMessage="true" showInputMessage="false" sqref="J1:J28" type="none">
      <formula1>0</formula1>
      <formula2>0</formula2>
    </dataValidation>
  </dataValidations>
  <hyperlinks>
    <hyperlink ref="K27" r:id="rId1" display="priyalpatel.mech@svitvasad.ac.i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LibreOffice/6.0.7.3.0$Linux_X86_64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2019-07-06T11:43:03Z</dcterms:created>
  <dc:creator/>
  <dc:description/>
  <dc:language>en-IN</dc:language>
  <cp:lastModifiedBy/>
  <dcterms:modified xsi:type="dcterms:W3CDTF">2019-07-06T11:57:38Z</dcterms:modified>
  <cp:revision>4</cp:revision>
  <dc:subject/>
  <dc:title/>
</cp:coreProperties>
</file>