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NBA_ML\Rankings\"/>
    </mc:Choice>
  </mc:AlternateContent>
  <xr:revisionPtr revIDLastSave="0" documentId="13_ncr:1_{310D26E4-EE52-4135-83CE-C16909C48885}" xr6:coauthVersionLast="40" xr6:coauthVersionMax="40" xr10:uidLastSave="{00000000-0000-0000-0000-000000000000}"/>
  <bookViews>
    <workbookView xWindow="0" yWindow="0" windowWidth="21570" windowHeight="7920" xr2:uid="{00000000-000D-0000-FFFF-FFFF00000000}"/>
  </bookViews>
  <sheets>
    <sheet name="Sheet1" sheetId="1" r:id="rId1"/>
  </sheets>
  <definedNames>
    <definedName name="_xlnm._FilterDatabase" localSheetId="0" hidden="1">Sheet1!$AB$1:$AB$134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2" i="1"/>
</calcChain>
</file>

<file path=xl/sharedStrings.xml><?xml version="1.0" encoding="utf-8"?>
<sst xmlns="http://schemas.openxmlformats.org/spreadsheetml/2006/main" count="157" uniqueCount="157">
  <si>
    <t>Player</t>
  </si>
  <si>
    <t>FG</t>
  </si>
  <si>
    <t>FGA</t>
  </si>
  <si>
    <t>FG%</t>
  </si>
  <si>
    <t>3P</t>
  </si>
  <si>
    <t>FT</t>
  </si>
  <si>
    <t>FTA</t>
  </si>
  <si>
    <t>FT%</t>
  </si>
  <si>
    <t>TRB</t>
  </si>
  <si>
    <t>AST</t>
  </si>
  <si>
    <t>STL</t>
  </si>
  <si>
    <t>BLK</t>
  </si>
  <si>
    <t>TOV</t>
  </si>
  <si>
    <t>PS/G</t>
  </si>
  <si>
    <t>VORP</t>
  </si>
  <si>
    <t>adj_FG</t>
  </si>
  <si>
    <t>adj_FT</t>
  </si>
  <si>
    <t>zFG</t>
  </si>
  <si>
    <t>zFT</t>
  </si>
  <si>
    <t>z3P</t>
  </si>
  <si>
    <t>zPTS</t>
  </si>
  <si>
    <t>zREB</t>
  </si>
  <si>
    <t>zAST</t>
  </si>
  <si>
    <t>zSTL</t>
  </si>
  <si>
    <t>zBLK</t>
  </si>
  <si>
    <t>zTOV</t>
  </si>
  <si>
    <t>zAVG</t>
  </si>
  <si>
    <t>Kevin Durant</t>
  </si>
  <si>
    <t>Anthony Davis</t>
  </si>
  <si>
    <t>Stephen Curry</t>
  </si>
  <si>
    <t>Giannis Antetokounmpo</t>
  </si>
  <si>
    <t>Kawhi Leonard</t>
  </si>
  <si>
    <t>Karl-Anthony Towns</t>
  </si>
  <si>
    <t>James Harden</t>
  </si>
  <si>
    <t>Chris Paul</t>
  </si>
  <si>
    <t>Russell Westbrook</t>
  </si>
  <si>
    <t>Jimmy Butler</t>
  </si>
  <si>
    <t>Isaiah Thomas</t>
  </si>
  <si>
    <t>DeMarcus Cousins</t>
  </si>
  <si>
    <t>Kyle Lowry</t>
  </si>
  <si>
    <t>Paul George</t>
  </si>
  <si>
    <t>LeBron James</t>
  </si>
  <si>
    <t>Nikola Jokic</t>
  </si>
  <si>
    <t>Rudy Gobert</t>
  </si>
  <si>
    <t>Draymond Green</t>
  </si>
  <si>
    <t>Damian Lillard</t>
  </si>
  <si>
    <t>Kyrie Irving</t>
  </si>
  <si>
    <t>John Wall</t>
  </si>
  <si>
    <t>Otto Porter</t>
  </si>
  <si>
    <t>Mike Conley</t>
  </si>
  <si>
    <t>Myles Turner</t>
  </si>
  <si>
    <t>Hassan Whiteside</t>
  </si>
  <si>
    <t>Marc Gasol</t>
  </si>
  <si>
    <t>Kemba Walker</t>
  </si>
  <si>
    <t>Bradley Beal</t>
  </si>
  <si>
    <t>Kevin Love</t>
  </si>
  <si>
    <t>CJ McCollum</t>
  </si>
  <si>
    <t>Klay Thompson</t>
  </si>
  <si>
    <t>Joel Embiid</t>
  </si>
  <si>
    <t>Gordon Hayward</t>
  </si>
  <si>
    <t>Al Horford</t>
  </si>
  <si>
    <t>Kristaps Porzingis</t>
  </si>
  <si>
    <t>Robert Covington</t>
  </si>
  <si>
    <t>Serge Ibaka</t>
  </si>
  <si>
    <t>Trevor Ariza</t>
  </si>
  <si>
    <t>Eric Bledsoe</t>
  </si>
  <si>
    <t>DeAndre Jordan</t>
  </si>
  <si>
    <t>Brook Lopez</t>
  </si>
  <si>
    <t>Gorgui Dieng</t>
  </si>
  <si>
    <t>Paul Millsap</t>
  </si>
  <si>
    <t>Blake Griffin</t>
  </si>
  <si>
    <t>DeMar DeRozan</t>
  </si>
  <si>
    <t>Jeff Teague</t>
  </si>
  <si>
    <t>Ricky Rubio</t>
  </si>
  <si>
    <t>Jrue Holiday</t>
  </si>
  <si>
    <t>Nikola Vucevic</t>
  </si>
  <si>
    <t>Jae Crowder</t>
  </si>
  <si>
    <t>Danilo Gallinari</t>
  </si>
  <si>
    <t>Patrick Beverley</t>
  </si>
  <si>
    <t>Jabari Parker</t>
  </si>
  <si>
    <t>Nicolas Batum</t>
  </si>
  <si>
    <t>Goran Dragic</t>
  </si>
  <si>
    <t>LaMarcus Aldridge</t>
  </si>
  <si>
    <t>George Hill</t>
  </si>
  <si>
    <t>Gary Harris</t>
  </si>
  <si>
    <t>Nerlens Noel</t>
  </si>
  <si>
    <t>T.J. Warren</t>
  </si>
  <si>
    <t>Dwight Howard</t>
  </si>
  <si>
    <t>Jeremy Lin</t>
  </si>
  <si>
    <t>Andre Drummond</t>
  </si>
  <si>
    <t>Thaddeus Young</t>
  </si>
  <si>
    <t>Marvin Williams</t>
  </si>
  <si>
    <t>Lou Williams</t>
  </si>
  <si>
    <t>Michael Kidd-Gilchrist</t>
  </si>
  <si>
    <t>Tyler Johnson</t>
  </si>
  <si>
    <t>Dwyane Wade</t>
  </si>
  <si>
    <t>Clint Capela</t>
  </si>
  <si>
    <t>Marcin Gortat</t>
  </si>
  <si>
    <t>Tobias Harris</t>
  </si>
  <si>
    <t>Seth Curry</t>
  </si>
  <si>
    <t>Pau Gasol</t>
  </si>
  <si>
    <t>James Johnson</t>
  </si>
  <si>
    <t>Cody Zeller</t>
  </si>
  <si>
    <t>Steven Adams</t>
  </si>
  <si>
    <t>Richaun Holmes</t>
  </si>
  <si>
    <t>Larry Nance</t>
  </si>
  <si>
    <t>Andre Iguodala</t>
  </si>
  <si>
    <t>Courtney Lee</t>
  </si>
  <si>
    <t>Lucas Nogueira</t>
  </si>
  <si>
    <t>Greg Monroe</t>
  </si>
  <si>
    <t>Maurice Harkless</t>
  </si>
  <si>
    <t>Elfrid Payton</t>
  </si>
  <si>
    <t>Kentavious Caldwell-Pope</t>
  </si>
  <si>
    <t>Trevor Booker</t>
  </si>
  <si>
    <t>Thabo Sefolosha</t>
  </si>
  <si>
    <t>Nikola Mirotic</t>
  </si>
  <si>
    <t>J.J. Redick</t>
  </si>
  <si>
    <t>Wesley Matthews</t>
  </si>
  <si>
    <t>Marcus Smart</t>
  </si>
  <si>
    <t>P.J. Tucker</t>
  </si>
  <si>
    <t>Mason Plumlee</t>
  </si>
  <si>
    <t>Tristan Thompson</t>
  </si>
  <si>
    <t>Will Barton</t>
  </si>
  <si>
    <t>Julius Randle</t>
  </si>
  <si>
    <t>Terrence Ross</t>
  </si>
  <si>
    <t>Garrett Temple</t>
  </si>
  <si>
    <t>Ersan Ilyasova</t>
  </si>
  <si>
    <t>Danny Green</t>
  </si>
  <si>
    <t>Andre Roberson</t>
  </si>
  <si>
    <t>Kenneth Faried</t>
  </si>
  <si>
    <t>Tim Hardaway</t>
  </si>
  <si>
    <t>Rajon Rondo</t>
  </si>
  <si>
    <t>Joe Ingles</t>
  </si>
  <si>
    <t>Tony Allen</t>
  </si>
  <si>
    <t>Kyle O'Quinn</t>
  </si>
  <si>
    <t>Josh Richardson</t>
  </si>
  <si>
    <t>DeMarre Carroll</t>
  </si>
  <si>
    <t>JaMychal Green</t>
  </si>
  <si>
    <t>Kelly Olynyk</t>
  </si>
  <si>
    <t>Marcus Morris</t>
  </si>
  <si>
    <t>Dewayne Dedmon</t>
  </si>
  <si>
    <t>Amir Johnson</t>
  </si>
  <si>
    <t>Zaza Pachulia</t>
  </si>
  <si>
    <t>Dwight Powell</t>
  </si>
  <si>
    <t>Jon Leuer</t>
  </si>
  <si>
    <t>Vince Carter</t>
  </si>
  <si>
    <t>Marreese Speights</t>
  </si>
  <si>
    <t>Patty Mills</t>
  </si>
  <si>
    <t>Solomon Hill</t>
  </si>
  <si>
    <t>Patrick Patterson</t>
  </si>
  <si>
    <t>David Lee</t>
  </si>
  <si>
    <t>Joakim Noah</t>
  </si>
  <si>
    <t>Manu Ginobili</t>
  </si>
  <si>
    <t>Mike Muscala</t>
  </si>
  <si>
    <t>Luc Mbah a Moute</t>
  </si>
  <si>
    <t>David West</t>
  </si>
  <si>
    <t>Kyle Anderson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</si>
</sst>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5262FD2-B482-46FE-B6E2-E0EBE617B93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95250</xdr:colOff>
          <xdr:row>17</xdr:row>
          <xdr:rowOff>123825</xdr:rowOff>
        </xdr:from>
        <xdr:to>
          <xdr:col>30</xdr:col>
          <xdr:colOff>323850</xdr:colOff>
          <xdr:row>19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A1497AD-8BB3-4DBF-9C8C-AF783D384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15</xdr:row>
          <xdr:rowOff>142875</xdr:rowOff>
        </xdr:from>
        <xdr:to>
          <xdr:col>30</xdr:col>
          <xdr:colOff>323850</xdr:colOff>
          <xdr:row>17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0D37104-5E34-4F80-B1CD-8C9624B54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161925</xdr:rowOff>
        </xdr:from>
        <xdr:to>
          <xdr:col>30</xdr:col>
          <xdr:colOff>295275</xdr:colOff>
          <xdr:row>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A87CEC13-CFE5-4007-A95A-33E78427B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3</xdr:row>
          <xdr:rowOff>0</xdr:rowOff>
        </xdr:from>
        <xdr:to>
          <xdr:col>30</xdr:col>
          <xdr:colOff>295275</xdr:colOff>
          <xdr:row>4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EB93FA45-9A73-4736-93D3-FFA19D15D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123825</xdr:colOff>
          <xdr:row>19</xdr:row>
          <xdr:rowOff>142875</xdr:rowOff>
        </xdr:from>
        <xdr:to>
          <xdr:col>30</xdr:col>
          <xdr:colOff>323850</xdr:colOff>
          <xdr:row>21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D5F1D00-8BAE-40F8-B0FE-E297EA141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104775</xdr:colOff>
          <xdr:row>5</xdr:row>
          <xdr:rowOff>38100</xdr:rowOff>
        </xdr:from>
        <xdr:to>
          <xdr:col>30</xdr:col>
          <xdr:colOff>276225</xdr:colOff>
          <xdr:row>6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F0429BD4-850F-4D6B-9988-55BEB067B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7</xdr:row>
          <xdr:rowOff>57150</xdr:rowOff>
        </xdr:from>
        <xdr:to>
          <xdr:col>30</xdr:col>
          <xdr:colOff>276225</xdr:colOff>
          <xdr:row>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E938153-6DF6-4B03-91D3-300860EAF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66675</xdr:colOff>
          <xdr:row>9</xdr:row>
          <xdr:rowOff>76200</xdr:rowOff>
        </xdr:from>
        <xdr:to>
          <xdr:col>30</xdr:col>
          <xdr:colOff>266700</xdr:colOff>
          <xdr:row>10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2F68EB35-C587-451A-8B72-4F54C48B3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95250</xdr:colOff>
          <xdr:row>11</xdr:row>
          <xdr:rowOff>114300</xdr:rowOff>
        </xdr:from>
        <xdr:to>
          <xdr:col>30</xdr:col>
          <xdr:colOff>276225</xdr:colOff>
          <xdr:row>13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27D90AC1-E2FA-4C29-B690-4AFFF74A1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104775</xdr:colOff>
          <xdr:row>13</xdr:row>
          <xdr:rowOff>142875</xdr:rowOff>
        </xdr:from>
        <xdr:to>
          <xdr:col>30</xdr:col>
          <xdr:colOff>304800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87DDF79-3726-42DF-A6C6-305CD0248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31"/>
  <sheetViews>
    <sheetView tabSelected="1" workbookViewId="0">
      <selection activeCell="AF12" sqref="AF12"/>
    </sheetView>
  </sheetViews>
  <sheetFormatPr defaultRowHeight="15" x14ac:dyDescent="0.25"/>
  <cols>
    <col min="2" max="2" width="24.7109375" bestFit="1" customWidth="1"/>
    <col min="3" max="18" width="0" hidden="1" customWidth="1"/>
  </cols>
  <sheetData>
    <row r="1" spans="1:32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</row>
    <row r="2" spans="1:32" x14ac:dyDescent="0.25">
      <c r="A2" s="1">
        <v>1</v>
      </c>
      <c r="B2" t="s">
        <v>27</v>
      </c>
      <c r="C2">
        <v>8.9</v>
      </c>
      <c r="D2">
        <v>16.5</v>
      </c>
      <c r="E2">
        <v>0.53700000000000003</v>
      </c>
      <c r="F2">
        <v>1.9</v>
      </c>
      <c r="G2">
        <v>5.4</v>
      </c>
      <c r="H2">
        <v>6.2</v>
      </c>
      <c r="I2">
        <v>0.875</v>
      </c>
      <c r="J2">
        <v>8.3000000000000007</v>
      </c>
      <c r="K2">
        <v>4.8</v>
      </c>
      <c r="L2">
        <v>1.1000000000000001</v>
      </c>
      <c r="M2">
        <v>1.6</v>
      </c>
      <c r="N2">
        <v>2.2000000000000002</v>
      </c>
      <c r="O2">
        <v>25.1</v>
      </c>
      <c r="P2">
        <v>5.2</v>
      </c>
      <c r="Q2">
        <v>0.48331100012181749</v>
      </c>
      <c r="R2">
        <v>0.79566210045662089</v>
      </c>
      <c r="S2">
        <v>1.8069739351767879</v>
      </c>
      <c r="T2">
        <v>1.328086607966388</v>
      </c>
      <c r="U2">
        <v>0.7513761022054436</v>
      </c>
      <c r="V2">
        <v>1.6495267989508851</v>
      </c>
      <c r="W2">
        <v>0.90457804676147413</v>
      </c>
      <c r="X2">
        <v>0.73043536803469888</v>
      </c>
      <c r="Y2">
        <v>0.14877913821527369</v>
      </c>
      <c r="Z2">
        <v>1.7086819985587169</v>
      </c>
      <c r="AA2">
        <v>-0.51447950209068194</v>
      </c>
      <c r="AB2">
        <f>AVERAGE(S2:AA2)</f>
        <v>0.94599538819766515</v>
      </c>
    </row>
    <row r="3" spans="1:32" x14ac:dyDescent="0.25">
      <c r="A3" s="1">
        <v>2</v>
      </c>
      <c r="B3" t="s">
        <v>28</v>
      </c>
      <c r="C3">
        <v>10.3</v>
      </c>
      <c r="D3">
        <v>20.3</v>
      </c>
      <c r="E3">
        <v>0.505</v>
      </c>
      <c r="F3">
        <v>0.5</v>
      </c>
      <c r="G3">
        <v>6.9</v>
      </c>
      <c r="H3">
        <v>8.6</v>
      </c>
      <c r="I3">
        <v>0.80200000000000005</v>
      </c>
      <c r="J3">
        <v>11.8</v>
      </c>
      <c r="K3">
        <v>2.1</v>
      </c>
      <c r="L3">
        <v>1.3</v>
      </c>
      <c r="M3">
        <v>2.2000000000000002</v>
      </c>
      <c r="N3">
        <v>2.4</v>
      </c>
      <c r="O3">
        <v>28</v>
      </c>
      <c r="P3">
        <v>3.9</v>
      </c>
      <c r="Q3">
        <v>0.47995506149479661</v>
      </c>
      <c r="R3">
        <v>0.78609913793103448</v>
      </c>
      <c r="S3">
        <v>1.0845647816333031</v>
      </c>
      <c r="T3">
        <v>0.4091398403521937</v>
      </c>
      <c r="U3">
        <v>-0.76302534410010148</v>
      </c>
      <c r="V3">
        <v>2.0927078160578438</v>
      </c>
      <c r="W3">
        <v>2.213684316724803</v>
      </c>
      <c r="X3">
        <v>-0.43653237971304448</v>
      </c>
      <c r="Y3">
        <v>0.66454681736155563</v>
      </c>
      <c r="Z3">
        <v>2.841991487398682</v>
      </c>
      <c r="AA3">
        <v>-0.73269266774088926</v>
      </c>
      <c r="AB3">
        <f>AVERAGE(S3:AA3)</f>
        <v>0.81937607421937175</v>
      </c>
    </row>
    <row r="4" spans="1:32" x14ac:dyDescent="0.25">
      <c r="A4" s="1">
        <v>3</v>
      </c>
      <c r="B4" t="s">
        <v>29</v>
      </c>
      <c r="C4">
        <v>8.5</v>
      </c>
      <c r="D4">
        <v>18.3</v>
      </c>
      <c r="E4">
        <v>0.46800000000000003</v>
      </c>
      <c r="F4">
        <v>4.0999999999999996</v>
      </c>
      <c r="G4">
        <v>4.0999999999999996</v>
      </c>
      <c r="H4">
        <v>4.5999999999999996</v>
      </c>
      <c r="I4">
        <v>0.89800000000000002</v>
      </c>
      <c r="J4">
        <v>4.5</v>
      </c>
      <c r="K4">
        <v>6.6</v>
      </c>
      <c r="L4">
        <v>1.8</v>
      </c>
      <c r="M4">
        <v>0.2</v>
      </c>
      <c r="N4">
        <v>3</v>
      </c>
      <c r="O4">
        <v>25.3</v>
      </c>
      <c r="P4">
        <v>6.2</v>
      </c>
      <c r="Q4">
        <v>0.47339658899831849</v>
      </c>
      <c r="R4">
        <v>0.7949683042789224</v>
      </c>
      <c r="S4">
        <v>-0.32723116915402511</v>
      </c>
      <c r="T4">
        <v>1.261416708008789</v>
      </c>
      <c r="U4">
        <v>3.131149803542729</v>
      </c>
      <c r="V4">
        <v>1.680091007027227</v>
      </c>
      <c r="W4">
        <v>-0.51673733205585415</v>
      </c>
      <c r="X4">
        <v>1.5084138665331941</v>
      </c>
      <c r="Y4">
        <v>1.9539660152272611</v>
      </c>
      <c r="Z4">
        <v>-0.93570680873453493</v>
      </c>
      <c r="AA4">
        <v>-1.387332164691512</v>
      </c>
      <c r="AB4">
        <f>AVERAGE(S4:AA4)</f>
        <v>0.70755888063369698</v>
      </c>
    </row>
    <row r="5" spans="1:32" x14ac:dyDescent="0.25">
      <c r="A5" s="1">
        <v>4</v>
      </c>
      <c r="B5" t="s">
        <v>30</v>
      </c>
      <c r="C5">
        <v>8.1999999999999993</v>
      </c>
      <c r="D5">
        <v>15.7</v>
      </c>
      <c r="E5">
        <v>0.52100000000000002</v>
      </c>
      <c r="F5">
        <v>0.6</v>
      </c>
      <c r="G5">
        <v>5.9</v>
      </c>
      <c r="H5">
        <v>7.7</v>
      </c>
      <c r="I5">
        <v>0.77</v>
      </c>
      <c r="J5">
        <v>8.8000000000000007</v>
      </c>
      <c r="K5">
        <v>5.4</v>
      </c>
      <c r="L5">
        <v>1.6</v>
      </c>
      <c r="M5">
        <v>1.9</v>
      </c>
      <c r="N5">
        <v>2.9</v>
      </c>
      <c r="O5">
        <v>22.9</v>
      </c>
      <c r="P5">
        <v>6.9</v>
      </c>
      <c r="Q5">
        <v>0.48081402476400642</v>
      </c>
      <c r="R5">
        <v>0.7791230966795083</v>
      </c>
      <c r="S5">
        <v>1.269467724505545</v>
      </c>
      <c r="T5">
        <v>-0.26121838197495612</v>
      </c>
      <c r="U5">
        <v>-0.65485381222113404</v>
      </c>
      <c r="V5">
        <v>1.3133205101111241</v>
      </c>
      <c r="W5">
        <v>1.0915932281848071</v>
      </c>
      <c r="X5">
        <v>0.98976153420086432</v>
      </c>
      <c r="Y5">
        <v>1.4381983360809789</v>
      </c>
      <c r="Z5">
        <v>2.2753367429786988</v>
      </c>
      <c r="AA5">
        <v>-1.278225581866409</v>
      </c>
      <c r="AB5">
        <f>AVERAGE(S5:AA5)</f>
        <v>0.68704225555550213</v>
      </c>
    </row>
    <row r="6" spans="1:32" x14ac:dyDescent="0.25">
      <c r="A6" s="1">
        <v>5</v>
      </c>
      <c r="B6" t="s">
        <v>31</v>
      </c>
      <c r="C6">
        <v>8.6</v>
      </c>
      <c r="D6">
        <v>17.7</v>
      </c>
      <c r="E6">
        <v>0.48499999999999999</v>
      </c>
      <c r="F6">
        <v>2</v>
      </c>
      <c r="G6">
        <v>6.3</v>
      </c>
      <c r="H6">
        <v>7.2</v>
      </c>
      <c r="I6">
        <v>0.88</v>
      </c>
      <c r="J6">
        <v>5.8</v>
      </c>
      <c r="K6">
        <v>3.5</v>
      </c>
      <c r="L6">
        <v>1.8</v>
      </c>
      <c r="M6">
        <v>0.7</v>
      </c>
      <c r="N6">
        <v>2.1</v>
      </c>
      <c r="O6">
        <v>25.5</v>
      </c>
      <c r="P6">
        <v>6.2</v>
      </c>
      <c r="Q6">
        <v>0.47640883311210341</v>
      </c>
      <c r="R6">
        <v>0.79818046787968799</v>
      </c>
      <c r="S6">
        <v>0.32119329933434171</v>
      </c>
      <c r="T6">
        <v>1.570087514787937</v>
      </c>
      <c r="U6">
        <v>0.85954763408441126</v>
      </c>
      <c r="V6">
        <v>1.710655215103569</v>
      </c>
      <c r="W6">
        <v>-3.049786035518939E-2</v>
      </c>
      <c r="X6">
        <v>0.16856200800800761</v>
      </c>
      <c r="Y6">
        <v>1.9539660152272611</v>
      </c>
      <c r="Z6">
        <v>8.7177652987690986E-3</v>
      </c>
      <c r="AA6">
        <v>-0.40537291926557789</v>
      </c>
      <c r="AB6">
        <f>AVERAGE(S6:AA6)</f>
        <v>0.68409540802483659</v>
      </c>
      <c r="AF6" s="2"/>
    </row>
    <row r="7" spans="1:32" x14ac:dyDescent="0.25">
      <c r="A7" s="1">
        <v>6</v>
      </c>
      <c r="B7" t="s">
        <v>32</v>
      </c>
      <c r="C7">
        <v>9.8000000000000007</v>
      </c>
      <c r="D7">
        <v>18</v>
      </c>
      <c r="E7">
        <v>0.54200000000000004</v>
      </c>
      <c r="F7">
        <v>1.2</v>
      </c>
      <c r="G7">
        <v>4.3</v>
      </c>
      <c r="H7">
        <v>5.2</v>
      </c>
      <c r="I7">
        <v>0.83199999999999996</v>
      </c>
      <c r="J7">
        <v>12.3</v>
      </c>
      <c r="K7">
        <v>2.7</v>
      </c>
      <c r="L7">
        <v>0.7</v>
      </c>
      <c r="M7">
        <v>1.3</v>
      </c>
      <c r="N7">
        <v>2.6</v>
      </c>
      <c r="O7">
        <v>25.1</v>
      </c>
      <c r="P7">
        <v>5.3</v>
      </c>
      <c r="Q7">
        <v>0.48468067176307711</v>
      </c>
      <c r="R7">
        <v>0.78794381584081152</v>
      </c>
      <c r="S7">
        <v>2.1018134542990969</v>
      </c>
      <c r="T7">
        <v>0.58640298427264703</v>
      </c>
      <c r="U7">
        <v>-5.8246209473289514E-3</v>
      </c>
      <c r="V7">
        <v>1.6495267989508851</v>
      </c>
      <c r="W7">
        <v>2.4006994981481351</v>
      </c>
      <c r="X7">
        <v>-0.17720621354687921</v>
      </c>
      <c r="Y7">
        <v>-0.88275622007729082</v>
      </c>
      <c r="Z7">
        <v>1.142027254138734</v>
      </c>
      <c r="AA7">
        <v>-0.95090583339109713</v>
      </c>
      <c r="AB7">
        <f>AVERAGE(S7:AA7)</f>
        <v>0.65153078909410012</v>
      </c>
    </row>
    <row r="8" spans="1:32" x14ac:dyDescent="0.25">
      <c r="A8" s="1">
        <v>7</v>
      </c>
      <c r="B8" t="s">
        <v>33</v>
      </c>
      <c r="C8">
        <v>8.3000000000000007</v>
      </c>
      <c r="D8">
        <v>18.899999999999999</v>
      </c>
      <c r="E8">
        <v>0.44</v>
      </c>
      <c r="F8">
        <v>3.2</v>
      </c>
      <c r="G8">
        <v>9.1999999999999993</v>
      </c>
      <c r="H8">
        <v>10.9</v>
      </c>
      <c r="I8">
        <v>0.84699999999999998</v>
      </c>
      <c r="J8">
        <v>8.1</v>
      </c>
      <c r="K8">
        <v>11.2</v>
      </c>
      <c r="L8">
        <v>1.5</v>
      </c>
      <c r="M8">
        <v>0.5</v>
      </c>
      <c r="N8">
        <v>5.7</v>
      </c>
      <c r="O8">
        <v>29.1</v>
      </c>
      <c r="P8">
        <v>9</v>
      </c>
      <c r="Q8">
        <v>0.4696353855349672</v>
      </c>
      <c r="R8">
        <v>0.79700017044486104</v>
      </c>
      <c r="S8">
        <v>-1.136878815385405</v>
      </c>
      <c r="T8">
        <v>1.4566675876831781</v>
      </c>
      <c r="U8">
        <v>2.157606016632021</v>
      </c>
      <c r="V8">
        <v>2.2608109604777251</v>
      </c>
      <c r="W8">
        <v>0.82977197419214066</v>
      </c>
      <c r="X8">
        <v>3.4965811404737939</v>
      </c>
      <c r="Y8">
        <v>1.180314496507838</v>
      </c>
      <c r="Z8">
        <v>-0.36905206431455251</v>
      </c>
      <c r="AA8">
        <v>-4.3332099009693161</v>
      </c>
      <c r="AB8">
        <f>AVERAGE(S8:AA8)</f>
        <v>0.6158457105886026</v>
      </c>
    </row>
    <row r="9" spans="1:32" x14ac:dyDescent="0.25">
      <c r="A9" s="1">
        <v>8</v>
      </c>
      <c r="B9" t="s">
        <v>34</v>
      </c>
      <c r="C9">
        <v>6.1</v>
      </c>
      <c r="D9">
        <v>12.9</v>
      </c>
      <c r="E9">
        <v>0.47599999999999998</v>
      </c>
      <c r="F9">
        <v>2</v>
      </c>
      <c r="G9">
        <v>3.8</v>
      </c>
      <c r="H9">
        <v>4.3</v>
      </c>
      <c r="I9">
        <v>0.89200000000000002</v>
      </c>
      <c r="J9">
        <v>5</v>
      </c>
      <c r="K9">
        <v>9.1999999999999993</v>
      </c>
      <c r="L9">
        <v>2</v>
      </c>
      <c r="M9">
        <v>0.1</v>
      </c>
      <c r="N9">
        <v>2.4</v>
      </c>
      <c r="O9">
        <v>18.100000000000001</v>
      </c>
      <c r="P9">
        <v>5.3</v>
      </c>
      <c r="Q9">
        <v>0.47467084639498441</v>
      </c>
      <c r="R9">
        <v>0.79337193052505495</v>
      </c>
      <c r="S9">
        <v>-5.2930799084673789E-2</v>
      </c>
      <c r="T9">
        <v>1.1080141931400329</v>
      </c>
      <c r="U9">
        <v>0.85954763408441126</v>
      </c>
      <c r="V9">
        <v>0.57977951627891733</v>
      </c>
      <c r="W9">
        <v>-0.32972215063252153</v>
      </c>
      <c r="X9">
        <v>2.6321605865865769</v>
      </c>
      <c r="Y9">
        <v>2.4697336943735428</v>
      </c>
      <c r="Z9">
        <v>-1.124591723541196</v>
      </c>
      <c r="AA9">
        <v>-0.73269266774088926</v>
      </c>
      <c r="AB9">
        <f>AVERAGE(S9:AA9)</f>
        <v>0.60103314260713359</v>
      </c>
      <c r="AE9" s="2"/>
    </row>
    <row r="10" spans="1:32" x14ac:dyDescent="0.25">
      <c r="A10" s="1">
        <v>9</v>
      </c>
      <c r="B10" t="s">
        <v>35</v>
      </c>
      <c r="C10">
        <v>10.199999999999999</v>
      </c>
      <c r="D10">
        <v>24</v>
      </c>
      <c r="E10">
        <v>0.42499999999999999</v>
      </c>
      <c r="F10">
        <v>2.5</v>
      </c>
      <c r="G10">
        <v>8.8000000000000007</v>
      </c>
      <c r="H10">
        <v>10.4</v>
      </c>
      <c r="I10">
        <v>0.84499999999999997</v>
      </c>
      <c r="J10">
        <v>10.7</v>
      </c>
      <c r="K10">
        <v>10.4</v>
      </c>
      <c r="L10">
        <v>1.6</v>
      </c>
      <c r="M10">
        <v>0.4</v>
      </c>
      <c r="N10">
        <v>5.4</v>
      </c>
      <c r="O10">
        <v>31.6</v>
      </c>
      <c r="P10">
        <v>12.4</v>
      </c>
      <c r="Q10">
        <v>0.46593457137929051</v>
      </c>
      <c r="R10">
        <v>0.79696656325405046</v>
      </c>
      <c r="S10">
        <v>-1.9335268828136849</v>
      </c>
      <c r="T10">
        <v>1.4534381261767311</v>
      </c>
      <c r="U10">
        <v>1.400405293479249</v>
      </c>
      <c r="V10">
        <v>2.6428635614319989</v>
      </c>
      <c r="W10">
        <v>1.80225091759347</v>
      </c>
      <c r="X10">
        <v>3.1508129189189078</v>
      </c>
      <c r="Y10">
        <v>1.4381983360809789</v>
      </c>
      <c r="Z10">
        <v>-0.55793697912121321</v>
      </c>
      <c r="AA10">
        <v>-4.0058901524940049</v>
      </c>
      <c r="AB10">
        <f>AVERAGE(S10:AA10)</f>
        <v>0.59895723769471498</v>
      </c>
    </row>
    <row r="11" spans="1:32" x14ac:dyDescent="0.25">
      <c r="A11" s="1">
        <v>10</v>
      </c>
      <c r="B11" t="s">
        <v>36</v>
      </c>
      <c r="C11">
        <v>7.5</v>
      </c>
      <c r="D11">
        <v>16.5</v>
      </c>
      <c r="E11">
        <v>0.45500000000000002</v>
      </c>
      <c r="F11">
        <v>1.2</v>
      </c>
      <c r="G11">
        <v>7.7</v>
      </c>
      <c r="H11">
        <v>8.9</v>
      </c>
      <c r="I11">
        <v>0.86499999999999999</v>
      </c>
      <c r="J11">
        <v>6.2</v>
      </c>
      <c r="K11">
        <v>5.5</v>
      </c>
      <c r="L11">
        <v>1.9</v>
      </c>
      <c r="M11">
        <v>0.4</v>
      </c>
      <c r="N11">
        <v>2.1</v>
      </c>
      <c r="O11">
        <v>23.9</v>
      </c>
      <c r="P11">
        <v>6.3</v>
      </c>
      <c r="Q11">
        <v>0.47222560604214892</v>
      </c>
      <c r="R11">
        <v>0.79917959693240603</v>
      </c>
      <c r="S11">
        <v>-0.57930038143615803</v>
      </c>
      <c r="T11">
        <v>1.6660981820856611</v>
      </c>
      <c r="U11">
        <v>-5.8246209473289514E-3</v>
      </c>
      <c r="V11">
        <v>1.466141550492833</v>
      </c>
      <c r="W11">
        <v>0.1191142847834769</v>
      </c>
      <c r="X11">
        <v>1.0329825618952251</v>
      </c>
      <c r="Y11">
        <v>2.211849854800402</v>
      </c>
      <c r="Z11">
        <v>-0.55793697912121321</v>
      </c>
      <c r="AA11">
        <v>-0.40537291926557789</v>
      </c>
      <c r="AB11">
        <f>AVERAGE(S11:AA11)</f>
        <v>0.54975017036525786</v>
      </c>
    </row>
    <row r="12" spans="1:32" x14ac:dyDescent="0.25">
      <c r="A12" s="1">
        <v>11</v>
      </c>
      <c r="B12" t="s">
        <v>37</v>
      </c>
      <c r="C12">
        <v>9</v>
      </c>
      <c r="D12">
        <v>19.399999999999999</v>
      </c>
      <c r="E12">
        <v>0.46300000000000002</v>
      </c>
      <c r="F12">
        <v>3.2</v>
      </c>
      <c r="G12">
        <v>7.8</v>
      </c>
      <c r="H12">
        <v>8.5</v>
      </c>
      <c r="I12">
        <v>0.90900000000000003</v>
      </c>
      <c r="J12">
        <v>2.7</v>
      </c>
      <c r="K12">
        <v>5.9</v>
      </c>
      <c r="L12">
        <v>0.9</v>
      </c>
      <c r="M12">
        <v>0.2</v>
      </c>
      <c r="N12">
        <v>2.8</v>
      </c>
      <c r="O12">
        <v>28.9</v>
      </c>
      <c r="P12">
        <v>4.8</v>
      </c>
      <c r="Q12">
        <v>0.47323608216731178</v>
      </c>
      <c r="R12">
        <v>0.80900090009000891</v>
      </c>
      <c r="S12">
        <v>-0.36178233853237479</v>
      </c>
      <c r="T12">
        <v>2.6098700275039088</v>
      </c>
      <c r="U12">
        <v>2.157606016632021</v>
      </c>
      <c r="V12">
        <v>2.2302467524013818</v>
      </c>
      <c r="W12">
        <v>-1.1899919851798511</v>
      </c>
      <c r="X12">
        <v>1.205866672672669</v>
      </c>
      <c r="Y12">
        <v>-0.36698854093100852</v>
      </c>
      <c r="Z12">
        <v>-0.93570680873453493</v>
      </c>
      <c r="AA12">
        <v>-1.1691189990413049</v>
      </c>
      <c r="AB12">
        <f>AVERAGE(S12:AA12)</f>
        <v>0.4644445329767673</v>
      </c>
    </row>
    <row r="13" spans="1:32" x14ac:dyDescent="0.25">
      <c r="A13" s="1">
        <v>12</v>
      </c>
      <c r="B13" t="s">
        <v>38</v>
      </c>
      <c r="C13">
        <v>9</v>
      </c>
      <c r="D13">
        <v>19.899999999999999</v>
      </c>
      <c r="E13">
        <v>0.45200000000000001</v>
      </c>
      <c r="F13">
        <v>1.8</v>
      </c>
      <c r="G13">
        <v>7.2</v>
      </c>
      <c r="H13">
        <v>9.3000000000000007</v>
      </c>
      <c r="I13">
        <v>0.77200000000000002</v>
      </c>
      <c r="J13">
        <v>11</v>
      </c>
      <c r="K13">
        <v>4.5999999999999996</v>
      </c>
      <c r="L13">
        <v>1.4</v>
      </c>
      <c r="M13">
        <v>1.3</v>
      </c>
      <c r="N13">
        <v>3.7</v>
      </c>
      <c r="O13">
        <v>27</v>
      </c>
      <c r="P13">
        <v>5.3</v>
      </c>
      <c r="Q13">
        <v>0.47141162514828</v>
      </c>
      <c r="R13">
        <v>0.78034988513871717</v>
      </c>
      <c r="S13">
        <v>-0.75452028677227068</v>
      </c>
      <c r="T13">
        <v>-0.1433309296169579</v>
      </c>
      <c r="U13">
        <v>0.64320457032647627</v>
      </c>
      <c r="V13">
        <v>1.939886775676134</v>
      </c>
      <c r="W13">
        <v>1.91446002644747</v>
      </c>
      <c r="X13">
        <v>0.64399331264597703</v>
      </c>
      <c r="Y13">
        <v>0.92243065693469639</v>
      </c>
      <c r="Z13">
        <v>1.142027254138734</v>
      </c>
      <c r="AA13">
        <v>-2.1510782444672389</v>
      </c>
      <c r="AB13">
        <f>AVERAGE(S13:AA13)</f>
        <v>0.46189701503477998</v>
      </c>
    </row>
    <row r="14" spans="1:32" x14ac:dyDescent="0.25">
      <c r="A14" s="1">
        <v>13</v>
      </c>
      <c r="B14" t="s">
        <v>39</v>
      </c>
      <c r="C14">
        <v>7.1</v>
      </c>
      <c r="D14">
        <v>15.3</v>
      </c>
      <c r="E14">
        <v>0.46400000000000002</v>
      </c>
      <c r="F14">
        <v>3.2</v>
      </c>
      <c r="G14">
        <v>5</v>
      </c>
      <c r="H14">
        <v>6.1</v>
      </c>
      <c r="I14">
        <v>0.81899999999999995</v>
      </c>
      <c r="J14">
        <v>4.8</v>
      </c>
      <c r="K14">
        <v>7</v>
      </c>
      <c r="L14">
        <v>1.5</v>
      </c>
      <c r="M14">
        <v>0.3</v>
      </c>
      <c r="N14">
        <v>2.9</v>
      </c>
      <c r="O14">
        <v>22.4</v>
      </c>
      <c r="P14">
        <v>4.9000000000000004</v>
      </c>
      <c r="Q14">
        <v>0.47355798794736198</v>
      </c>
      <c r="R14">
        <v>0.78771695594125501</v>
      </c>
      <c r="S14">
        <v>-0.29248795984068388</v>
      </c>
      <c r="T14">
        <v>0.56460302731987733</v>
      </c>
      <c r="U14">
        <v>2.157606016632021</v>
      </c>
      <c r="V14">
        <v>1.2369099899202689</v>
      </c>
      <c r="W14">
        <v>-0.40452822320185472</v>
      </c>
      <c r="X14">
        <v>1.681297977310638</v>
      </c>
      <c r="Y14">
        <v>1.180314496507838</v>
      </c>
      <c r="Z14">
        <v>-0.74682189392787413</v>
      </c>
      <c r="AA14">
        <v>-1.278225581866409</v>
      </c>
      <c r="AB14">
        <f>AVERAGE(S14:AA14)</f>
        <v>0.45540753876153567</v>
      </c>
    </row>
    <row r="15" spans="1:32" x14ac:dyDescent="0.25">
      <c r="A15" s="1">
        <v>14</v>
      </c>
      <c r="B15" t="s">
        <v>40</v>
      </c>
      <c r="C15">
        <v>8.3000000000000007</v>
      </c>
      <c r="D15">
        <v>18</v>
      </c>
      <c r="E15">
        <v>0.46100000000000002</v>
      </c>
      <c r="F15">
        <v>2.6</v>
      </c>
      <c r="G15">
        <v>4.5</v>
      </c>
      <c r="H15">
        <v>5</v>
      </c>
      <c r="I15">
        <v>0.89800000000000002</v>
      </c>
      <c r="J15">
        <v>6.6</v>
      </c>
      <c r="K15">
        <v>3.3</v>
      </c>
      <c r="L15">
        <v>1.6</v>
      </c>
      <c r="M15">
        <v>0.4</v>
      </c>
      <c r="N15">
        <v>2.9</v>
      </c>
      <c r="O15">
        <v>23.7</v>
      </c>
      <c r="P15">
        <v>3.2</v>
      </c>
      <c r="Q15">
        <v>0.47294287606091617</v>
      </c>
      <c r="R15">
        <v>0.79705882352941182</v>
      </c>
      <c r="S15">
        <v>-0.42489874162436392</v>
      </c>
      <c r="T15">
        <v>1.4623038183297301</v>
      </c>
      <c r="U15">
        <v>1.5085768253582159</v>
      </c>
      <c r="V15">
        <v>1.4355773424164919</v>
      </c>
      <c r="W15">
        <v>0.26872642992214268</v>
      </c>
      <c r="X15">
        <v>8.2119952619285813E-2</v>
      </c>
      <c r="Y15">
        <v>1.4381983360809789</v>
      </c>
      <c r="Z15">
        <v>-0.55793697912121321</v>
      </c>
      <c r="AA15">
        <v>-1.278225581866409</v>
      </c>
      <c r="AB15">
        <f>AVERAGE(S15:AA15)</f>
        <v>0.43716015579053991</v>
      </c>
    </row>
    <row r="16" spans="1:32" x14ac:dyDescent="0.25">
      <c r="A16" s="1">
        <v>15</v>
      </c>
      <c r="B16" t="s">
        <v>41</v>
      </c>
      <c r="C16">
        <v>9.9</v>
      </c>
      <c r="D16">
        <v>18.2</v>
      </c>
      <c r="E16">
        <v>0.54800000000000004</v>
      </c>
      <c r="F16">
        <v>1.7</v>
      </c>
      <c r="G16">
        <v>4.8</v>
      </c>
      <c r="H16">
        <v>7.2</v>
      </c>
      <c r="I16">
        <v>0.67400000000000004</v>
      </c>
      <c r="J16">
        <v>8.6</v>
      </c>
      <c r="K16">
        <v>8.6999999999999993</v>
      </c>
      <c r="L16">
        <v>1.2</v>
      </c>
      <c r="M16">
        <v>0.6</v>
      </c>
      <c r="N16">
        <v>4.0999999999999996</v>
      </c>
      <c r="O16">
        <v>26.4</v>
      </c>
      <c r="P16">
        <v>7.3</v>
      </c>
      <c r="Q16">
        <v>0.48470460965202239</v>
      </c>
      <c r="R16">
        <v>0.76197549201633863</v>
      </c>
      <c r="S16">
        <v>2.1069663942102559</v>
      </c>
      <c r="T16">
        <v>-1.9090064848128441</v>
      </c>
      <c r="U16">
        <v>0.5350330384475086</v>
      </c>
      <c r="V16">
        <v>1.8481941514471081</v>
      </c>
      <c r="W16">
        <v>1.0167871556154731</v>
      </c>
      <c r="X16">
        <v>2.416055448114772</v>
      </c>
      <c r="Y16">
        <v>0.40666297778841443</v>
      </c>
      <c r="Z16">
        <v>-0.1801671495078917</v>
      </c>
      <c r="AA16">
        <v>-2.587504575767654</v>
      </c>
      <c r="AB16">
        <f>AVERAGE(S16:AA16)</f>
        <v>0.40589121728168259</v>
      </c>
    </row>
    <row r="17" spans="1:28" x14ac:dyDescent="0.25">
      <c r="A17" s="1">
        <v>16</v>
      </c>
      <c r="B17" t="s">
        <v>42</v>
      </c>
      <c r="C17">
        <v>6.8</v>
      </c>
      <c r="D17">
        <v>11.7</v>
      </c>
      <c r="E17">
        <v>0.57799999999999996</v>
      </c>
      <c r="F17">
        <v>0.6</v>
      </c>
      <c r="G17">
        <v>2.6</v>
      </c>
      <c r="H17">
        <v>3.1</v>
      </c>
      <c r="I17">
        <v>0.82499999999999996</v>
      </c>
      <c r="J17">
        <v>9.8000000000000007</v>
      </c>
      <c r="K17">
        <v>4.9000000000000004</v>
      </c>
      <c r="L17">
        <v>0.8</v>
      </c>
      <c r="M17">
        <v>0.8</v>
      </c>
      <c r="N17">
        <v>2.2999999999999998</v>
      </c>
      <c r="O17">
        <v>16.7</v>
      </c>
      <c r="P17">
        <v>5.3</v>
      </c>
      <c r="Q17">
        <v>0.48512093199949352</v>
      </c>
      <c r="R17">
        <v>0.78672985781990523</v>
      </c>
      <c r="S17">
        <v>2.1965851590518519</v>
      </c>
      <c r="T17">
        <v>0.46974846467724019</v>
      </c>
      <c r="U17">
        <v>-0.65485381222113404</v>
      </c>
      <c r="V17">
        <v>0.36583005974452332</v>
      </c>
      <c r="W17">
        <v>1.4656235910314721</v>
      </c>
      <c r="X17">
        <v>0.77365639572905998</v>
      </c>
      <c r="Y17">
        <v>-0.6248723805041495</v>
      </c>
      <c r="Z17">
        <v>0.19760268010543011</v>
      </c>
      <c r="AA17">
        <v>-0.62358608491578538</v>
      </c>
      <c r="AB17">
        <f>AVERAGE(S17:AA17)</f>
        <v>0.39619267474427877</v>
      </c>
    </row>
    <row r="18" spans="1:28" x14ac:dyDescent="0.25">
      <c r="A18" s="1">
        <v>17</v>
      </c>
      <c r="B18" t="s">
        <v>43</v>
      </c>
      <c r="C18">
        <v>5.0999999999999996</v>
      </c>
      <c r="D18">
        <v>7.7</v>
      </c>
      <c r="E18">
        <v>0.66100000000000003</v>
      </c>
      <c r="F18">
        <v>0</v>
      </c>
      <c r="G18">
        <v>3.8</v>
      </c>
      <c r="H18">
        <v>5.9</v>
      </c>
      <c r="I18">
        <v>0.65300000000000002</v>
      </c>
      <c r="J18">
        <v>12.8</v>
      </c>
      <c r="K18">
        <v>1.2</v>
      </c>
      <c r="L18">
        <v>0.6</v>
      </c>
      <c r="M18">
        <v>2.6</v>
      </c>
      <c r="N18">
        <v>1.8</v>
      </c>
      <c r="O18">
        <v>14</v>
      </c>
      <c r="P18">
        <v>5.4</v>
      </c>
      <c r="Q18">
        <v>0.4871677360219982</v>
      </c>
      <c r="R18">
        <v>0.76174046386812355</v>
      </c>
      <c r="S18">
        <v>2.63718617286706</v>
      </c>
      <c r="T18">
        <v>-1.9315913643962079</v>
      </c>
      <c r="U18">
        <v>-1.3038830034949389</v>
      </c>
      <c r="V18">
        <v>-4.6786749286092888E-2</v>
      </c>
      <c r="W18">
        <v>2.5877146795714681</v>
      </c>
      <c r="X18">
        <v>-0.82552162896229231</v>
      </c>
      <c r="Y18">
        <v>-1.140640059650432</v>
      </c>
      <c r="Z18">
        <v>3.5975311466253248</v>
      </c>
      <c r="AA18">
        <v>-7.8053170790266371E-2</v>
      </c>
      <c r="AB18">
        <f>AVERAGE(S18:AA18)</f>
        <v>0.38843955805373581</v>
      </c>
    </row>
    <row r="19" spans="1:28" x14ac:dyDescent="0.25">
      <c r="A19" s="1">
        <v>18</v>
      </c>
      <c r="B19" t="s">
        <v>44</v>
      </c>
      <c r="C19">
        <v>3.6</v>
      </c>
      <c r="D19">
        <v>8.6</v>
      </c>
      <c r="E19">
        <v>0.41799999999999998</v>
      </c>
      <c r="F19">
        <v>1.1000000000000001</v>
      </c>
      <c r="G19">
        <v>2</v>
      </c>
      <c r="H19">
        <v>2.8</v>
      </c>
      <c r="I19">
        <v>0.70899999999999996</v>
      </c>
      <c r="J19">
        <v>7.9</v>
      </c>
      <c r="K19">
        <v>7</v>
      </c>
      <c r="L19">
        <v>2</v>
      </c>
      <c r="M19">
        <v>1.4</v>
      </c>
      <c r="N19">
        <v>2.4</v>
      </c>
      <c r="O19">
        <v>10.199999999999999</v>
      </c>
      <c r="P19">
        <v>4.5999999999999996</v>
      </c>
      <c r="Q19">
        <v>0.47079462023260349</v>
      </c>
      <c r="R19">
        <v>0.77690070627336938</v>
      </c>
      <c r="S19">
        <v>-0.88733856755879137</v>
      </c>
      <c r="T19">
        <v>-0.4747775666558478</v>
      </c>
      <c r="U19">
        <v>-0.1139961528262963</v>
      </c>
      <c r="V19">
        <v>-0.62750670273659004</v>
      </c>
      <c r="W19">
        <v>0.75496590162280786</v>
      </c>
      <c r="X19">
        <v>1.681297977310638</v>
      </c>
      <c r="Y19">
        <v>2.4697336943735428</v>
      </c>
      <c r="Z19">
        <v>1.3309121689453951</v>
      </c>
      <c r="AA19">
        <v>-0.73269266774088926</v>
      </c>
      <c r="AB19">
        <f>AVERAGE(S19:AA19)</f>
        <v>0.37784423163710762</v>
      </c>
    </row>
    <row r="20" spans="1:28" x14ac:dyDescent="0.25">
      <c r="A20" s="1">
        <v>19</v>
      </c>
      <c r="B20" t="s">
        <v>45</v>
      </c>
      <c r="C20">
        <v>8.8000000000000007</v>
      </c>
      <c r="D20">
        <v>19.8</v>
      </c>
      <c r="E20">
        <v>0.44400000000000001</v>
      </c>
      <c r="F20">
        <v>2.9</v>
      </c>
      <c r="G20">
        <v>6.5</v>
      </c>
      <c r="H20">
        <v>7.3</v>
      </c>
      <c r="I20">
        <v>0.89500000000000002</v>
      </c>
      <c r="J20">
        <v>4.9000000000000004</v>
      </c>
      <c r="K20">
        <v>5.9</v>
      </c>
      <c r="L20">
        <v>0.9</v>
      </c>
      <c r="M20">
        <v>0.3</v>
      </c>
      <c r="N20">
        <v>2.6</v>
      </c>
      <c r="O20">
        <v>27</v>
      </c>
      <c r="P20">
        <v>4.3</v>
      </c>
      <c r="Q20">
        <v>0.47023208879919282</v>
      </c>
      <c r="R20">
        <v>0.80107427301352108</v>
      </c>
      <c r="S20">
        <v>-1.0084307274033919</v>
      </c>
      <c r="T20">
        <v>1.8481658683029949</v>
      </c>
      <c r="U20">
        <v>1.833091420995119</v>
      </c>
      <c r="V20">
        <v>1.939886775676134</v>
      </c>
      <c r="W20">
        <v>-0.36712518691718787</v>
      </c>
      <c r="X20">
        <v>1.205866672672669</v>
      </c>
      <c r="Y20">
        <v>-0.36698854093100852</v>
      </c>
      <c r="Z20">
        <v>-0.74682189392787413</v>
      </c>
      <c r="AA20">
        <v>-0.95090583339109713</v>
      </c>
      <c r="AB20">
        <f>AVERAGE(S20:AA20)</f>
        <v>0.37630428389737308</v>
      </c>
    </row>
    <row r="21" spans="1:28" x14ac:dyDescent="0.25">
      <c r="A21" s="1">
        <v>20</v>
      </c>
      <c r="B21" t="s">
        <v>46</v>
      </c>
      <c r="C21">
        <v>9.3000000000000007</v>
      </c>
      <c r="D21">
        <v>19.7</v>
      </c>
      <c r="E21">
        <v>0.47299999999999998</v>
      </c>
      <c r="F21">
        <v>2.5</v>
      </c>
      <c r="G21">
        <v>4.0999999999999996</v>
      </c>
      <c r="H21">
        <v>4.5999999999999996</v>
      </c>
      <c r="I21">
        <v>0.90500000000000003</v>
      </c>
      <c r="J21">
        <v>3.2</v>
      </c>
      <c r="K21">
        <v>5.8</v>
      </c>
      <c r="L21">
        <v>1.2</v>
      </c>
      <c r="M21">
        <v>0.3</v>
      </c>
      <c r="N21">
        <v>2.5</v>
      </c>
      <c r="O21">
        <v>25.2</v>
      </c>
      <c r="P21">
        <v>2.9</v>
      </c>
      <c r="Q21">
        <v>0.47445645717001311</v>
      </c>
      <c r="R21">
        <v>0.7949683042789224</v>
      </c>
      <c r="S21">
        <v>-9.9080850010320506E-2</v>
      </c>
      <c r="T21">
        <v>1.261416708008789</v>
      </c>
      <c r="U21">
        <v>1.400405293479249</v>
      </c>
      <c r="V21">
        <v>1.664808902989056</v>
      </c>
      <c r="W21">
        <v>-1.002976803756519</v>
      </c>
      <c r="X21">
        <v>1.162645644978308</v>
      </c>
      <c r="Y21">
        <v>0.40666297778841443</v>
      </c>
      <c r="Z21">
        <v>-0.74682189392787413</v>
      </c>
      <c r="AA21">
        <v>-0.84179925056599325</v>
      </c>
      <c r="AB21">
        <f>AVERAGE(S21:AA21)</f>
        <v>0.35614008099812322</v>
      </c>
    </row>
    <row r="22" spans="1:28" x14ac:dyDescent="0.25">
      <c r="A22" s="1">
        <v>21</v>
      </c>
      <c r="B22" t="s">
        <v>47</v>
      </c>
      <c r="C22">
        <v>8.3000000000000007</v>
      </c>
      <c r="D22">
        <v>18.399999999999999</v>
      </c>
      <c r="E22">
        <v>0.45100000000000001</v>
      </c>
      <c r="F22">
        <v>1.1000000000000001</v>
      </c>
      <c r="G22">
        <v>5.4</v>
      </c>
      <c r="H22">
        <v>6.8</v>
      </c>
      <c r="I22">
        <v>0.80100000000000005</v>
      </c>
      <c r="J22">
        <v>4.2</v>
      </c>
      <c r="K22">
        <v>10.7</v>
      </c>
      <c r="L22">
        <v>2</v>
      </c>
      <c r="M22">
        <v>0.6</v>
      </c>
      <c r="N22">
        <v>4.0999999999999996</v>
      </c>
      <c r="O22">
        <v>23.1</v>
      </c>
      <c r="P22">
        <v>4.3</v>
      </c>
      <c r="Q22">
        <v>0.47146714671467149</v>
      </c>
      <c r="R22">
        <v>0.78402699662542186</v>
      </c>
      <c r="S22">
        <v>-0.74256855217934958</v>
      </c>
      <c r="T22">
        <v>0.21001874689001851</v>
      </c>
      <c r="U22">
        <v>-0.1139961528262963</v>
      </c>
      <c r="V22">
        <v>1.343884718187466</v>
      </c>
      <c r="W22">
        <v>-0.62894644090985363</v>
      </c>
      <c r="X22">
        <v>3.2804760020019899</v>
      </c>
      <c r="Y22">
        <v>2.4697336943735428</v>
      </c>
      <c r="Z22">
        <v>-0.1801671495078917</v>
      </c>
      <c r="AA22">
        <v>-2.587504575767654</v>
      </c>
      <c r="AB22">
        <f>AVERAGE(S22:AA22)</f>
        <v>0.33899225447355252</v>
      </c>
    </row>
    <row r="23" spans="1:28" x14ac:dyDescent="0.25">
      <c r="A23" s="1">
        <v>22</v>
      </c>
      <c r="B23" t="s">
        <v>48</v>
      </c>
      <c r="C23">
        <v>5.2</v>
      </c>
      <c r="D23">
        <v>10</v>
      </c>
      <c r="E23">
        <v>0.51600000000000001</v>
      </c>
      <c r="F23">
        <v>1.9</v>
      </c>
      <c r="G23">
        <v>1.2</v>
      </c>
      <c r="H23">
        <v>1.5</v>
      </c>
      <c r="I23">
        <v>0.83199999999999996</v>
      </c>
      <c r="J23">
        <v>6.4</v>
      </c>
      <c r="K23">
        <v>1.5</v>
      </c>
      <c r="L23">
        <v>1.5</v>
      </c>
      <c r="M23">
        <v>0.5</v>
      </c>
      <c r="N23">
        <v>0.6</v>
      </c>
      <c r="O23">
        <v>13.4</v>
      </c>
      <c r="P23">
        <v>3.9</v>
      </c>
      <c r="Q23">
        <v>0.47864894368458238</v>
      </c>
      <c r="R23">
        <v>0.78277717976318617</v>
      </c>
      <c r="S23">
        <v>0.80340604586031927</v>
      </c>
      <c r="T23">
        <v>8.9918394871670415E-2</v>
      </c>
      <c r="U23">
        <v>0.7513761022054436</v>
      </c>
      <c r="V23">
        <v>-0.13847937351511869</v>
      </c>
      <c r="W23">
        <v>0.19392035735280999</v>
      </c>
      <c r="X23">
        <v>-0.6958585458792097</v>
      </c>
      <c r="Y23">
        <v>1.180314496507838</v>
      </c>
      <c r="Z23">
        <v>-0.36905206431455251</v>
      </c>
      <c r="AA23">
        <v>1.2312258231109801</v>
      </c>
      <c r="AB23">
        <f>AVERAGE(S23:AA23)</f>
        <v>0.33853013735557563</v>
      </c>
    </row>
    <row r="24" spans="1:28" x14ac:dyDescent="0.25">
      <c r="A24" s="1">
        <v>23</v>
      </c>
      <c r="B24" t="s">
        <v>49</v>
      </c>
      <c r="C24">
        <v>6.7</v>
      </c>
      <c r="D24">
        <v>14.6</v>
      </c>
      <c r="E24">
        <v>0.46</v>
      </c>
      <c r="F24">
        <v>2.5</v>
      </c>
      <c r="G24">
        <v>4.5999999999999996</v>
      </c>
      <c r="H24">
        <v>5.3</v>
      </c>
      <c r="I24">
        <v>0.85899999999999999</v>
      </c>
      <c r="J24">
        <v>3.5</v>
      </c>
      <c r="K24">
        <v>6.3</v>
      </c>
      <c r="L24">
        <v>1.3</v>
      </c>
      <c r="M24">
        <v>0.3</v>
      </c>
      <c r="N24">
        <v>2.2999999999999998</v>
      </c>
      <c r="O24">
        <v>20.5</v>
      </c>
      <c r="P24">
        <v>4.5</v>
      </c>
      <c r="Q24">
        <v>0.47300723517407711</v>
      </c>
      <c r="R24">
        <v>0.79353959914380245</v>
      </c>
      <c r="S24">
        <v>-0.41104461089412592</v>
      </c>
      <c r="T24">
        <v>1.1241262018210361</v>
      </c>
      <c r="U24">
        <v>1.400405293479249</v>
      </c>
      <c r="V24">
        <v>0.94655001319502052</v>
      </c>
      <c r="W24">
        <v>-0.89076769490251939</v>
      </c>
      <c r="X24">
        <v>1.378750783450112</v>
      </c>
      <c r="Y24">
        <v>0.66454681736155563</v>
      </c>
      <c r="Z24">
        <v>-0.74682189392787413</v>
      </c>
      <c r="AA24">
        <v>-0.62358608491578538</v>
      </c>
      <c r="AB24">
        <f>AVERAGE(S24:AA24)</f>
        <v>0.31579542496296309</v>
      </c>
    </row>
    <row r="25" spans="1:28" x14ac:dyDescent="0.25">
      <c r="A25" s="1">
        <v>24</v>
      </c>
      <c r="B25" t="s">
        <v>50</v>
      </c>
      <c r="C25">
        <v>5.5</v>
      </c>
      <c r="D25">
        <v>10.7</v>
      </c>
      <c r="E25">
        <v>0.51100000000000001</v>
      </c>
      <c r="F25">
        <v>0.5</v>
      </c>
      <c r="G25">
        <v>3</v>
      </c>
      <c r="H25">
        <v>3.7</v>
      </c>
      <c r="I25">
        <v>0.80900000000000005</v>
      </c>
      <c r="J25">
        <v>7.3</v>
      </c>
      <c r="K25">
        <v>1.3</v>
      </c>
      <c r="L25">
        <v>0.9</v>
      </c>
      <c r="M25">
        <v>2.1</v>
      </c>
      <c r="N25">
        <v>1.3</v>
      </c>
      <c r="O25">
        <v>14.5</v>
      </c>
      <c r="P25">
        <v>2.8</v>
      </c>
      <c r="Q25">
        <v>0.47835801838610831</v>
      </c>
      <c r="R25">
        <v>0.78483066315149053</v>
      </c>
      <c r="S25">
        <v>0.7407806161451137</v>
      </c>
      <c r="T25">
        <v>0.28724656770334372</v>
      </c>
      <c r="U25">
        <v>-0.76302534410010148</v>
      </c>
      <c r="V25">
        <v>2.9623770904761981E-2</v>
      </c>
      <c r="W25">
        <v>0.53054768391480844</v>
      </c>
      <c r="X25">
        <v>-0.78230060126793144</v>
      </c>
      <c r="Y25">
        <v>-0.36698854093100852</v>
      </c>
      <c r="Z25">
        <v>2.6531065725920211</v>
      </c>
      <c r="AA25">
        <v>0.46747974333525288</v>
      </c>
      <c r="AB25">
        <f>AVERAGE(S25:AA25)</f>
        <v>0.31071894092180669</v>
      </c>
    </row>
    <row r="26" spans="1:28" x14ac:dyDescent="0.25">
      <c r="A26" s="1">
        <v>25</v>
      </c>
      <c r="B26" t="s">
        <v>51</v>
      </c>
      <c r="C26">
        <v>7</v>
      </c>
      <c r="D26">
        <v>12.6</v>
      </c>
      <c r="E26">
        <v>0.55700000000000005</v>
      </c>
      <c r="F26">
        <v>0</v>
      </c>
      <c r="G26">
        <v>2.9</v>
      </c>
      <c r="H26">
        <v>4.5999999999999996</v>
      </c>
      <c r="I26">
        <v>0.628</v>
      </c>
      <c r="J26">
        <v>14.1</v>
      </c>
      <c r="K26">
        <v>0.7</v>
      </c>
      <c r="L26">
        <v>0.7</v>
      </c>
      <c r="M26">
        <v>2.1</v>
      </c>
      <c r="N26">
        <v>2</v>
      </c>
      <c r="O26">
        <v>17</v>
      </c>
      <c r="P26">
        <v>0.9</v>
      </c>
      <c r="Q26">
        <v>0.48318773175790342</v>
      </c>
      <c r="R26">
        <v>0.76406497622820913</v>
      </c>
      <c r="S26">
        <v>1.7804388270204901</v>
      </c>
      <c r="T26">
        <v>-1.708218835865998</v>
      </c>
      <c r="U26">
        <v>-1.3038830034949389</v>
      </c>
      <c r="V26">
        <v>0.41167637185903638</v>
      </c>
      <c r="W26">
        <v>3.0739541512721331</v>
      </c>
      <c r="X26">
        <v>-1.0416267674340971</v>
      </c>
      <c r="Y26">
        <v>-0.88275622007729082</v>
      </c>
      <c r="Z26">
        <v>2.6531065725920211</v>
      </c>
      <c r="AA26">
        <v>-0.29626633644047401</v>
      </c>
      <c r="AB26">
        <f>AVERAGE(S26:AA26)</f>
        <v>0.2984916399367647</v>
      </c>
    </row>
    <row r="27" spans="1:28" x14ac:dyDescent="0.25">
      <c r="A27" s="1">
        <v>26</v>
      </c>
      <c r="B27" t="s">
        <v>52</v>
      </c>
      <c r="C27">
        <v>7.2</v>
      </c>
      <c r="D27">
        <v>15.7</v>
      </c>
      <c r="E27">
        <v>0.45900000000000002</v>
      </c>
      <c r="F27">
        <v>1.4</v>
      </c>
      <c r="G27">
        <v>3.8</v>
      </c>
      <c r="H27">
        <v>4.5</v>
      </c>
      <c r="I27">
        <v>0.83699999999999997</v>
      </c>
      <c r="J27">
        <v>6.3</v>
      </c>
      <c r="K27">
        <v>4.5999999999999996</v>
      </c>
      <c r="L27">
        <v>0.9</v>
      </c>
      <c r="M27">
        <v>1.3</v>
      </c>
      <c r="N27">
        <v>2.2000000000000002</v>
      </c>
      <c r="O27">
        <v>19.5</v>
      </c>
      <c r="P27">
        <v>4</v>
      </c>
      <c r="Q27">
        <v>0.47284540885129339</v>
      </c>
      <c r="R27">
        <v>0.78927507447864953</v>
      </c>
      <c r="S27">
        <v>-0.4458798179273899</v>
      </c>
      <c r="T27">
        <v>0.71432943162894824</v>
      </c>
      <c r="U27">
        <v>0.210518442810606</v>
      </c>
      <c r="V27">
        <v>0.79372897281331078</v>
      </c>
      <c r="W27">
        <v>0.1565173210681432</v>
      </c>
      <c r="X27">
        <v>0.64399331264597703</v>
      </c>
      <c r="Y27">
        <v>-0.36698854093100852</v>
      </c>
      <c r="Z27">
        <v>1.142027254138734</v>
      </c>
      <c r="AA27">
        <v>-0.51447950209068194</v>
      </c>
      <c r="AB27">
        <f>AVERAGE(S27:AA27)</f>
        <v>0.25930743046184879</v>
      </c>
    </row>
    <row r="28" spans="1:28" x14ac:dyDescent="0.25">
      <c r="A28" s="1">
        <v>27</v>
      </c>
      <c r="B28" t="s">
        <v>53</v>
      </c>
      <c r="C28">
        <v>8.1</v>
      </c>
      <c r="D28">
        <v>18.3</v>
      </c>
      <c r="E28">
        <v>0.44400000000000001</v>
      </c>
      <c r="F28">
        <v>3</v>
      </c>
      <c r="G28">
        <v>3.8</v>
      </c>
      <c r="H28">
        <v>4.5</v>
      </c>
      <c r="I28">
        <v>0.84699999999999998</v>
      </c>
      <c r="J28">
        <v>3.9</v>
      </c>
      <c r="K28">
        <v>5.5</v>
      </c>
      <c r="L28">
        <v>1.1000000000000001</v>
      </c>
      <c r="M28">
        <v>0.3</v>
      </c>
      <c r="N28">
        <v>2.1</v>
      </c>
      <c r="O28">
        <v>23.2</v>
      </c>
      <c r="P28">
        <v>3.9</v>
      </c>
      <c r="Q28">
        <v>0.47027384098006247</v>
      </c>
      <c r="R28">
        <v>0.78927507447864953</v>
      </c>
      <c r="S28">
        <v>-0.99944303096643405</v>
      </c>
      <c r="T28">
        <v>0.71432943162894824</v>
      </c>
      <c r="U28">
        <v>1.9412629528740859</v>
      </c>
      <c r="V28">
        <v>1.359166822225637</v>
      </c>
      <c r="W28">
        <v>-0.74115554976385334</v>
      </c>
      <c r="X28">
        <v>1.0329825618952251</v>
      </c>
      <c r="Y28">
        <v>0.14877913821527369</v>
      </c>
      <c r="Z28">
        <v>-0.74682189392787413</v>
      </c>
      <c r="AA28">
        <v>-0.40537291926557789</v>
      </c>
      <c r="AB28">
        <f>AVERAGE(S28:AA28)</f>
        <v>0.25596972365727011</v>
      </c>
    </row>
    <row r="29" spans="1:28" x14ac:dyDescent="0.25">
      <c r="A29" s="1">
        <v>28</v>
      </c>
      <c r="B29" t="s">
        <v>54</v>
      </c>
      <c r="C29">
        <v>8.3000000000000007</v>
      </c>
      <c r="D29">
        <v>17.2</v>
      </c>
      <c r="E29">
        <v>0.48199999999999998</v>
      </c>
      <c r="F29">
        <v>2.9</v>
      </c>
      <c r="G29">
        <v>3.7</v>
      </c>
      <c r="H29">
        <v>4.4000000000000004</v>
      </c>
      <c r="I29">
        <v>0.82499999999999996</v>
      </c>
      <c r="J29">
        <v>3.1</v>
      </c>
      <c r="K29">
        <v>3.5</v>
      </c>
      <c r="L29">
        <v>1.1000000000000001</v>
      </c>
      <c r="M29">
        <v>0.3</v>
      </c>
      <c r="N29">
        <v>2</v>
      </c>
      <c r="O29">
        <v>23.1</v>
      </c>
      <c r="P29">
        <v>2.8</v>
      </c>
      <c r="Q29">
        <v>0.47592222424132291</v>
      </c>
      <c r="R29">
        <v>0.78872958980485863</v>
      </c>
      <c r="S29">
        <v>0.21644445213646929</v>
      </c>
      <c r="T29">
        <v>0.66191143078224002</v>
      </c>
      <c r="U29">
        <v>1.833091420995119</v>
      </c>
      <c r="V29">
        <v>1.343884718187466</v>
      </c>
      <c r="W29">
        <v>-1.040379840041185</v>
      </c>
      <c r="X29">
        <v>0.16856200800800761</v>
      </c>
      <c r="Y29">
        <v>0.14877913821527369</v>
      </c>
      <c r="Z29">
        <v>-0.74682189392787413</v>
      </c>
      <c r="AA29">
        <v>-0.29626633644047401</v>
      </c>
      <c r="AB29">
        <f>AVERAGE(S29:AA29)</f>
        <v>0.25435612199056029</v>
      </c>
    </row>
    <row r="30" spans="1:28" x14ac:dyDescent="0.25">
      <c r="A30" s="1">
        <v>29</v>
      </c>
      <c r="B30" t="s">
        <v>55</v>
      </c>
      <c r="C30">
        <v>6.2</v>
      </c>
      <c r="D30">
        <v>14.5</v>
      </c>
      <c r="E30">
        <v>0.42699999999999999</v>
      </c>
      <c r="F30">
        <v>2.4</v>
      </c>
      <c r="G30">
        <v>4.3</v>
      </c>
      <c r="H30">
        <v>4.9000000000000004</v>
      </c>
      <c r="I30">
        <v>0.871</v>
      </c>
      <c r="J30">
        <v>11.1</v>
      </c>
      <c r="K30">
        <v>1.9</v>
      </c>
      <c r="L30">
        <v>0.9</v>
      </c>
      <c r="M30">
        <v>0.4</v>
      </c>
      <c r="N30">
        <v>2</v>
      </c>
      <c r="O30">
        <v>19</v>
      </c>
      <c r="P30">
        <v>1.3</v>
      </c>
      <c r="Q30">
        <v>0.46936502042331979</v>
      </c>
      <c r="R30">
        <v>0.79398466679771973</v>
      </c>
      <c r="S30">
        <v>-1.195078399215779</v>
      </c>
      <c r="T30">
        <v>1.166894693367732</v>
      </c>
      <c r="U30">
        <v>1.292233761600281</v>
      </c>
      <c r="V30">
        <v>0.71731845262245586</v>
      </c>
      <c r="W30">
        <v>1.9518630627321369</v>
      </c>
      <c r="X30">
        <v>-0.52297443510176633</v>
      </c>
      <c r="Y30">
        <v>-0.36698854093100852</v>
      </c>
      <c r="Z30">
        <v>-0.55793697912121321</v>
      </c>
      <c r="AA30">
        <v>-0.29626633644047401</v>
      </c>
      <c r="AB30">
        <f>AVERAGE(S30:AA30)</f>
        <v>0.24322947550137389</v>
      </c>
    </row>
    <row r="31" spans="1:28" x14ac:dyDescent="0.25">
      <c r="A31" s="1">
        <v>30</v>
      </c>
      <c r="B31" t="s">
        <v>56</v>
      </c>
      <c r="C31">
        <v>8.6999999999999993</v>
      </c>
      <c r="D31">
        <v>18</v>
      </c>
      <c r="E31">
        <v>0.48</v>
      </c>
      <c r="F31">
        <v>2.2999999999999998</v>
      </c>
      <c r="G31">
        <v>3.4</v>
      </c>
      <c r="H31">
        <v>3.7</v>
      </c>
      <c r="I31">
        <v>0.91200000000000003</v>
      </c>
      <c r="J31">
        <v>3.6</v>
      </c>
      <c r="K31">
        <v>3.6</v>
      </c>
      <c r="L31">
        <v>0.9</v>
      </c>
      <c r="M31">
        <v>0.5</v>
      </c>
      <c r="N31">
        <v>2.2000000000000002</v>
      </c>
      <c r="O31">
        <v>23</v>
      </c>
      <c r="P31">
        <v>2.1</v>
      </c>
      <c r="Q31">
        <v>0.47607295491482582</v>
      </c>
      <c r="R31">
        <v>0.79537619144189808</v>
      </c>
      <c r="S31">
        <v>0.24889117728857249</v>
      </c>
      <c r="T31">
        <v>1.3006123640583609</v>
      </c>
      <c r="U31">
        <v>1.184062229721313</v>
      </c>
      <c r="V31">
        <v>1.328602614149295</v>
      </c>
      <c r="W31">
        <v>-0.85336465861785282</v>
      </c>
      <c r="X31">
        <v>0.21178303570236851</v>
      </c>
      <c r="Y31">
        <v>-0.36698854093100852</v>
      </c>
      <c r="Z31">
        <v>-0.36905206431455251</v>
      </c>
      <c r="AA31">
        <v>-0.51447950209068194</v>
      </c>
      <c r="AB31">
        <f>AVERAGE(S31:AA31)</f>
        <v>0.24111851721842376</v>
      </c>
    </row>
    <row r="32" spans="1:28" x14ac:dyDescent="0.25">
      <c r="A32" s="1">
        <v>31</v>
      </c>
      <c r="B32" t="s">
        <v>57</v>
      </c>
      <c r="C32">
        <v>8.3000000000000007</v>
      </c>
      <c r="D32">
        <v>17.600000000000001</v>
      </c>
      <c r="E32">
        <v>0.46800000000000003</v>
      </c>
      <c r="F32">
        <v>3.4</v>
      </c>
      <c r="G32">
        <v>2.4</v>
      </c>
      <c r="H32">
        <v>2.8</v>
      </c>
      <c r="I32">
        <v>0.85299999999999998</v>
      </c>
      <c r="J32">
        <v>3.7</v>
      </c>
      <c r="K32">
        <v>2.1</v>
      </c>
      <c r="L32">
        <v>0.8</v>
      </c>
      <c r="M32">
        <v>0.5</v>
      </c>
      <c r="N32">
        <v>1.6</v>
      </c>
      <c r="O32">
        <v>22.3</v>
      </c>
      <c r="P32">
        <v>1.5</v>
      </c>
      <c r="Q32">
        <v>0.47442787271300041</v>
      </c>
      <c r="R32">
        <v>0.78770253427503123</v>
      </c>
      <c r="S32">
        <v>-0.1052340237390481</v>
      </c>
      <c r="T32">
        <v>0.56321718652791564</v>
      </c>
      <c r="U32">
        <v>2.373949080389957</v>
      </c>
      <c r="V32">
        <v>1.2216278858820979</v>
      </c>
      <c r="W32">
        <v>-0.81596162233318625</v>
      </c>
      <c r="X32">
        <v>-0.43653237971304448</v>
      </c>
      <c r="Y32">
        <v>-0.6248723805041495</v>
      </c>
      <c r="Z32">
        <v>-0.36905206431455251</v>
      </c>
      <c r="AA32">
        <v>0.14015999485994129</v>
      </c>
      <c r="AB32">
        <f>AVERAGE(S32:AA32)</f>
        <v>0.21636685300621455</v>
      </c>
    </row>
    <row r="33" spans="1:28" x14ac:dyDescent="0.25">
      <c r="A33" s="1">
        <v>32</v>
      </c>
      <c r="B33" t="s">
        <v>58</v>
      </c>
      <c r="C33">
        <v>6.5</v>
      </c>
      <c r="D33">
        <v>13.8</v>
      </c>
      <c r="E33">
        <v>0.46600000000000003</v>
      </c>
      <c r="F33">
        <v>1.2</v>
      </c>
      <c r="G33">
        <v>6.2</v>
      </c>
      <c r="H33">
        <v>7.9</v>
      </c>
      <c r="I33">
        <v>0.78300000000000003</v>
      </c>
      <c r="J33">
        <v>7.8</v>
      </c>
      <c r="K33">
        <v>2.1</v>
      </c>
      <c r="L33">
        <v>0.9</v>
      </c>
      <c r="M33">
        <v>2.5</v>
      </c>
      <c r="N33">
        <v>3.8</v>
      </c>
      <c r="O33">
        <v>20.2</v>
      </c>
      <c r="P33">
        <v>1</v>
      </c>
      <c r="Q33">
        <v>0.47445073753656569</v>
      </c>
      <c r="R33">
        <v>0.78254518897206515</v>
      </c>
      <c r="S33">
        <v>-0.1003120750166485</v>
      </c>
      <c r="T33">
        <v>6.7625388175626133E-2</v>
      </c>
      <c r="U33">
        <v>-5.8246209473289514E-3</v>
      </c>
      <c r="V33">
        <v>0.90070370108050746</v>
      </c>
      <c r="W33">
        <v>0.71756286533814118</v>
      </c>
      <c r="X33">
        <v>-0.43653237971304448</v>
      </c>
      <c r="Y33">
        <v>-0.36698854093100852</v>
      </c>
      <c r="Z33">
        <v>3.4086462318186639</v>
      </c>
      <c r="AA33">
        <v>-2.2601848272923428</v>
      </c>
      <c r="AB33">
        <f>AVERAGE(S33:AA33)</f>
        <v>0.21385508250139612</v>
      </c>
    </row>
    <row r="34" spans="1:28" x14ac:dyDescent="0.25">
      <c r="A34" s="1">
        <v>33</v>
      </c>
      <c r="B34" t="s">
        <v>59</v>
      </c>
      <c r="C34">
        <v>7.5</v>
      </c>
      <c r="D34">
        <v>15.8</v>
      </c>
      <c r="E34">
        <v>0.47099999999999997</v>
      </c>
      <c r="F34">
        <v>2</v>
      </c>
      <c r="G34">
        <v>5</v>
      </c>
      <c r="H34">
        <v>5.9</v>
      </c>
      <c r="I34">
        <v>0.84399999999999997</v>
      </c>
      <c r="J34">
        <v>5.4</v>
      </c>
      <c r="K34">
        <v>3.5</v>
      </c>
      <c r="L34">
        <v>1</v>
      </c>
      <c r="M34">
        <v>0.3</v>
      </c>
      <c r="N34">
        <v>1.9</v>
      </c>
      <c r="O34">
        <v>21.9</v>
      </c>
      <c r="P34">
        <v>4</v>
      </c>
      <c r="Q34">
        <v>0.47485759784406212</v>
      </c>
      <c r="R34">
        <v>0.79164270653632363</v>
      </c>
      <c r="S34">
        <v>-1.273013654424944E-2</v>
      </c>
      <c r="T34">
        <v>0.94184551992041998</v>
      </c>
      <c r="U34">
        <v>0.85954763408441126</v>
      </c>
      <c r="V34">
        <v>1.160499469729414</v>
      </c>
      <c r="W34">
        <v>-0.18011000549385531</v>
      </c>
      <c r="X34">
        <v>0.16856200800800761</v>
      </c>
      <c r="Y34">
        <v>-0.1091047013578676</v>
      </c>
      <c r="Z34">
        <v>-0.74682189392787413</v>
      </c>
      <c r="AA34">
        <v>-0.1871597536153701</v>
      </c>
      <c r="AB34">
        <f>AVERAGE(S34:AA34)</f>
        <v>0.21050312675589292</v>
      </c>
    </row>
    <row r="35" spans="1:28" x14ac:dyDescent="0.25">
      <c r="A35" s="1">
        <v>34</v>
      </c>
      <c r="B35" t="s">
        <v>60</v>
      </c>
      <c r="C35">
        <v>5.6</v>
      </c>
      <c r="D35">
        <v>11.8</v>
      </c>
      <c r="E35">
        <v>0.47299999999999998</v>
      </c>
      <c r="F35">
        <v>1.3</v>
      </c>
      <c r="G35">
        <v>1.6</v>
      </c>
      <c r="H35">
        <v>2</v>
      </c>
      <c r="I35">
        <v>0.8</v>
      </c>
      <c r="J35">
        <v>6.8</v>
      </c>
      <c r="K35">
        <v>5</v>
      </c>
      <c r="L35">
        <v>0.8</v>
      </c>
      <c r="M35">
        <v>1.3</v>
      </c>
      <c r="N35">
        <v>1.7</v>
      </c>
      <c r="O35">
        <v>14</v>
      </c>
      <c r="P35">
        <v>2.8</v>
      </c>
      <c r="Q35">
        <v>0.47485291326627449</v>
      </c>
      <c r="R35">
        <v>0.78301486199575376</v>
      </c>
      <c r="S35">
        <v>-1.373855244523779E-2</v>
      </c>
      <c r="T35">
        <v>0.1127583169933898</v>
      </c>
      <c r="U35">
        <v>0.1023469109316387</v>
      </c>
      <c r="V35">
        <v>-4.6786749286092888E-2</v>
      </c>
      <c r="W35">
        <v>0.34353250249147588</v>
      </c>
      <c r="X35">
        <v>0.81687742342342062</v>
      </c>
      <c r="Y35">
        <v>-0.6248723805041495</v>
      </c>
      <c r="Z35">
        <v>1.142027254138734</v>
      </c>
      <c r="AA35">
        <v>3.1053412034837569E-2</v>
      </c>
      <c r="AB35">
        <f>AVERAGE(S35:AA35)</f>
        <v>0.20702201530866848</v>
      </c>
    </row>
    <row r="36" spans="1:28" x14ac:dyDescent="0.25">
      <c r="A36" s="1">
        <v>35</v>
      </c>
      <c r="B36" t="s">
        <v>61</v>
      </c>
      <c r="C36">
        <v>6.7</v>
      </c>
      <c r="D36">
        <v>14.9</v>
      </c>
      <c r="E36">
        <v>0.45</v>
      </c>
      <c r="F36">
        <v>1.7</v>
      </c>
      <c r="G36">
        <v>3</v>
      </c>
      <c r="H36">
        <v>3.8</v>
      </c>
      <c r="I36">
        <v>0.78600000000000003</v>
      </c>
      <c r="J36">
        <v>7.2</v>
      </c>
      <c r="K36">
        <v>1.5</v>
      </c>
      <c r="L36">
        <v>0.7</v>
      </c>
      <c r="M36">
        <v>2</v>
      </c>
      <c r="N36">
        <v>1.8</v>
      </c>
      <c r="O36">
        <v>18.100000000000001</v>
      </c>
      <c r="P36">
        <v>1.2</v>
      </c>
      <c r="Q36">
        <v>0.47186921653300429</v>
      </c>
      <c r="R36">
        <v>0.78276699029126218</v>
      </c>
      <c r="S36">
        <v>-0.65601782840015532</v>
      </c>
      <c r="T36">
        <v>8.8939244084119323E-2</v>
      </c>
      <c r="U36">
        <v>0.5350330384475086</v>
      </c>
      <c r="V36">
        <v>0.57977951627891733</v>
      </c>
      <c r="W36">
        <v>0.4931446476301421</v>
      </c>
      <c r="X36">
        <v>-0.6958585458792097</v>
      </c>
      <c r="Y36">
        <v>-0.88275622007729082</v>
      </c>
      <c r="Z36">
        <v>2.4642216577853602</v>
      </c>
      <c r="AA36">
        <v>-7.8053170790266371E-2</v>
      </c>
      <c r="AB36">
        <f>AVERAGE(S36:AA36)</f>
        <v>0.2053813710087917</v>
      </c>
    </row>
    <row r="37" spans="1:28" x14ac:dyDescent="0.25">
      <c r="A37" s="1">
        <v>36</v>
      </c>
      <c r="B37" t="s">
        <v>62</v>
      </c>
      <c r="C37">
        <v>4.4000000000000004</v>
      </c>
      <c r="D37">
        <v>10.9</v>
      </c>
      <c r="E37">
        <v>0.39900000000000002</v>
      </c>
      <c r="F37">
        <v>2</v>
      </c>
      <c r="G37">
        <v>2.1</v>
      </c>
      <c r="H37">
        <v>2.6</v>
      </c>
      <c r="I37">
        <v>0.82199999999999995</v>
      </c>
      <c r="J37">
        <v>6.5</v>
      </c>
      <c r="K37">
        <v>1.5</v>
      </c>
      <c r="L37">
        <v>1.9</v>
      </c>
      <c r="M37">
        <v>1</v>
      </c>
      <c r="N37">
        <v>2</v>
      </c>
      <c r="O37">
        <v>12.9</v>
      </c>
      <c r="P37">
        <v>1.8</v>
      </c>
      <c r="Q37">
        <v>0.46845124282982792</v>
      </c>
      <c r="R37">
        <v>0.78383458646616544</v>
      </c>
      <c r="S37">
        <v>-1.3917808336781909</v>
      </c>
      <c r="T37">
        <v>0.19152921569801221</v>
      </c>
      <c r="U37">
        <v>0.85954763408441126</v>
      </c>
      <c r="V37">
        <v>-0.21488989370597361</v>
      </c>
      <c r="W37">
        <v>0.23132339363747639</v>
      </c>
      <c r="X37">
        <v>-0.6958585458792097</v>
      </c>
      <c r="Y37">
        <v>2.211849854800402</v>
      </c>
      <c r="Z37">
        <v>0.57537250971875165</v>
      </c>
      <c r="AA37">
        <v>-0.29626633644047401</v>
      </c>
      <c r="AB37">
        <f>AVERAGE(S37:AA37)</f>
        <v>0.16342522202613391</v>
      </c>
    </row>
    <row r="38" spans="1:28" x14ac:dyDescent="0.25">
      <c r="A38" s="1">
        <v>37</v>
      </c>
      <c r="B38" t="s">
        <v>63</v>
      </c>
      <c r="C38">
        <v>6</v>
      </c>
      <c r="D38">
        <v>12.4</v>
      </c>
      <c r="E38">
        <v>0.48</v>
      </c>
      <c r="F38">
        <v>1.6</v>
      </c>
      <c r="G38">
        <v>1.4</v>
      </c>
      <c r="H38">
        <v>1.6</v>
      </c>
      <c r="I38">
        <v>0.85599999999999998</v>
      </c>
      <c r="J38">
        <v>6.8</v>
      </c>
      <c r="K38">
        <v>0.9</v>
      </c>
      <c r="L38">
        <v>0.5</v>
      </c>
      <c r="M38">
        <v>1.6</v>
      </c>
      <c r="N38">
        <v>1.3</v>
      </c>
      <c r="O38">
        <v>14.8</v>
      </c>
      <c r="P38">
        <v>1</v>
      </c>
      <c r="Q38">
        <v>0.47579477494491662</v>
      </c>
      <c r="R38">
        <v>0.78617432374409613</v>
      </c>
      <c r="S38">
        <v>0.1890093442369212</v>
      </c>
      <c r="T38">
        <v>0.41636477297099139</v>
      </c>
      <c r="U38">
        <v>0.42686150656854133</v>
      </c>
      <c r="V38">
        <v>7.5470083019275019E-2</v>
      </c>
      <c r="W38">
        <v>0.34353250249147588</v>
      </c>
      <c r="X38">
        <v>-0.95518471204537503</v>
      </c>
      <c r="Y38">
        <v>-1.3985238992235729</v>
      </c>
      <c r="Z38">
        <v>1.7086819985587169</v>
      </c>
      <c r="AA38">
        <v>0.46747974333525288</v>
      </c>
      <c r="AB38">
        <f>AVERAGE(S38:AA38)</f>
        <v>0.14152125999024742</v>
      </c>
    </row>
    <row r="39" spans="1:28" x14ac:dyDescent="0.25">
      <c r="A39" s="1">
        <v>38</v>
      </c>
      <c r="B39" t="s">
        <v>64</v>
      </c>
      <c r="C39">
        <v>4.0999999999999996</v>
      </c>
      <c r="D39">
        <v>10</v>
      </c>
      <c r="E39">
        <v>0.40899999999999997</v>
      </c>
      <c r="F39">
        <v>2.4</v>
      </c>
      <c r="G39">
        <v>1.2</v>
      </c>
      <c r="H39">
        <v>1.6</v>
      </c>
      <c r="I39">
        <v>0.73799999999999999</v>
      </c>
      <c r="J39">
        <v>5.7</v>
      </c>
      <c r="K39">
        <v>2.2000000000000002</v>
      </c>
      <c r="L39">
        <v>1.8</v>
      </c>
      <c r="M39">
        <v>0.3</v>
      </c>
      <c r="N39">
        <v>0.9</v>
      </c>
      <c r="O39">
        <v>11.7</v>
      </c>
      <c r="P39">
        <v>2.6</v>
      </c>
      <c r="Q39">
        <v>0.46946638412637259</v>
      </c>
      <c r="R39">
        <v>0.78059252898239584</v>
      </c>
      <c r="S39">
        <v>-1.173258552353009</v>
      </c>
      <c r="T39">
        <v>-0.1200142246488681</v>
      </c>
      <c r="U39">
        <v>1.292233761600281</v>
      </c>
      <c r="V39">
        <v>-0.39827514216402538</v>
      </c>
      <c r="W39">
        <v>-6.7900896639855782E-2</v>
      </c>
      <c r="X39">
        <v>-0.39331135201868361</v>
      </c>
      <c r="Y39">
        <v>1.9539660152272611</v>
      </c>
      <c r="Z39">
        <v>-0.74682189392787413</v>
      </c>
      <c r="AA39">
        <v>0.9039060746356683</v>
      </c>
      <c r="AB39">
        <f>AVERAGE(S39:AA39)</f>
        <v>0.13894708774565498</v>
      </c>
    </row>
    <row r="40" spans="1:28" x14ac:dyDescent="0.25">
      <c r="A40" s="1">
        <v>39</v>
      </c>
      <c r="B40" t="s">
        <v>65</v>
      </c>
      <c r="C40">
        <v>6.8</v>
      </c>
      <c r="D40">
        <v>15.7</v>
      </c>
      <c r="E40">
        <v>0.434</v>
      </c>
      <c r="F40">
        <v>1.6</v>
      </c>
      <c r="G40">
        <v>5.9</v>
      </c>
      <c r="H40">
        <v>6.9</v>
      </c>
      <c r="I40">
        <v>0.84699999999999998</v>
      </c>
      <c r="J40">
        <v>4.8</v>
      </c>
      <c r="K40">
        <v>6.3</v>
      </c>
      <c r="L40">
        <v>1.4</v>
      </c>
      <c r="M40">
        <v>0.5</v>
      </c>
      <c r="N40">
        <v>3.4</v>
      </c>
      <c r="O40">
        <v>21.1</v>
      </c>
      <c r="P40">
        <v>2.9</v>
      </c>
      <c r="Q40">
        <v>0.46965796248620822</v>
      </c>
      <c r="R40">
        <v>0.79427716476528898</v>
      </c>
      <c r="S40">
        <v>-1.1320188349005831</v>
      </c>
      <c r="T40">
        <v>1.195002098485374</v>
      </c>
      <c r="U40">
        <v>0.42686150656854133</v>
      </c>
      <c r="V40">
        <v>1.038242637424047</v>
      </c>
      <c r="W40">
        <v>-0.40452822320185472</v>
      </c>
      <c r="X40">
        <v>1.378750783450112</v>
      </c>
      <c r="Y40">
        <v>0.92243065693469639</v>
      </c>
      <c r="Z40">
        <v>-0.36905206431455251</v>
      </c>
      <c r="AA40">
        <v>-1.823758495991928</v>
      </c>
      <c r="AB40">
        <f>AVERAGE(S40:AA40)</f>
        <v>0.13688111827265026</v>
      </c>
    </row>
    <row r="41" spans="1:28" x14ac:dyDescent="0.25">
      <c r="A41" s="1">
        <v>40</v>
      </c>
      <c r="B41" t="s">
        <v>66</v>
      </c>
      <c r="C41">
        <v>5.0999999999999996</v>
      </c>
      <c r="D41">
        <v>7.1</v>
      </c>
      <c r="E41">
        <v>0.71399999999999997</v>
      </c>
      <c r="F41">
        <v>0</v>
      </c>
      <c r="G41">
        <v>2.5</v>
      </c>
      <c r="H41">
        <v>5.2</v>
      </c>
      <c r="I41">
        <v>0.48199999999999998</v>
      </c>
      <c r="J41">
        <v>13.8</v>
      </c>
      <c r="K41">
        <v>1.2</v>
      </c>
      <c r="L41">
        <v>0.6</v>
      </c>
      <c r="M41">
        <v>1.7</v>
      </c>
      <c r="N41">
        <v>1.4</v>
      </c>
      <c r="O41">
        <v>12.7</v>
      </c>
      <c r="P41">
        <v>3.9</v>
      </c>
      <c r="Q41">
        <v>0.48966833377204538</v>
      </c>
      <c r="R41">
        <v>0.74229418650019507</v>
      </c>
      <c r="S41">
        <v>3.1754721502741972</v>
      </c>
      <c r="T41">
        <v>-3.8002689506122129</v>
      </c>
      <c r="U41">
        <v>-1.3038830034949389</v>
      </c>
      <c r="V41">
        <v>-0.24545410178231569</v>
      </c>
      <c r="W41">
        <v>2.9617450424181331</v>
      </c>
      <c r="X41">
        <v>-0.82552162896229231</v>
      </c>
      <c r="Y41">
        <v>-1.140640059650432</v>
      </c>
      <c r="Z41">
        <v>1.897566913365377</v>
      </c>
      <c r="AA41">
        <v>0.35837316051014922</v>
      </c>
      <c r="AB41">
        <f>AVERAGE(S41:AA41)</f>
        <v>0.11970994689618498</v>
      </c>
    </row>
    <row r="42" spans="1:28" x14ac:dyDescent="0.25">
      <c r="A42" s="1">
        <v>41</v>
      </c>
      <c r="B42" t="s">
        <v>67</v>
      </c>
      <c r="C42">
        <v>7.4</v>
      </c>
      <c r="D42">
        <v>15.6</v>
      </c>
      <c r="E42">
        <v>0.47399999999999998</v>
      </c>
      <c r="F42">
        <v>1.8</v>
      </c>
      <c r="G42">
        <v>3.9</v>
      </c>
      <c r="H42">
        <v>4.9000000000000004</v>
      </c>
      <c r="I42">
        <v>0.81</v>
      </c>
      <c r="J42">
        <v>5.4</v>
      </c>
      <c r="K42">
        <v>2.2999999999999998</v>
      </c>
      <c r="L42">
        <v>0.5</v>
      </c>
      <c r="M42">
        <v>1.7</v>
      </c>
      <c r="N42">
        <v>2.5</v>
      </c>
      <c r="O42">
        <v>20.5</v>
      </c>
      <c r="P42">
        <v>2</v>
      </c>
      <c r="Q42">
        <v>0.47481749585914979</v>
      </c>
      <c r="R42">
        <v>0.78376253194417145</v>
      </c>
      <c r="S42">
        <v>-2.1362606978194369E-2</v>
      </c>
      <c r="T42">
        <v>0.1846051824916492</v>
      </c>
      <c r="U42">
        <v>0.64320457032647627</v>
      </c>
      <c r="V42">
        <v>0.94655001319502052</v>
      </c>
      <c r="W42">
        <v>-0.18011000549385531</v>
      </c>
      <c r="X42">
        <v>-0.35009032432432291</v>
      </c>
      <c r="Y42">
        <v>-1.3985238992235729</v>
      </c>
      <c r="Z42">
        <v>1.897566913365377</v>
      </c>
      <c r="AA42">
        <v>-0.84179925056599325</v>
      </c>
      <c r="AB42">
        <f>AVERAGE(S42:AA42)</f>
        <v>9.7782288088064898E-2</v>
      </c>
    </row>
    <row r="43" spans="1:28" x14ac:dyDescent="0.25">
      <c r="A43" s="1">
        <v>42</v>
      </c>
      <c r="B43" t="s">
        <v>68</v>
      </c>
      <c r="C43">
        <v>4</v>
      </c>
      <c r="D43">
        <v>8.1</v>
      </c>
      <c r="E43">
        <v>0.502</v>
      </c>
      <c r="F43">
        <v>0.2</v>
      </c>
      <c r="G43">
        <v>1.7</v>
      </c>
      <c r="H43">
        <v>2</v>
      </c>
      <c r="I43">
        <v>0.81399999999999995</v>
      </c>
      <c r="J43">
        <v>7.9</v>
      </c>
      <c r="K43">
        <v>1.9</v>
      </c>
      <c r="L43">
        <v>1.1000000000000001</v>
      </c>
      <c r="M43">
        <v>1.2</v>
      </c>
      <c r="N43">
        <v>1.3</v>
      </c>
      <c r="O43">
        <v>10</v>
      </c>
      <c r="P43">
        <v>2.5</v>
      </c>
      <c r="Q43">
        <v>0.47618426203836622</v>
      </c>
      <c r="R43">
        <v>0.78577494692144378</v>
      </c>
      <c r="S43">
        <v>0.27285147389613101</v>
      </c>
      <c r="T43">
        <v>0.37798691263174561</v>
      </c>
      <c r="U43">
        <v>-1.087539939737004</v>
      </c>
      <c r="V43">
        <v>-0.6580709108129319</v>
      </c>
      <c r="W43">
        <v>0.75496590162280786</v>
      </c>
      <c r="X43">
        <v>-0.52297443510176633</v>
      </c>
      <c r="Y43">
        <v>0.14877913821527369</v>
      </c>
      <c r="Z43">
        <v>0.95314233933207326</v>
      </c>
      <c r="AA43">
        <v>0.46747974333525288</v>
      </c>
      <c r="AB43">
        <f>AVERAGE(S43:AA43)</f>
        <v>7.8513358153509114E-2</v>
      </c>
    </row>
    <row r="44" spans="1:28" x14ac:dyDescent="0.25">
      <c r="A44" s="1">
        <v>43</v>
      </c>
      <c r="B44" t="s">
        <v>69</v>
      </c>
      <c r="C44">
        <v>6.2</v>
      </c>
      <c r="D44">
        <v>14.1</v>
      </c>
      <c r="E44">
        <v>0.442</v>
      </c>
      <c r="F44">
        <v>1.1000000000000001</v>
      </c>
      <c r="G44">
        <v>4.5</v>
      </c>
      <c r="H44">
        <v>5.9</v>
      </c>
      <c r="I44">
        <v>0.76800000000000002</v>
      </c>
      <c r="J44">
        <v>7.7</v>
      </c>
      <c r="K44">
        <v>3.7</v>
      </c>
      <c r="L44">
        <v>1.3</v>
      </c>
      <c r="M44">
        <v>0.9</v>
      </c>
      <c r="N44">
        <v>2.2999999999999998</v>
      </c>
      <c r="O44">
        <v>18.100000000000001</v>
      </c>
      <c r="P44">
        <v>2.7</v>
      </c>
      <c r="Q44">
        <v>0.47088041723581281</v>
      </c>
      <c r="R44">
        <v>0.77918343875790685</v>
      </c>
      <c r="S44">
        <v>-0.86886965398393479</v>
      </c>
      <c r="T44">
        <v>-0.25541984854484878</v>
      </c>
      <c r="U44">
        <v>-0.1139961528262963</v>
      </c>
      <c r="V44">
        <v>0.57977951627891733</v>
      </c>
      <c r="W44">
        <v>0.68015982905347472</v>
      </c>
      <c r="X44">
        <v>0.25500406339672937</v>
      </c>
      <c r="Y44">
        <v>0.66454681736155563</v>
      </c>
      <c r="Z44">
        <v>0.38648759491209089</v>
      </c>
      <c r="AA44">
        <v>-0.62358608491578538</v>
      </c>
      <c r="AB44">
        <f>AVERAGE(S44:AA44)</f>
        <v>7.8234008970211419E-2</v>
      </c>
    </row>
    <row r="45" spans="1:28" x14ac:dyDescent="0.25">
      <c r="A45" s="1">
        <v>44</v>
      </c>
      <c r="B45" t="s">
        <v>70</v>
      </c>
      <c r="C45">
        <v>7.9</v>
      </c>
      <c r="D45">
        <v>15.9</v>
      </c>
      <c r="E45">
        <v>0.49299999999999999</v>
      </c>
      <c r="F45">
        <v>0.6</v>
      </c>
      <c r="G45">
        <v>5.2</v>
      </c>
      <c r="H45">
        <v>6.9</v>
      </c>
      <c r="I45">
        <v>0.76</v>
      </c>
      <c r="J45">
        <v>8.1</v>
      </c>
      <c r="K45">
        <v>4.9000000000000004</v>
      </c>
      <c r="L45">
        <v>0.9</v>
      </c>
      <c r="M45">
        <v>0.4</v>
      </c>
      <c r="N45">
        <v>2.2999999999999998</v>
      </c>
      <c r="O45">
        <v>21.6</v>
      </c>
      <c r="P45">
        <v>3.4</v>
      </c>
      <c r="Q45">
        <v>0.47766217870257038</v>
      </c>
      <c r="R45">
        <v>0.77725827566859929</v>
      </c>
      <c r="S45">
        <v>0.59099213290552965</v>
      </c>
      <c r="T45">
        <v>-0.44041716431555572</v>
      </c>
      <c r="U45">
        <v>-0.65485381222113404</v>
      </c>
      <c r="V45">
        <v>1.114653157614901</v>
      </c>
      <c r="W45">
        <v>0.82977197419214066</v>
      </c>
      <c r="X45">
        <v>0.77365639572905998</v>
      </c>
      <c r="Y45">
        <v>-0.36698854093100852</v>
      </c>
      <c r="Z45">
        <v>-0.55793697912121321</v>
      </c>
      <c r="AA45">
        <v>-0.62358608491578538</v>
      </c>
      <c r="AB45">
        <f>AVERAGE(S45:AA45)</f>
        <v>7.3921230992992748E-2</v>
      </c>
    </row>
    <row r="46" spans="1:28" x14ac:dyDescent="0.25">
      <c r="A46" s="1">
        <v>45</v>
      </c>
      <c r="B46" t="s">
        <v>71</v>
      </c>
      <c r="C46">
        <v>9.6999999999999993</v>
      </c>
      <c r="D46">
        <v>20.9</v>
      </c>
      <c r="E46">
        <v>0.46700000000000003</v>
      </c>
      <c r="F46">
        <v>0.4</v>
      </c>
      <c r="G46">
        <v>7.4</v>
      </c>
      <c r="H46">
        <v>8.6999999999999993</v>
      </c>
      <c r="I46">
        <v>0.84199999999999997</v>
      </c>
      <c r="J46">
        <v>5.2</v>
      </c>
      <c r="K46">
        <v>3.9</v>
      </c>
      <c r="L46">
        <v>1.1000000000000001</v>
      </c>
      <c r="M46">
        <v>0.2</v>
      </c>
      <c r="N46">
        <v>2.4</v>
      </c>
      <c r="O46">
        <v>27.3</v>
      </c>
      <c r="P46">
        <v>1.9</v>
      </c>
      <c r="Q46">
        <v>0.47316068275456158</v>
      </c>
      <c r="R46">
        <v>0.79591471062533592</v>
      </c>
      <c r="S46">
        <v>-0.37801303640747252</v>
      </c>
      <c r="T46">
        <v>1.352361020564582</v>
      </c>
      <c r="U46">
        <v>-0.87119687597906903</v>
      </c>
      <c r="V46">
        <v>1.9857330877906469</v>
      </c>
      <c r="W46">
        <v>-0.25491607806318839</v>
      </c>
      <c r="X46">
        <v>0.34144611878545111</v>
      </c>
      <c r="Y46">
        <v>0.14877913821527369</v>
      </c>
      <c r="Z46">
        <v>-0.93570680873453493</v>
      </c>
      <c r="AA46">
        <v>-0.73269266774088926</v>
      </c>
      <c r="AB46">
        <f>AVERAGE(S46:AA46)</f>
        <v>7.2865988714533259E-2</v>
      </c>
    </row>
    <row r="47" spans="1:28" x14ac:dyDescent="0.25">
      <c r="A47" s="1">
        <v>46</v>
      </c>
      <c r="B47" t="s">
        <v>72</v>
      </c>
      <c r="C47">
        <v>4.9000000000000004</v>
      </c>
      <c r="D47">
        <v>11.1</v>
      </c>
      <c r="E47">
        <v>0.442</v>
      </c>
      <c r="F47">
        <v>1.1000000000000001</v>
      </c>
      <c r="G47">
        <v>4.4000000000000004</v>
      </c>
      <c r="H47">
        <v>5.0999999999999996</v>
      </c>
      <c r="I47">
        <v>0.86699999999999999</v>
      </c>
      <c r="J47">
        <v>4</v>
      </c>
      <c r="K47">
        <v>7.8</v>
      </c>
      <c r="L47">
        <v>1.2</v>
      </c>
      <c r="M47">
        <v>0.4</v>
      </c>
      <c r="N47">
        <v>2.6</v>
      </c>
      <c r="O47">
        <v>15.3</v>
      </c>
      <c r="P47">
        <v>2.6</v>
      </c>
      <c r="Q47">
        <v>0.47181216594553332</v>
      </c>
      <c r="R47">
        <v>0.79248973205554463</v>
      </c>
      <c r="S47">
        <v>-0.66829870453784657</v>
      </c>
      <c r="T47">
        <v>1.0232398954491631</v>
      </c>
      <c r="U47">
        <v>-0.1139961528262963</v>
      </c>
      <c r="V47">
        <v>0.15188060321012989</v>
      </c>
      <c r="W47">
        <v>-0.70375251347918677</v>
      </c>
      <c r="X47">
        <v>2.027066198865525</v>
      </c>
      <c r="Y47">
        <v>0.40666297778841443</v>
      </c>
      <c r="Z47">
        <v>-0.55793697912121321</v>
      </c>
      <c r="AA47">
        <v>-0.95090583339109713</v>
      </c>
      <c r="AB47">
        <f>AVERAGE(S47:AA47)</f>
        <v>6.8217721328621375E-2</v>
      </c>
    </row>
    <row r="48" spans="1:28" x14ac:dyDescent="0.25">
      <c r="A48" s="1">
        <v>47</v>
      </c>
      <c r="B48" t="s">
        <v>73</v>
      </c>
      <c r="C48">
        <v>3.5</v>
      </c>
      <c r="D48">
        <v>8.6999999999999993</v>
      </c>
      <c r="E48">
        <v>0.40200000000000002</v>
      </c>
      <c r="F48">
        <v>0.8</v>
      </c>
      <c r="G48">
        <v>3.4</v>
      </c>
      <c r="H48">
        <v>3.8</v>
      </c>
      <c r="I48">
        <v>0.89100000000000001</v>
      </c>
      <c r="J48">
        <v>4.0999999999999996</v>
      </c>
      <c r="K48">
        <v>9.1</v>
      </c>
      <c r="L48">
        <v>1.7</v>
      </c>
      <c r="M48">
        <v>0.1</v>
      </c>
      <c r="N48">
        <v>2.6</v>
      </c>
      <c r="O48">
        <v>11.1</v>
      </c>
      <c r="P48">
        <v>1.7</v>
      </c>
      <c r="Q48">
        <v>0.46955336276291881</v>
      </c>
      <c r="R48">
        <v>0.79328478964401294</v>
      </c>
      <c r="S48">
        <v>-1.1545352769338111</v>
      </c>
      <c r="T48">
        <v>1.099640445909889</v>
      </c>
      <c r="U48">
        <v>-0.43851074846319887</v>
      </c>
      <c r="V48">
        <v>-0.48996776639305117</v>
      </c>
      <c r="W48">
        <v>-0.66634947719452042</v>
      </c>
      <c r="X48">
        <v>2.5889395588922159</v>
      </c>
      <c r="Y48">
        <v>1.69608217565412</v>
      </c>
      <c r="Z48">
        <v>-1.124591723541196</v>
      </c>
      <c r="AA48">
        <v>-0.95090583339109713</v>
      </c>
      <c r="AB48">
        <f>AVERAGE(S48:AA48)</f>
        <v>6.2200150504372283E-2</v>
      </c>
    </row>
    <row r="49" spans="1:28" x14ac:dyDescent="0.25">
      <c r="A49" s="1">
        <v>48</v>
      </c>
      <c r="B49" t="s">
        <v>74</v>
      </c>
      <c r="C49">
        <v>6</v>
      </c>
      <c r="D49">
        <v>13.3</v>
      </c>
      <c r="E49">
        <v>0.45400000000000001</v>
      </c>
      <c r="F49">
        <v>1.5</v>
      </c>
      <c r="G49">
        <v>1.8</v>
      </c>
      <c r="H49">
        <v>2.5</v>
      </c>
      <c r="I49">
        <v>0.70799999999999996</v>
      </c>
      <c r="J49">
        <v>3.9</v>
      </c>
      <c r="K49">
        <v>7.3</v>
      </c>
      <c r="L49">
        <v>1.5</v>
      </c>
      <c r="M49">
        <v>0.7</v>
      </c>
      <c r="N49">
        <v>2.9</v>
      </c>
      <c r="O49">
        <v>15.4</v>
      </c>
      <c r="P49">
        <v>2</v>
      </c>
      <c r="Q49">
        <v>0.47231596050493702</v>
      </c>
      <c r="R49">
        <v>0.77780104712041886</v>
      </c>
      <c r="S49">
        <v>-0.55985041579732564</v>
      </c>
      <c r="T49">
        <v>-0.38825988879885809</v>
      </c>
      <c r="U49">
        <v>0.31868997468957372</v>
      </c>
      <c r="V49">
        <v>0.16716270724830079</v>
      </c>
      <c r="W49">
        <v>-0.74115554976385334</v>
      </c>
      <c r="X49">
        <v>1.810961060393721</v>
      </c>
      <c r="Y49">
        <v>1.180314496507838</v>
      </c>
      <c r="Z49">
        <v>8.7177652987690986E-3</v>
      </c>
      <c r="AA49">
        <v>-1.278225581866409</v>
      </c>
      <c r="AB49">
        <f>AVERAGE(S49:AA49)</f>
        <v>5.7594951990195167E-2</v>
      </c>
    </row>
    <row r="50" spans="1:28" x14ac:dyDescent="0.25">
      <c r="A50" s="1">
        <v>49</v>
      </c>
      <c r="B50" t="s">
        <v>75</v>
      </c>
      <c r="C50">
        <v>6.4</v>
      </c>
      <c r="D50">
        <v>13.7</v>
      </c>
      <c r="E50">
        <v>0.46800000000000003</v>
      </c>
      <c r="F50">
        <v>0.3</v>
      </c>
      <c r="G50">
        <v>1.4</v>
      </c>
      <c r="H50">
        <v>2.1</v>
      </c>
      <c r="I50">
        <v>0.66900000000000004</v>
      </c>
      <c r="J50">
        <v>10.4</v>
      </c>
      <c r="K50">
        <v>2.8</v>
      </c>
      <c r="L50">
        <v>1</v>
      </c>
      <c r="M50">
        <v>1</v>
      </c>
      <c r="N50">
        <v>1.6</v>
      </c>
      <c r="O50">
        <v>14.6</v>
      </c>
      <c r="P50">
        <v>1.6</v>
      </c>
      <c r="Q50">
        <v>0.47402516506789588</v>
      </c>
      <c r="R50">
        <v>0.77535464746982841</v>
      </c>
      <c r="S50">
        <v>-0.19192204797258439</v>
      </c>
      <c r="T50">
        <v>-0.62334509855343034</v>
      </c>
      <c r="U50">
        <v>-0.97936840785803647</v>
      </c>
      <c r="V50">
        <v>4.4905874942932897E-2</v>
      </c>
      <c r="W50">
        <v>1.6900418087394711</v>
      </c>
      <c r="X50">
        <v>-0.13398518585251851</v>
      </c>
      <c r="Y50">
        <v>-0.1091047013578676</v>
      </c>
      <c r="Z50">
        <v>0.57537250971875165</v>
      </c>
      <c r="AA50">
        <v>0.14015999485994129</v>
      </c>
      <c r="AB50">
        <f>AVERAGE(S50:AA50)</f>
        <v>4.5861638518517753E-2</v>
      </c>
    </row>
    <row r="51" spans="1:28" x14ac:dyDescent="0.25">
      <c r="A51" s="1">
        <v>50</v>
      </c>
      <c r="B51" t="s">
        <v>76</v>
      </c>
      <c r="C51">
        <v>4.5999999999999996</v>
      </c>
      <c r="D51">
        <v>10</v>
      </c>
      <c r="E51">
        <v>0.46300000000000002</v>
      </c>
      <c r="F51">
        <v>2.2000000000000002</v>
      </c>
      <c r="G51">
        <v>2.4</v>
      </c>
      <c r="H51">
        <v>3</v>
      </c>
      <c r="I51">
        <v>0.81100000000000005</v>
      </c>
      <c r="J51">
        <v>5.8</v>
      </c>
      <c r="K51">
        <v>2.2000000000000002</v>
      </c>
      <c r="L51">
        <v>1</v>
      </c>
      <c r="M51">
        <v>0.3</v>
      </c>
      <c r="N51">
        <v>1.1000000000000001</v>
      </c>
      <c r="O51">
        <v>13.9</v>
      </c>
      <c r="P51">
        <v>2.1</v>
      </c>
      <c r="Q51">
        <v>0.47364027483464982</v>
      </c>
      <c r="R51">
        <v>0.78347107438016528</v>
      </c>
      <c r="S51">
        <v>-0.27477464407423119</v>
      </c>
      <c r="T51">
        <v>0.1565977542889801</v>
      </c>
      <c r="U51">
        <v>1.0758906978423459</v>
      </c>
      <c r="V51">
        <v>-6.206885332426381E-2</v>
      </c>
      <c r="W51">
        <v>-3.049786035518939E-2</v>
      </c>
      <c r="X51">
        <v>-0.39331135201868361</v>
      </c>
      <c r="Y51">
        <v>-0.1091047013578676</v>
      </c>
      <c r="Z51">
        <v>-0.74682189392787413</v>
      </c>
      <c r="AA51">
        <v>0.68569290898546054</v>
      </c>
      <c r="AB51">
        <f>AVERAGE(S51:AA51)</f>
        <v>3.35113395620752E-2</v>
      </c>
    </row>
    <row r="52" spans="1:28" x14ac:dyDescent="0.25">
      <c r="A52" s="1">
        <v>51</v>
      </c>
      <c r="B52" t="s">
        <v>77</v>
      </c>
      <c r="C52">
        <v>5.3</v>
      </c>
      <c r="D52">
        <v>11.9</v>
      </c>
      <c r="E52">
        <v>0.44700000000000001</v>
      </c>
      <c r="F52">
        <v>2</v>
      </c>
      <c r="G52">
        <v>5.5</v>
      </c>
      <c r="H52">
        <v>6.1</v>
      </c>
      <c r="I52">
        <v>0.90200000000000002</v>
      </c>
      <c r="J52">
        <v>5.2</v>
      </c>
      <c r="K52">
        <v>2.1</v>
      </c>
      <c r="L52">
        <v>0.6</v>
      </c>
      <c r="M52">
        <v>0.2</v>
      </c>
      <c r="N52">
        <v>1.3</v>
      </c>
      <c r="O52">
        <v>18.2</v>
      </c>
      <c r="P52">
        <v>1.5</v>
      </c>
      <c r="Q52">
        <v>0.47199747155499372</v>
      </c>
      <c r="R52">
        <v>0.80011443829868401</v>
      </c>
      <c r="S52">
        <v>-0.6284092776576008</v>
      </c>
      <c r="T52">
        <v>1.7559311652720611</v>
      </c>
      <c r="U52">
        <v>0.85954763408441126</v>
      </c>
      <c r="V52">
        <v>0.59506162031708798</v>
      </c>
      <c r="W52">
        <v>-0.25491607806318839</v>
      </c>
      <c r="X52">
        <v>-0.43653237971304448</v>
      </c>
      <c r="Y52">
        <v>-1.140640059650432</v>
      </c>
      <c r="Z52">
        <v>-0.93570680873453493</v>
      </c>
      <c r="AA52">
        <v>0.46747974333525288</v>
      </c>
      <c r="AB52">
        <f>AVERAGE(S52:AA52)</f>
        <v>3.1312839910001368E-2</v>
      </c>
    </row>
    <row r="53" spans="1:28" x14ac:dyDescent="0.25">
      <c r="A53" s="1">
        <v>52</v>
      </c>
      <c r="B53" t="s">
        <v>78</v>
      </c>
      <c r="C53">
        <v>3.4</v>
      </c>
      <c r="D53">
        <v>8.1</v>
      </c>
      <c r="E53">
        <v>0.42</v>
      </c>
      <c r="F53">
        <v>1.6</v>
      </c>
      <c r="G53">
        <v>1.1000000000000001</v>
      </c>
      <c r="H53">
        <v>1.4</v>
      </c>
      <c r="I53">
        <v>0.76800000000000002</v>
      </c>
      <c r="J53">
        <v>5.9</v>
      </c>
      <c r="K53">
        <v>4.2</v>
      </c>
      <c r="L53">
        <v>1.5</v>
      </c>
      <c r="M53">
        <v>0.4</v>
      </c>
      <c r="N53">
        <v>1.5</v>
      </c>
      <c r="O53">
        <v>9.5</v>
      </c>
      <c r="P53">
        <v>2.2999999999999998</v>
      </c>
      <c r="Q53">
        <v>0.47109487146026369</v>
      </c>
      <c r="R53">
        <v>0.78216753022452512</v>
      </c>
      <c r="S53">
        <v>-0.82270561108041229</v>
      </c>
      <c r="T53">
        <v>3.1334512373845581E-2</v>
      </c>
      <c r="U53">
        <v>0.42686150656854133</v>
      </c>
      <c r="V53">
        <v>-0.73448143100378682</v>
      </c>
      <c r="W53">
        <v>6.9051759294773366E-3</v>
      </c>
      <c r="X53">
        <v>0.47110920186853378</v>
      </c>
      <c r="Y53">
        <v>1.180314496507838</v>
      </c>
      <c r="Z53">
        <v>-0.55793697912121321</v>
      </c>
      <c r="AA53">
        <v>0.2492665776850452</v>
      </c>
      <c r="AB53">
        <f>AVERAGE(S53:AA53)</f>
        <v>2.7851938858652101E-2</v>
      </c>
    </row>
    <row r="54" spans="1:28" x14ac:dyDescent="0.25">
      <c r="A54" s="1">
        <v>53</v>
      </c>
      <c r="B54" t="s">
        <v>79</v>
      </c>
      <c r="C54">
        <v>7.8</v>
      </c>
      <c r="D54">
        <v>16</v>
      </c>
      <c r="E54">
        <v>0.49</v>
      </c>
      <c r="F54">
        <v>1.3</v>
      </c>
      <c r="G54">
        <v>3.2</v>
      </c>
      <c r="H54">
        <v>4.3</v>
      </c>
      <c r="I54">
        <v>0.74299999999999999</v>
      </c>
      <c r="J54">
        <v>6.2</v>
      </c>
      <c r="K54">
        <v>2.8</v>
      </c>
      <c r="L54">
        <v>1</v>
      </c>
      <c r="M54">
        <v>0.4</v>
      </c>
      <c r="N54">
        <v>1.8</v>
      </c>
      <c r="O54">
        <v>20.100000000000001</v>
      </c>
      <c r="P54">
        <v>1</v>
      </c>
      <c r="Q54">
        <v>0.47648749464929979</v>
      </c>
      <c r="R54">
        <v>0.77779996007187069</v>
      </c>
      <c r="S54">
        <v>0.33812621164835188</v>
      </c>
      <c r="T54">
        <v>-0.38836434803384029</v>
      </c>
      <c r="U54">
        <v>0.1023469109316387</v>
      </c>
      <c r="V54">
        <v>0.88542159704233681</v>
      </c>
      <c r="W54">
        <v>0.1191142847834769</v>
      </c>
      <c r="X54">
        <v>-0.13398518585251851</v>
      </c>
      <c r="Y54">
        <v>-0.1091047013578676</v>
      </c>
      <c r="Z54">
        <v>-0.55793697912121321</v>
      </c>
      <c r="AA54">
        <v>-7.8053170790266371E-2</v>
      </c>
      <c r="AB54">
        <f>AVERAGE(S54:AA54)</f>
        <v>1.9729402138899812E-2</v>
      </c>
    </row>
    <row r="55" spans="1:28" x14ac:dyDescent="0.25">
      <c r="A55" s="1">
        <v>54</v>
      </c>
      <c r="B55" t="s">
        <v>80</v>
      </c>
      <c r="C55">
        <v>5.0999999999999996</v>
      </c>
      <c r="D55">
        <v>12.7</v>
      </c>
      <c r="E55">
        <v>0.40300000000000002</v>
      </c>
      <c r="F55">
        <v>1.8</v>
      </c>
      <c r="G55">
        <v>3.2</v>
      </c>
      <c r="H55">
        <v>3.7</v>
      </c>
      <c r="I55">
        <v>0.85599999999999998</v>
      </c>
      <c r="J55">
        <v>6.2</v>
      </c>
      <c r="K55">
        <v>5.9</v>
      </c>
      <c r="L55">
        <v>1.1000000000000001</v>
      </c>
      <c r="M55">
        <v>0.4</v>
      </c>
      <c r="N55">
        <v>2.5</v>
      </c>
      <c r="O55">
        <v>15.1</v>
      </c>
      <c r="P55">
        <v>2.1</v>
      </c>
      <c r="Q55">
        <v>0.46728208992715398</v>
      </c>
      <c r="R55">
        <v>0.79010342729669436</v>
      </c>
      <c r="S55">
        <v>-1.6434561032981569</v>
      </c>
      <c r="T55">
        <v>0.79392946588085778</v>
      </c>
      <c r="U55">
        <v>0.64320457032647627</v>
      </c>
      <c r="V55">
        <v>0.12131639513378779</v>
      </c>
      <c r="W55">
        <v>0.1191142847834769</v>
      </c>
      <c r="X55">
        <v>1.205866672672669</v>
      </c>
      <c r="Y55">
        <v>0.14877913821527369</v>
      </c>
      <c r="Z55">
        <v>-0.55793697912121321</v>
      </c>
      <c r="AA55">
        <v>-0.84179925056599325</v>
      </c>
      <c r="AB55">
        <f>AVERAGE(S55:AA55)</f>
        <v>-1.2202006636468827E-3</v>
      </c>
    </row>
    <row r="56" spans="1:28" x14ac:dyDescent="0.25">
      <c r="A56" s="1">
        <v>55</v>
      </c>
      <c r="B56" t="s">
        <v>81</v>
      </c>
      <c r="C56">
        <v>7.3</v>
      </c>
      <c r="D56">
        <v>15.4</v>
      </c>
      <c r="E56">
        <v>0.47499999999999998</v>
      </c>
      <c r="F56">
        <v>1.6</v>
      </c>
      <c r="G56">
        <v>4.0999999999999996</v>
      </c>
      <c r="H56">
        <v>5.2</v>
      </c>
      <c r="I56">
        <v>0.79</v>
      </c>
      <c r="J56">
        <v>3.8</v>
      </c>
      <c r="K56">
        <v>5.8</v>
      </c>
      <c r="L56">
        <v>1.2</v>
      </c>
      <c r="M56">
        <v>0.2</v>
      </c>
      <c r="N56">
        <v>2.9</v>
      </c>
      <c r="O56">
        <v>20.3</v>
      </c>
      <c r="P56">
        <v>2.9</v>
      </c>
      <c r="Q56">
        <v>0.47477726574500773</v>
      </c>
      <c r="R56">
        <v>0.78287163480296529</v>
      </c>
      <c r="S56">
        <v>-3.0022658884495661E-2</v>
      </c>
      <c r="T56">
        <v>9.8994991507666094E-2</v>
      </c>
      <c r="U56">
        <v>0.42686150656854133</v>
      </c>
      <c r="V56">
        <v>0.91598580511867866</v>
      </c>
      <c r="W56">
        <v>-0.77855858604851991</v>
      </c>
      <c r="X56">
        <v>1.162645644978308</v>
      </c>
      <c r="Y56">
        <v>0.40666297778841443</v>
      </c>
      <c r="Z56">
        <v>-0.93570680873453493</v>
      </c>
      <c r="AA56">
        <v>-1.278225581866409</v>
      </c>
      <c r="AB56">
        <f>AVERAGE(S56:AA56)</f>
        <v>-1.2625232858167745E-3</v>
      </c>
    </row>
    <row r="57" spans="1:28" x14ac:dyDescent="0.25">
      <c r="A57" s="1">
        <v>56</v>
      </c>
      <c r="B57" t="s">
        <v>82</v>
      </c>
      <c r="C57">
        <v>6.9</v>
      </c>
      <c r="D57">
        <v>14.6</v>
      </c>
      <c r="E57">
        <v>0.47699999999999998</v>
      </c>
      <c r="F57">
        <v>0.3</v>
      </c>
      <c r="G57">
        <v>3.1</v>
      </c>
      <c r="H57">
        <v>3.8</v>
      </c>
      <c r="I57">
        <v>0.81200000000000006</v>
      </c>
      <c r="J57">
        <v>7.3</v>
      </c>
      <c r="K57">
        <v>1.9</v>
      </c>
      <c r="L57">
        <v>0.6</v>
      </c>
      <c r="M57">
        <v>1.2</v>
      </c>
      <c r="N57">
        <v>1.4</v>
      </c>
      <c r="O57">
        <v>17.3</v>
      </c>
      <c r="P57">
        <v>1.8</v>
      </c>
      <c r="Q57">
        <v>0.4746150516356441</v>
      </c>
      <c r="R57">
        <v>0.78539644012944998</v>
      </c>
      <c r="S57">
        <v>-6.4941341989904561E-2</v>
      </c>
      <c r="T57">
        <v>0.34161454454057227</v>
      </c>
      <c r="U57">
        <v>-0.97936840785803647</v>
      </c>
      <c r="V57">
        <v>0.45752268397354939</v>
      </c>
      <c r="W57">
        <v>0.53054768391480844</v>
      </c>
      <c r="X57">
        <v>-0.52297443510176633</v>
      </c>
      <c r="Y57">
        <v>-1.140640059650432</v>
      </c>
      <c r="Z57">
        <v>0.95314233933207326</v>
      </c>
      <c r="AA57">
        <v>0.35837316051014922</v>
      </c>
      <c r="AB57">
        <f>AVERAGE(S57:AA57)</f>
        <v>-7.4137591476651898E-3</v>
      </c>
    </row>
    <row r="58" spans="1:28" x14ac:dyDescent="0.25">
      <c r="A58" s="1">
        <v>57</v>
      </c>
      <c r="B58" t="s">
        <v>83</v>
      </c>
      <c r="C58">
        <v>5.9</v>
      </c>
      <c r="D58">
        <v>12.4</v>
      </c>
      <c r="E58">
        <v>0.47699999999999998</v>
      </c>
      <c r="F58">
        <v>1.9</v>
      </c>
      <c r="G58">
        <v>3.2</v>
      </c>
      <c r="H58">
        <v>4</v>
      </c>
      <c r="I58">
        <v>0.80100000000000005</v>
      </c>
      <c r="J58">
        <v>3.4</v>
      </c>
      <c r="K58">
        <v>4.2</v>
      </c>
      <c r="L58">
        <v>1</v>
      </c>
      <c r="M58">
        <v>0.2</v>
      </c>
      <c r="N58">
        <v>1.7</v>
      </c>
      <c r="O58">
        <v>16.899999999999999</v>
      </c>
      <c r="P58">
        <v>2.2000000000000002</v>
      </c>
      <c r="Q58">
        <v>0.4749763928234183</v>
      </c>
      <c r="R58">
        <v>0.78390342052313888</v>
      </c>
      <c r="S58">
        <v>1.284201778270213E-2</v>
      </c>
      <c r="T58">
        <v>0.19814378037797131</v>
      </c>
      <c r="U58">
        <v>0.7513761022054436</v>
      </c>
      <c r="V58">
        <v>0.39639426782086518</v>
      </c>
      <c r="W58">
        <v>-0.92817073118718596</v>
      </c>
      <c r="X58">
        <v>0.47110920186853378</v>
      </c>
      <c r="Y58">
        <v>-0.1091047013578676</v>
      </c>
      <c r="Z58">
        <v>-0.93570680873453493</v>
      </c>
      <c r="AA58">
        <v>3.1053412034837569E-2</v>
      </c>
      <c r="AB58">
        <f>AVERAGE(S58:AA58)</f>
        <v>-1.2451495465470556E-2</v>
      </c>
    </row>
    <row r="59" spans="1:28" x14ac:dyDescent="0.25">
      <c r="A59" s="1">
        <v>58</v>
      </c>
      <c r="B59" t="s">
        <v>84</v>
      </c>
      <c r="C59">
        <v>5.6</v>
      </c>
      <c r="D59">
        <v>11.2</v>
      </c>
      <c r="E59">
        <v>0.502</v>
      </c>
      <c r="F59">
        <v>1.9</v>
      </c>
      <c r="G59">
        <v>1.8</v>
      </c>
      <c r="H59">
        <v>2.4</v>
      </c>
      <c r="I59">
        <v>0.77600000000000002</v>
      </c>
      <c r="J59">
        <v>3.1</v>
      </c>
      <c r="K59">
        <v>2.9</v>
      </c>
      <c r="L59">
        <v>1.2</v>
      </c>
      <c r="M59">
        <v>0.1</v>
      </c>
      <c r="N59">
        <v>1.3</v>
      </c>
      <c r="O59">
        <v>14.9</v>
      </c>
      <c r="P59">
        <v>1.6</v>
      </c>
      <c r="Q59">
        <v>0.47720770551211139</v>
      </c>
      <c r="R59">
        <v>0.77992440151196984</v>
      </c>
      <c r="S59">
        <v>0.49316090614108399</v>
      </c>
      <c r="T59">
        <v>-0.1842175065983146</v>
      </c>
      <c r="U59">
        <v>0.7513761022054436</v>
      </c>
      <c r="V59">
        <v>9.0752187057445935E-2</v>
      </c>
      <c r="W59">
        <v>-1.040379840041185</v>
      </c>
      <c r="X59">
        <v>-9.076415815815761E-2</v>
      </c>
      <c r="Y59">
        <v>0.40666297778841443</v>
      </c>
      <c r="Z59">
        <v>-1.124591723541196</v>
      </c>
      <c r="AA59">
        <v>0.46747974333525288</v>
      </c>
      <c r="AB59">
        <f>AVERAGE(S59:AA59)</f>
        <v>-2.561347909013471E-2</v>
      </c>
    </row>
    <row r="60" spans="1:28" x14ac:dyDescent="0.25">
      <c r="A60" s="1">
        <v>59</v>
      </c>
      <c r="B60" t="s">
        <v>85</v>
      </c>
      <c r="C60">
        <v>3.6</v>
      </c>
      <c r="D60">
        <v>6.1</v>
      </c>
      <c r="E60">
        <v>0.59499999999999997</v>
      </c>
      <c r="F60">
        <v>0</v>
      </c>
      <c r="G60">
        <v>1.5</v>
      </c>
      <c r="H60">
        <v>2.2000000000000002</v>
      </c>
      <c r="I60">
        <v>0.69399999999999995</v>
      </c>
      <c r="J60">
        <v>5.8</v>
      </c>
      <c r="K60">
        <v>1</v>
      </c>
      <c r="L60">
        <v>1.3</v>
      </c>
      <c r="M60">
        <v>1</v>
      </c>
      <c r="N60">
        <v>1</v>
      </c>
      <c r="O60">
        <v>8.6999999999999993</v>
      </c>
      <c r="P60">
        <v>1.4</v>
      </c>
      <c r="Q60">
        <v>0.48095048453471401</v>
      </c>
      <c r="R60">
        <v>0.77597128378378377</v>
      </c>
      <c r="S60">
        <v>1.29884245342814</v>
      </c>
      <c r="T60">
        <v>-0.56408982635230176</v>
      </c>
      <c r="U60">
        <v>-1.3038830034949389</v>
      </c>
      <c r="V60">
        <v>-0.8567382633091547</v>
      </c>
      <c r="W60">
        <v>-3.049786035518939E-2</v>
      </c>
      <c r="X60">
        <v>-0.91196368435101405</v>
      </c>
      <c r="Y60">
        <v>0.66454681736155563</v>
      </c>
      <c r="Z60">
        <v>0.57537250971875165</v>
      </c>
      <c r="AA60">
        <v>0.79479949181056442</v>
      </c>
      <c r="AB60">
        <f>AVERAGE(S60:AA60)</f>
        <v>-3.7067929504842993E-2</v>
      </c>
    </row>
    <row r="61" spans="1:28" x14ac:dyDescent="0.25">
      <c r="A61" s="1">
        <v>60</v>
      </c>
      <c r="B61" t="s">
        <v>86</v>
      </c>
      <c r="C61">
        <v>6.1</v>
      </c>
      <c r="D61">
        <v>12.3</v>
      </c>
      <c r="E61">
        <v>0.495</v>
      </c>
      <c r="F61">
        <v>0.4</v>
      </c>
      <c r="G61">
        <v>1.8</v>
      </c>
      <c r="H61">
        <v>2.2999999999999998</v>
      </c>
      <c r="I61">
        <v>0.77300000000000002</v>
      </c>
      <c r="J61">
        <v>5.0999999999999996</v>
      </c>
      <c r="K61">
        <v>1.1000000000000001</v>
      </c>
      <c r="L61">
        <v>1.2</v>
      </c>
      <c r="M61">
        <v>0.6</v>
      </c>
      <c r="N61">
        <v>0.9</v>
      </c>
      <c r="O61">
        <v>14.4</v>
      </c>
      <c r="P61">
        <v>0.9</v>
      </c>
      <c r="Q61">
        <v>0.47700352822580649</v>
      </c>
      <c r="R61">
        <v>0.78205938092229954</v>
      </c>
      <c r="S61">
        <v>0.44920910696789679</v>
      </c>
      <c r="T61">
        <v>2.0941974346637041E-2</v>
      </c>
      <c r="U61">
        <v>-0.87119687597906903</v>
      </c>
      <c r="V61">
        <v>1.4341666866591061E-2</v>
      </c>
      <c r="W61">
        <v>-0.29231911434785512</v>
      </c>
      <c r="X61">
        <v>-0.86874265665665318</v>
      </c>
      <c r="Y61">
        <v>0.40666297778841443</v>
      </c>
      <c r="Z61">
        <v>-0.1801671495078917</v>
      </c>
      <c r="AA61">
        <v>0.9039060746356683</v>
      </c>
      <c r="AB61">
        <f>AVERAGE(S61:AA61)</f>
        <v>-4.6373777320695725E-2</v>
      </c>
    </row>
    <row r="62" spans="1:28" x14ac:dyDescent="0.25">
      <c r="A62" s="1">
        <v>61</v>
      </c>
      <c r="B62" t="s">
        <v>87</v>
      </c>
      <c r="C62">
        <v>5.2</v>
      </c>
      <c r="D62">
        <v>8.3000000000000007</v>
      </c>
      <c r="E62">
        <v>0.63300000000000001</v>
      </c>
      <c r="F62">
        <v>0</v>
      </c>
      <c r="G62">
        <v>3.1</v>
      </c>
      <c r="H62">
        <v>5.7</v>
      </c>
      <c r="I62">
        <v>0.53300000000000003</v>
      </c>
      <c r="J62">
        <v>12.7</v>
      </c>
      <c r="K62">
        <v>1.4</v>
      </c>
      <c r="L62">
        <v>0.9</v>
      </c>
      <c r="M62">
        <v>1.2</v>
      </c>
      <c r="N62">
        <v>2.2999999999999998</v>
      </c>
      <c r="O62">
        <v>13.5</v>
      </c>
      <c r="P62">
        <v>2.4</v>
      </c>
      <c r="Q62">
        <v>0.48553934340802513</v>
      </c>
      <c r="R62">
        <v>0.74802542862646892</v>
      </c>
      <c r="S62">
        <v>2.2866536212807258</v>
      </c>
      <c r="T62">
        <v>-3.2495289040772408</v>
      </c>
      <c r="U62">
        <v>-1.3038830034949389</v>
      </c>
      <c r="V62">
        <v>-0.1231972694769478</v>
      </c>
      <c r="W62">
        <v>2.5503116432868</v>
      </c>
      <c r="X62">
        <v>-0.73907957357357068</v>
      </c>
      <c r="Y62">
        <v>-0.36698854093100852</v>
      </c>
      <c r="Z62">
        <v>0.95314233933207326</v>
      </c>
      <c r="AA62">
        <v>-0.62358608491578538</v>
      </c>
      <c r="AB62">
        <f>AVERAGE(S62:AA62)</f>
        <v>-6.8461752507765872E-2</v>
      </c>
    </row>
    <row r="63" spans="1:28" x14ac:dyDescent="0.25">
      <c r="A63" s="1">
        <v>62</v>
      </c>
      <c r="B63" t="s">
        <v>88</v>
      </c>
      <c r="C63">
        <v>4.9000000000000004</v>
      </c>
      <c r="D63">
        <v>11.1</v>
      </c>
      <c r="E63">
        <v>0.438</v>
      </c>
      <c r="F63">
        <v>1.6</v>
      </c>
      <c r="G63">
        <v>3.2</v>
      </c>
      <c r="H63">
        <v>3.9</v>
      </c>
      <c r="I63">
        <v>0.81599999999999995</v>
      </c>
      <c r="J63">
        <v>3.8</v>
      </c>
      <c r="K63">
        <v>5.0999999999999996</v>
      </c>
      <c r="L63">
        <v>1.2</v>
      </c>
      <c r="M63">
        <v>0.4</v>
      </c>
      <c r="N63">
        <v>2.4</v>
      </c>
      <c r="O63">
        <v>14.5</v>
      </c>
      <c r="P63">
        <v>0.9</v>
      </c>
      <c r="Q63">
        <v>0.47181216594553332</v>
      </c>
      <c r="R63">
        <v>0.78595924954609642</v>
      </c>
      <c r="S63">
        <v>-0.66829870453784657</v>
      </c>
      <c r="T63">
        <v>0.39569735547142021</v>
      </c>
      <c r="U63">
        <v>0.42686150656854133</v>
      </c>
      <c r="V63">
        <v>2.9623770904761981E-2</v>
      </c>
      <c r="W63">
        <v>-0.77855858604851991</v>
      </c>
      <c r="X63">
        <v>0.86009845111778138</v>
      </c>
      <c r="Y63">
        <v>0.40666297778841443</v>
      </c>
      <c r="Z63">
        <v>-0.55793697912121321</v>
      </c>
      <c r="AA63">
        <v>-0.73269266774088926</v>
      </c>
      <c r="AB63">
        <f>AVERAGE(S63:AA63)</f>
        <v>-6.8726986177505514E-2</v>
      </c>
    </row>
    <row r="64" spans="1:28" x14ac:dyDescent="0.25">
      <c r="A64" s="1">
        <v>63</v>
      </c>
      <c r="B64" t="s">
        <v>89</v>
      </c>
      <c r="C64">
        <v>6</v>
      </c>
      <c r="D64">
        <v>11.2</v>
      </c>
      <c r="E64">
        <v>0.53</v>
      </c>
      <c r="F64">
        <v>0</v>
      </c>
      <c r="G64">
        <v>1.7</v>
      </c>
      <c r="H64">
        <v>4.4000000000000004</v>
      </c>
      <c r="I64">
        <v>0.38600000000000001</v>
      </c>
      <c r="J64">
        <v>13.8</v>
      </c>
      <c r="K64">
        <v>1.1000000000000001</v>
      </c>
      <c r="L64">
        <v>1.5</v>
      </c>
      <c r="M64">
        <v>1.1000000000000001</v>
      </c>
      <c r="N64">
        <v>1.9</v>
      </c>
      <c r="O64">
        <v>13.6</v>
      </c>
      <c r="P64">
        <v>1.8</v>
      </c>
      <c r="Q64">
        <v>0.48051370080742578</v>
      </c>
      <c r="R64">
        <v>0.73695738749502193</v>
      </c>
      <c r="S64">
        <v>1.2048191121872549</v>
      </c>
      <c r="T64">
        <v>-4.3131052377030459</v>
      </c>
      <c r="U64">
        <v>-1.3038830034949389</v>
      </c>
      <c r="V64">
        <v>-0.1079151654387768</v>
      </c>
      <c r="W64">
        <v>2.9617450424181331</v>
      </c>
      <c r="X64">
        <v>-0.86874265665665318</v>
      </c>
      <c r="Y64">
        <v>1.180314496507838</v>
      </c>
      <c r="Z64">
        <v>0.76425742452541268</v>
      </c>
      <c r="AA64">
        <v>-0.1871597536153701</v>
      </c>
      <c r="AB64">
        <f>AVERAGE(S64:AA64)</f>
        <v>-7.4407749030016193E-2</v>
      </c>
    </row>
    <row r="65" spans="1:28" x14ac:dyDescent="0.25">
      <c r="A65" s="1">
        <v>64</v>
      </c>
      <c r="B65" t="s">
        <v>90</v>
      </c>
      <c r="C65">
        <v>4.9000000000000004</v>
      </c>
      <c r="D65">
        <v>9.3000000000000007</v>
      </c>
      <c r="E65">
        <v>0.52700000000000002</v>
      </c>
      <c r="F65">
        <v>0.6</v>
      </c>
      <c r="G65">
        <v>0.6</v>
      </c>
      <c r="H65">
        <v>1.2</v>
      </c>
      <c r="I65">
        <v>0.52300000000000002</v>
      </c>
      <c r="J65">
        <v>6.1</v>
      </c>
      <c r="K65">
        <v>1.6</v>
      </c>
      <c r="L65">
        <v>1.5</v>
      </c>
      <c r="M65">
        <v>0.4</v>
      </c>
      <c r="N65">
        <v>1.3</v>
      </c>
      <c r="O65">
        <v>11</v>
      </c>
      <c r="P65">
        <v>1.9</v>
      </c>
      <c r="Q65">
        <v>0.47894328898075189</v>
      </c>
      <c r="R65">
        <v>0.7724706904038211</v>
      </c>
      <c r="S65">
        <v>0.86676767427128876</v>
      </c>
      <c r="T65">
        <v>-0.90047710828939997</v>
      </c>
      <c r="U65">
        <v>-0.65485381222113404</v>
      </c>
      <c r="V65">
        <v>-0.50524987043122216</v>
      </c>
      <c r="W65">
        <v>8.1711248498810118E-2</v>
      </c>
      <c r="X65">
        <v>-0.65263751818484883</v>
      </c>
      <c r="Y65">
        <v>1.180314496507838</v>
      </c>
      <c r="Z65">
        <v>-0.55793697912121321</v>
      </c>
      <c r="AA65">
        <v>0.46747974333525288</v>
      </c>
      <c r="AB65">
        <f>AVERAGE(S65:AA65)</f>
        <v>-7.498690284829207E-2</v>
      </c>
    </row>
    <row r="66" spans="1:28" x14ac:dyDescent="0.25">
      <c r="A66" s="1">
        <v>65</v>
      </c>
      <c r="B66" t="s">
        <v>91</v>
      </c>
      <c r="C66">
        <v>3.9</v>
      </c>
      <c r="D66">
        <v>9.3000000000000007</v>
      </c>
      <c r="E66">
        <v>0.42199999999999999</v>
      </c>
      <c r="F66">
        <v>1.6</v>
      </c>
      <c r="G66">
        <v>1.7</v>
      </c>
      <c r="H66">
        <v>2</v>
      </c>
      <c r="I66">
        <v>0.873</v>
      </c>
      <c r="J66">
        <v>6.6</v>
      </c>
      <c r="K66">
        <v>1.4</v>
      </c>
      <c r="L66">
        <v>0.8</v>
      </c>
      <c r="M66">
        <v>0.7</v>
      </c>
      <c r="N66">
        <v>0.8</v>
      </c>
      <c r="O66">
        <v>11.2</v>
      </c>
      <c r="P66">
        <v>1.3</v>
      </c>
      <c r="Q66">
        <v>0.47054644102829102</v>
      </c>
      <c r="R66">
        <v>0.78577494692144378</v>
      </c>
      <c r="S66">
        <v>-0.94076234815805115</v>
      </c>
      <c r="T66">
        <v>0.37798691263174561</v>
      </c>
      <c r="U66">
        <v>0.42686150656854133</v>
      </c>
      <c r="V66">
        <v>-0.4746856623548803</v>
      </c>
      <c r="W66">
        <v>0.26872642992214268</v>
      </c>
      <c r="X66">
        <v>-0.73907957357357068</v>
      </c>
      <c r="Y66">
        <v>-0.6248723805041495</v>
      </c>
      <c r="Z66">
        <v>8.7177652987690986E-3</v>
      </c>
      <c r="AA66">
        <v>1.0130126574607721</v>
      </c>
      <c r="AB66">
        <f>AVERAGE(S66:AA66)</f>
        <v>-7.6010521412075649E-2</v>
      </c>
    </row>
    <row r="67" spans="1:28" x14ac:dyDescent="0.25">
      <c r="A67" s="1">
        <v>66</v>
      </c>
      <c r="B67" t="s">
        <v>92</v>
      </c>
      <c r="C67">
        <v>5.3</v>
      </c>
      <c r="D67">
        <v>12.3</v>
      </c>
      <c r="E67">
        <v>0.42899999999999999</v>
      </c>
      <c r="F67">
        <v>2</v>
      </c>
      <c r="G67">
        <v>5</v>
      </c>
      <c r="H67">
        <v>5.6</v>
      </c>
      <c r="I67">
        <v>0.88</v>
      </c>
      <c r="J67">
        <v>2.5</v>
      </c>
      <c r="K67">
        <v>3</v>
      </c>
      <c r="L67">
        <v>1</v>
      </c>
      <c r="M67">
        <v>0.2</v>
      </c>
      <c r="N67">
        <v>2</v>
      </c>
      <c r="O67">
        <v>17.5</v>
      </c>
      <c r="P67">
        <v>1.4</v>
      </c>
      <c r="Q67">
        <v>0.47045110887096769</v>
      </c>
      <c r="R67">
        <v>0.79760525299343377</v>
      </c>
      <c r="S67">
        <v>-0.96128382686532776</v>
      </c>
      <c r="T67">
        <v>1.514812608189422</v>
      </c>
      <c r="U67">
        <v>0.85954763408441126</v>
      </c>
      <c r="V67">
        <v>0.48808689204989131</v>
      </c>
      <c r="W67">
        <v>-1.2647980577491851</v>
      </c>
      <c r="X67">
        <v>-4.7543130463796712E-2</v>
      </c>
      <c r="Y67">
        <v>-0.1091047013578676</v>
      </c>
      <c r="Z67">
        <v>-0.93570680873453493</v>
      </c>
      <c r="AA67">
        <v>-0.29626633644047401</v>
      </c>
      <c r="AB67">
        <f>AVERAGE(S67:AA67)</f>
        <v>-8.3583969698606833E-2</v>
      </c>
    </row>
    <row r="68" spans="1:28" x14ac:dyDescent="0.25">
      <c r="A68" s="1">
        <v>67</v>
      </c>
      <c r="B68" t="s">
        <v>93</v>
      </c>
      <c r="C68">
        <v>3.6</v>
      </c>
      <c r="D68">
        <v>7.6</v>
      </c>
      <c r="E68">
        <v>0.47699999999999998</v>
      </c>
      <c r="F68">
        <v>0</v>
      </c>
      <c r="G68">
        <v>1.9</v>
      </c>
      <c r="H68">
        <v>2.4</v>
      </c>
      <c r="I68">
        <v>0.78400000000000003</v>
      </c>
      <c r="J68">
        <v>7</v>
      </c>
      <c r="K68">
        <v>1.4</v>
      </c>
      <c r="L68">
        <v>1</v>
      </c>
      <c r="M68">
        <v>1</v>
      </c>
      <c r="N68">
        <v>0.7</v>
      </c>
      <c r="O68">
        <v>9.1999999999999993</v>
      </c>
      <c r="P68">
        <v>1.3</v>
      </c>
      <c r="Q68">
        <v>0.47480505864622252</v>
      </c>
      <c r="R68">
        <v>0.78265434691306179</v>
      </c>
      <c r="S68">
        <v>-2.403987776941862E-2</v>
      </c>
      <c r="T68">
        <v>7.8114850700434293E-2</v>
      </c>
      <c r="U68">
        <v>-1.3038830034949389</v>
      </c>
      <c r="V68">
        <v>-0.78032774311829978</v>
      </c>
      <c r="W68">
        <v>0.41833857506080901</v>
      </c>
      <c r="X68">
        <v>-0.73907957357357068</v>
      </c>
      <c r="Y68">
        <v>-0.1091047013578676</v>
      </c>
      <c r="Z68">
        <v>0.57537250971875165</v>
      </c>
      <c r="AA68">
        <v>1.122119240285876</v>
      </c>
      <c r="AB68">
        <f>AVERAGE(S68:AA68)</f>
        <v>-8.4721080394247153E-2</v>
      </c>
    </row>
    <row r="69" spans="1:28" x14ac:dyDescent="0.25">
      <c r="A69" s="1">
        <v>68</v>
      </c>
      <c r="B69" t="s">
        <v>94</v>
      </c>
      <c r="C69">
        <v>4.9000000000000004</v>
      </c>
      <c r="D69">
        <v>11.3</v>
      </c>
      <c r="E69">
        <v>0.433</v>
      </c>
      <c r="F69">
        <v>1.3</v>
      </c>
      <c r="G69">
        <v>2.7</v>
      </c>
      <c r="H69">
        <v>3.5</v>
      </c>
      <c r="I69">
        <v>0.76800000000000002</v>
      </c>
      <c r="J69">
        <v>4</v>
      </c>
      <c r="K69">
        <v>3.2</v>
      </c>
      <c r="L69">
        <v>1.2</v>
      </c>
      <c r="M69">
        <v>0.6</v>
      </c>
      <c r="N69">
        <v>1.2</v>
      </c>
      <c r="O69">
        <v>13.7</v>
      </c>
      <c r="P69">
        <v>1.9</v>
      </c>
      <c r="Q69">
        <v>0.47103290560284589</v>
      </c>
      <c r="R69">
        <v>0.78103975535168191</v>
      </c>
      <c r="S69">
        <v>-0.83604456258724813</v>
      </c>
      <c r="T69">
        <v>-7.7038292729479624E-2</v>
      </c>
      <c r="U69">
        <v>0.1023469109316387</v>
      </c>
      <c r="V69">
        <v>-9.2633061400605926E-2</v>
      </c>
      <c r="W69">
        <v>-0.70375251347918677</v>
      </c>
      <c r="X69">
        <v>3.8898924924925103E-2</v>
      </c>
      <c r="Y69">
        <v>0.40666297778841443</v>
      </c>
      <c r="Z69">
        <v>-0.1801671495078917</v>
      </c>
      <c r="AA69">
        <v>0.57658632616035677</v>
      </c>
      <c r="AB69">
        <f>AVERAGE(S69:AA69)</f>
        <v>-8.5015604433230765E-2</v>
      </c>
    </row>
    <row r="70" spans="1:28" x14ac:dyDescent="0.25">
      <c r="A70" s="1">
        <v>69</v>
      </c>
      <c r="B70" t="s">
        <v>95</v>
      </c>
      <c r="C70">
        <v>6.9</v>
      </c>
      <c r="D70">
        <v>15.9</v>
      </c>
      <c r="E70">
        <v>0.434</v>
      </c>
      <c r="F70">
        <v>0.8</v>
      </c>
      <c r="G70">
        <v>3.7</v>
      </c>
      <c r="H70">
        <v>4.7</v>
      </c>
      <c r="I70">
        <v>0.79400000000000004</v>
      </c>
      <c r="J70">
        <v>4.5</v>
      </c>
      <c r="K70">
        <v>3.8</v>
      </c>
      <c r="L70">
        <v>1.4</v>
      </c>
      <c r="M70">
        <v>0.7</v>
      </c>
      <c r="N70">
        <v>2.2999999999999998</v>
      </c>
      <c r="O70">
        <v>18.3</v>
      </c>
      <c r="P70">
        <v>1.3</v>
      </c>
      <c r="Q70">
        <v>0.4697062423500612</v>
      </c>
      <c r="R70">
        <v>0.78265164987156688</v>
      </c>
      <c r="S70">
        <v>-1.1216259703534079</v>
      </c>
      <c r="T70">
        <v>7.785568022295497E-2</v>
      </c>
      <c r="U70">
        <v>-0.43851074846319887</v>
      </c>
      <c r="V70">
        <v>0.61034372435525919</v>
      </c>
      <c r="W70">
        <v>-0.51673733205585415</v>
      </c>
      <c r="X70">
        <v>0.29822509109109008</v>
      </c>
      <c r="Y70">
        <v>0.92243065693469639</v>
      </c>
      <c r="Z70">
        <v>8.7177652987690986E-3</v>
      </c>
      <c r="AA70">
        <v>-0.62358608491578538</v>
      </c>
      <c r="AB70">
        <f>AVERAGE(S70:AA70)</f>
        <v>-8.6987468653941857E-2</v>
      </c>
    </row>
    <row r="71" spans="1:28" x14ac:dyDescent="0.25">
      <c r="A71" s="1">
        <v>70</v>
      </c>
      <c r="B71" t="s">
        <v>96</v>
      </c>
      <c r="C71">
        <v>5.6</v>
      </c>
      <c r="D71">
        <v>8.6999999999999993</v>
      </c>
      <c r="E71">
        <v>0.64300000000000002</v>
      </c>
      <c r="F71">
        <v>0</v>
      </c>
      <c r="G71">
        <v>1.4</v>
      </c>
      <c r="H71">
        <v>2.7</v>
      </c>
      <c r="I71">
        <v>0.53100000000000003</v>
      </c>
      <c r="J71">
        <v>8.1</v>
      </c>
      <c r="K71">
        <v>1</v>
      </c>
      <c r="L71">
        <v>0.5</v>
      </c>
      <c r="M71">
        <v>1.2</v>
      </c>
      <c r="N71">
        <v>1.3</v>
      </c>
      <c r="O71">
        <v>12.6</v>
      </c>
      <c r="P71">
        <v>1.1000000000000001</v>
      </c>
      <c r="Q71">
        <v>0.48727603219942878</v>
      </c>
      <c r="R71">
        <v>0.76275775880024987</v>
      </c>
      <c r="S71">
        <v>2.660498324418255</v>
      </c>
      <c r="T71">
        <v>-1.8338350585352829</v>
      </c>
      <c r="U71">
        <v>-1.3038830034949389</v>
      </c>
      <c r="V71">
        <v>-0.26073620582048662</v>
      </c>
      <c r="W71">
        <v>0.82977197419214066</v>
      </c>
      <c r="X71">
        <v>-0.91196368435101405</v>
      </c>
      <c r="Y71">
        <v>-1.3985238992235729</v>
      </c>
      <c r="Z71">
        <v>0.95314233933207326</v>
      </c>
      <c r="AA71">
        <v>0.46747974333525288</v>
      </c>
      <c r="AB71">
        <f>AVERAGE(S71:AA71)</f>
        <v>-8.8672163349730396E-2</v>
      </c>
    </row>
    <row r="72" spans="1:28" x14ac:dyDescent="0.25">
      <c r="A72" s="1">
        <v>71</v>
      </c>
      <c r="B72" t="s">
        <v>97</v>
      </c>
      <c r="C72">
        <v>4.8</v>
      </c>
      <c r="D72">
        <v>8.1999999999999993</v>
      </c>
      <c r="E72">
        <v>0.57899999999999996</v>
      </c>
      <c r="F72">
        <v>0</v>
      </c>
      <c r="G72">
        <v>1.3</v>
      </c>
      <c r="H72">
        <v>1.9</v>
      </c>
      <c r="I72">
        <v>0.64800000000000002</v>
      </c>
      <c r="J72">
        <v>10.4</v>
      </c>
      <c r="K72">
        <v>1.5</v>
      </c>
      <c r="L72">
        <v>0.5</v>
      </c>
      <c r="M72">
        <v>0.7</v>
      </c>
      <c r="N72">
        <v>1.5</v>
      </c>
      <c r="O72">
        <v>10.8</v>
      </c>
      <c r="P72">
        <v>1.5</v>
      </c>
      <c r="Q72">
        <v>0.48256079275050517</v>
      </c>
      <c r="R72">
        <v>0.776878858846072</v>
      </c>
      <c r="S72">
        <v>1.645482104626564</v>
      </c>
      <c r="T72">
        <v>-0.47687698120880673</v>
      </c>
      <c r="U72">
        <v>-1.3038830034949389</v>
      </c>
      <c r="V72">
        <v>-0.53581407850756402</v>
      </c>
      <c r="W72">
        <v>1.6900418087394711</v>
      </c>
      <c r="X72">
        <v>-0.6958585458792097</v>
      </c>
      <c r="Y72">
        <v>-1.3985238992235729</v>
      </c>
      <c r="Z72">
        <v>8.7177652987690986E-3</v>
      </c>
      <c r="AA72">
        <v>0.2492665776850452</v>
      </c>
      <c r="AB72">
        <f>AVERAGE(S72:AA72)</f>
        <v>-9.0827583551582547E-2</v>
      </c>
    </row>
    <row r="73" spans="1:28" x14ac:dyDescent="0.25">
      <c r="A73" s="1">
        <v>72</v>
      </c>
      <c r="B73" t="s">
        <v>98</v>
      </c>
      <c r="C73">
        <v>6.2</v>
      </c>
      <c r="D73">
        <v>13</v>
      </c>
      <c r="E73">
        <v>0.48099999999999998</v>
      </c>
      <c r="F73">
        <v>1.3</v>
      </c>
      <c r="G73">
        <v>2.2999999999999998</v>
      </c>
      <c r="H73">
        <v>2.8</v>
      </c>
      <c r="I73">
        <v>0.84099999999999997</v>
      </c>
      <c r="J73">
        <v>5.0999999999999996</v>
      </c>
      <c r="K73">
        <v>1.7</v>
      </c>
      <c r="L73">
        <v>0.7</v>
      </c>
      <c r="M73">
        <v>0.5</v>
      </c>
      <c r="N73">
        <v>1.2</v>
      </c>
      <c r="O73">
        <v>16.100000000000001</v>
      </c>
      <c r="P73">
        <v>2</v>
      </c>
      <c r="Q73">
        <v>0.47509866566434888</v>
      </c>
      <c r="R73">
        <v>0.78500207727461579</v>
      </c>
      <c r="S73">
        <v>3.9162826753046762E-2</v>
      </c>
      <c r="T73">
        <v>0.30371849823197739</v>
      </c>
      <c r="U73">
        <v>0.1023469109316387</v>
      </c>
      <c r="V73">
        <v>0.2741374355154978</v>
      </c>
      <c r="W73">
        <v>-0.29231911434785512</v>
      </c>
      <c r="X73">
        <v>-0.60941649049048796</v>
      </c>
      <c r="Y73">
        <v>-0.88275622007729082</v>
      </c>
      <c r="Z73">
        <v>-0.36905206431455251</v>
      </c>
      <c r="AA73">
        <v>0.57658632616035677</v>
      </c>
      <c r="AB73">
        <f>AVERAGE(S73:AA73)</f>
        <v>-9.5287987959741E-2</v>
      </c>
    </row>
    <row r="74" spans="1:28" x14ac:dyDescent="0.25">
      <c r="A74" s="1">
        <v>73</v>
      </c>
      <c r="B74" t="s">
        <v>99</v>
      </c>
      <c r="C74">
        <v>4.8</v>
      </c>
      <c r="D74">
        <v>10</v>
      </c>
      <c r="E74">
        <v>0.48099999999999998</v>
      </c>
      <c r="F74">
        <v>2</v>
      </c>
      <c r="G74">
        <v>1.2</v>
      </c>
      <c r="H74">
        <v>1.4</v>
      </c>
      <c r="I74">
        <v>0.85</v>
      </c>
      <c r="J74">
        <v>2.6</v>
      </c>
      <c r="K74">
        <v>2.7</v>
      </c>
      <c r="L74">
        <v>1.1000000000000001</v>
      </c>
      <c r="M74">
        <v>0.1</v>
      </c>
      <c r="N74">
        <v>1.3</v>
      </c>
      <c r="O74">
        <v>12.8</v>
      </c>
      <c r="P74">
        <v>1.7</v>
      </c>
      <c r="Q74">
        <v>0.4753098311179606</v>
      </c>
      <c r="R74">
        <v>0.78497409326424872</v>
      </c>
      <c r="S74">
        <v>8.4618919237277615E-2</v>
      </c>
      <c r="T74">
        <v>0.30102939265377382</v>
      </c>
      <c r="U74">
        <v>0.85954763408441126</v>
      </c>
      <c r="V74">
        <v>-0.23017199774414451</v>
      </c>
      <c r="W74">
        <v>-1.227395021464518</v>
      </c>
      <c r="X74">
        <v>-0.17720621354687921</v>
      </c>
      <c r="Y74">
        <v>0.14877913821527369</v>
      </c>
      <c r="Z74">
        <v>-1.124591723541196</v>
      </c>
      <c r="AA74">
        <v>0.46747974333525288</v>
      </c>
      <c r="AB74">
        <f>AVERAGE(S74:AA74)</f>
        <v>-9.9767792085638726E-2</v>
      </c>
    </row>
    <row r="75" spans="1:28" x14ac:dyDescent="0.25">
      <c r="A75" s="1">
        <v>74</v>
      </c>
      <c r="B75" t="s">
        <v>100</v>
      </c>
      <c r="C75">
        <v>4.7</v>
      </c>
      <c r="D75">
        <v>9.4</v>
      </c>
      <c r="E75">
        <v>0.502</v>
      </c>
      <c r="F75">
        <v>0.9</v>
      </c>
      <c r="G75">
        <v>2</v>
      </c>
      <c r="H75">
        <v>2.9</v>
      </c>
      <c r="I75">
        <v>0.70699999999999996</v>
      </c>
      <c r="J75">
        <v>7.8</v>
      </c>
      <c r="K75">
        <v>2.2999999999999998</v>
      </c>
      <c r="L75">
        <v>0.4</v>
      </c>
      <c r="M75">
        <v>1.1000000000000001</v>
      </c>
      <c r="N75">
        <v>1.3</v>
      </c>
      <c r="O75">
        <v>12.4</v>
      </c>
      <c r="P75">
        <v>2.4</v>
      </c>
      <c r="Q75">
        <v>0.47686350435624397</v>
      </c>
      <c r="R75">
        <v>0.77480836958773569</v>
      </c>
      <c r="S75">
        <v>0.41906715971293768</v>
      </c>
      <c r="T75">
        <v>-0.67583932224458154</v>
      </c>
      <c r="U75">
        <v>-0.33033921658423138</v>
      </c>
      <c r="V75">
        <v>-0.29130041389682843</v>
      </c>
      <c r="W75">
        <v>0.71756286533814118</v>
      </c>
      <c r="X75">
        <v>-0.35009032432432291</v>
      </c>
      <c r="Y75">
        <v>-1.656407738796714</v>
      </c>
      <c r="Z75">
        <v>0.76425742452541268</v>
      </c>
      <c r="AA75">
        <v>0.46747974333525288</v>
      </c>
      <c r="AB75">
        <f>AVERAGE(S75:AA75)</f>
        <v>-0.10395664699277044</v>
      </c>
    </row>
    <row r="76" spans="1:28" x14ac:dyDescent="0.25">
      <c r="A76" s="1">
        <v>75</v>
      </c>
      <c r="B76" t="s">
        <v>101</v>
      </c>
      <c r="C76">
        <v>4.8</v>
      </c>
      <c r="D76">
        <v>10.1</v>
      </c>
      <c r="E76">
        <v>0.47899999999999998</v>
      </c>
      <c r="F76">
        <v>1.1000000000000001</v>
      </c>
      <c r="G76">
        <v>2</v>
      </c>
      <c r="H76">
        <v>2.8</v>
      </c>
      <c r="I76">
        <v>0.70699999999999996</v>
      </c>
      <c r="J76">
        <v>4.9000000000000004</v>
      </c>
      <c r="K76">
        <v>3.6</v>
      </c>
      <c r="L76">
        <v>1</v>
      </c>
      <c r="M76">
        <v>1.1000000000000001</v>
      </c>
      <c r="N76">
        <v>2.2999999999999998</v>
      </c>
      <c r="O76">
        <v>12.8</v>
      </c>
      <c r="P76">
        <v>2.5</v>
      </c>
      <c r="Q76">
        <v>0.47491338380597969</v>
      </c>
      <c r="R76">
        <v>0.77690070627336938</v>
      </c>
      <c r="S76">
        <v>-7.2148739790319871E-4</v>
      </c>
      <c r="T76">
        <v>-0.4747775666558478</v>
      </c>
      <c r="U76">
        <v>-0.1139961528262963</v>
      </c>
      <c r="V76">
        <v>-0.23017199774414451</v>
      </c>
      <c r="W76">
        <v>-0.36712518691718787</v>
      </c>
      <c r="X76">
        <v>0.21178303570236851</v>
      </c>
      <c r="Y76">
        <v>-0.1091047013578676</v>
      </c>
      <c r="Z76">
        <v>0.76425742452541268</v>
      </c>
      <c r="AA76">
        <v>-0.62358608491578538</v>
      </c>
      <c r="AB76">
        <f>AVERAGE(S76:AA76)</f>
        <v>-0.10482696862080575</v>
      </c>
    </row>
    <row r="77" spans="1:28" x14ac:dyDescent="0.25">
      <c r="A77" s="1">
        <v>76</v>
      </c>
      <c r="B77" t="s">
        <v>102</v>
      </c>
      <c r="C77">
        <v>4.0999999999999996</v>
      </c>
      <c r="D77">
        <v>7.1</v>
      </c>
      <c r="E77">
        <v>0.57099999999999995</v>
      </c>
      <c r="F77">
        <v>0</v>
      </c>
      <c r="G77">
        <v>2.1</v>
      </c>
      <c r="H77">
        <v>3.2</v>
      </c>
      <c r="I77">
        <v>0.67900000000000005</v>
      </c>
      <c r="J77">
        <v>6.5</v>
      </c>
      <c r="K77">
        <v>1.6</v>
      </c>
      <c r="L77">
        <v>1</v>
      </c>
      <c r="M77">
        <v>0.9</v>
      </c>
      <c r="N77">
        <v>1</v>
      </c>
      <c r="O77">
        <v>10.3</v>
      </c>
      <c r="P77">
        <v>1.8</v>
      </c>
      <c r="Q77">
        <v>0.48111345090813379</v>
      </c>
      <c r="R77">
        <v>0.77127003699136865</v>
      </c>
      <c r="S77">
        <v>1.3339230710921</v>
      </c>
      <c r="T77">
        <v>-1.0158531300447999</v>
      </c>
      <c r="U77">
        <v>-1.3038830034949389</v>
      </c>
      <c r="V77">
        <v>-0.61222459869841883</v>
      </c>
      <c r="W77">
        <v>0.23132339363747639</v>
      </c>
      <c r="X77">
        <v>-0.65263751818484883</v>
      </c>
      <c r="Y77">
        <v>-0.1091047013578676</v>
      </c>
      <c r="Z77">
        <v>0.38648759491209089</v>
      </c>
      <c r="AA77">
        <v>0.79479949181056442</v>
      </c>
      <c r="AB77">
        <f>AVERAGE(S77:AA77)</f>
        <v>-0.10524104448096028</v>
      </c>
    </row>
    <row r="78" spans="1:28" x14ac:dyDescent="0.25">
      <c r="A78" s="1">
        <v>77</v>
      </c>
      <c r="B78" t="s">
        <v>103</v>
      </c>
      <c r="C78">
        <v>4.7</v>
      </c>
      <c r="D78">
        <v>8.1999999999999993</v>
      </c>
      <c r="E78">
        <v>0.57099999999999995</v>
      </c>
      <c r="F78">
        <v>0</v>
      </c>
      <c r="G78">
        <v>2</v>
      </c>
      <c r="H78">
        <v>3.2</v>
      </c>
      <c r="I78">
        <v>0.61099999999999999</v>
      </c>
      <c r="J78">
        <v>7.7</v>
      </c>
      <c r="K78">
        <v>1.1000000000000001</v>
      </c>
      <c r="L78">
        <v>1.1000000000000001</v>
      </c>
      <c r="M78">
        <v>1</v>
      </c>
      <c r="N78">
        <v>1.8</v>
      </c>
      <c r="O78">
        <v>11.3</v>
      </c>
      <c r="P78">
        <v>1.5</v>
      </c>
      <c r="Q78">
        <v>0.48171327987482893</v>
      </c>
      <c r="R78">
        <v>0.76859843814221118</v>
      </c>
      <c r="S78">
        <v>1.4630440069197479</v>
      </c>
      <c r="T78">
        <v>-1.272578712752708</v>
      </c>
      <c r="U78">
        <v>-1.3038830034949389</v>
      </c>
      <c r="V78">
        <v>-0.45940355831670909</v>
      </c>
      <c r="W78">
        <v>0.68015982905347472</v>
      </c>
      <c r="X78">
        <v>-0.86874265665665318</v>
      </c>
      <c r="Y78">
        <v>0.14877913821527369</v>
      </c>
      <c r="Z78">
        <v>0.57537250971875165</v>
      </c>
      <c r="AA78">
        <v>-7.8053170790266371E-2</v>
      </c>
      <c r="AB78">
        <f>AVERAGE(S78:AA78)</f>
        <v>-0.12392284645600306</v>
      </c>
    </row>
    <row r="79" spans="1:28" x14ac:dyDescent="0.25">
      <c r="A79" s="1">
        <v>78</v>
      </c>
      <c r="B79" t="s">
        <v>104</v>
      </c>
      <c r="C79">
        <v>4</v>
      </c>
      <c r="D79">
        <v>7.2</v>
      </c>
      <c r="E79">
        <v>0.55800000000000005</v>
      </c>
      <c r="F79">
        <v>0.5</v>
      </c>
      <c r="G79">
        <v>1.3</v>
      </c>
      <c r="H79">
        <v>1.8</v>
      </c>
      <c r="I79">
        <v>0.69899999999999995</v>
      </c>
      <c r="J79">
        <v>5.5</v>
      </c>
      <c r="K79">
        <v>1</v>
      </c>
      <c r="L79">
        <v>0.7</v>
      </c>
      <c r="M79">
        <v>1</v>
      </c>
      <c r="N79">
        <v>1</v>
      </c>
      <c r="O79">
        <v>9.8000000000000007</v>
      </c>
      <c r="P79">
        <v>1.1000000000000001</v>
      </c>
      <c r="Q79">
        <v>0.47984745874153473</v>
      </c>
      <c r="R79">
        <v>0.77903501280956455</v>
      </c>
      <c r="S79">
        <v>1.0614018985945539</v>
      </c>
      <c r="T79">
        <v>-0.269682745120496</v>
      </c>
      <c r="U79">
        <v>-0.76302534410010148</v>
      </c>
      <c r="V79">
        <v>-0.68863511888927376</v>
      </c>
      <c r="W79">
        <v>-0.14270696920918891</v>
      </c>
      <c r="X79">
        <v>-0.91196368435101405</v>
      </c>
      <c r="Y79">
        <v>-0.88275622007729082</v>
      </c>
      <c r="Z79">
        <v>0.57537250971875165</v>
      </c>
      <c r="AA79">
        <v>0.79479949181056442</v>
      </c>
      <c r="AB79">
        <f>AVERAGE(S79:AA79)</f>
        <v>-0.1363551312914994</v>
      </c>
    </row>
    <row r="80" spans="1:28" x14ac:dyDescent="0.25">
      <c r="A80" s="1">
        <v>79</v>
      </c>
      <c r="B80" t="s">
        <v>105</v>
      </c>
      <c r="C80">
        <v>3</v>
      </c>
      <c r="D80">
        <v>5.7</v>
      </c>
      <c r="E80">
        <v>0.52600000000000002</v>
      </c>
      <c r="F80">
        <v>0.2</v>
      </c>
      <c r="G80">
        <v>0.9</v>
      </c>
      <c r="H80">
        <v>1.3</v>
      </c>
      <c r="I80">
        <v>0.73799999999999999</v>
      </c>
      <c r="J80">
        <v>5.9</v>
      </c>
      <c r="K80">
        <v>1.5</v>
      </c>
      <c r="L80">
        <v>1.3</v>
      </c>
      <c r="M80">
        <v>0.6</v>
      </c>
      <c r="N80">
        <v>0.9</v>
      </c>
      <c r="O80">
        <v>7.1</v>
      </c>
      <c r="P80">
        <v>1.4</v>
      </c>
      <c r="Q80">
        <v>0.47742107366457981</v>
      </c>
      <c r="R80">
        <v>0.77873998701017544</v>
      </c>
      <c r="S80">
        <v>0.53909115801657681</v>
      </c>
      <c r="T80">
        <v>-0.29803306062011642</v>
      </c>
      <c r="U80">
        <v>-1.087539939737004</v>
      </c>
      <c r="V80">
        <v>-1.10125192791989</v>
      </c>
      <c r="W80">
        <v>6.9051759294773366E-3</v>
      </c>
      <c r="X80">
        <v>-0.6958585458792097</v>
      </c>
      <c r="Y80">
        <v>0.66454681736155563</v>
      </c>
      <c r="Z80">
        <v>-0.1801671495078917</v>
      </c>
      <c r="AA80">
        <v>0.9039060746356683</v>
      </c>
      <c r="AB80">
        <f>AVERAGE(S80:AA80)</f>
        <v>-0.13871126641342593</v>
      </c>
    </row>
    <row r="81" spans="1:28" x14ac:dyDescent="0.25">
      <c r="A81" s="1">
        <v>80</v>
      </c>
      <c r="B81" t="s">
        <v>106</v>
      </c>
      <c r="C81">
        <v>2.9</v>
      </c>
      <c r="D81">
        <v>5.5</v>
      </c>
      <c r="E81">
        <v>0.52800000000000002</v>
      </c>
      <c r="F81">
        <v>0.8</v>
      </c>
      <c r="G81">
        <v>0.9</v>
      </c>
      <c r="H81">
        <v>1.3</v>
      </c>
      <c r="I81">
        <v>0.70599999999999996</v>
      </c>
      <c r="J81">
        <v>4</v>
      </c>
      <c r="K81">
        <v>3.4</v>
      </c>
      <c r="L81">
        <v>1</v>
      </c>
      <c r="M81">
        <v>0.5</v>
      </c>
      <c r="N81">
        <v>0.8</v>
      </c>
      <c r="O81">
        <v>7.6</v>
      </c>
      <c r="P81">
        <v>2.5</v>
      </c>
      <c r="Q81">
        <v>0.47738190552441961</v>
      </c>
      <c r="R81">
        <v>0.77873998701017544</v>
      </c>
      <c r="S81">
        <v>0.5306597097322806</v>
      </c>
      <c r="T81">
        <v>-0.29803306062011642</v>
      </c>
      <c r="U81">
        <v>-0.43851074846319887</v>
      </c>
      <c r="V81">
        <v>-1.0248414077290351</v>
      </c>
      <c r="W81">
        <v>-0.70375251347918677</v>
      </c>
      <c r="X81">
        <v>0.12534098031364671</v>
      </c>
      <c r="Y81">
        <v>-0.1091047013578676</v>
      </c>
      <c r="Z81">
        <v>-0.36905206431455251</v>
      </c>
      <c r="AA81">
        <v>1.0130126574607721</v>
      </c>
      <c r="AB81">
        <f>AVERAGE(S81:AA81)</f>
        <v>-0.14158679427302867</v>
      </c>
    </row>
    <row r="82" spans="1:28" x14ac:dyDescent="0.25">
      <c r="A82" s="1">
        <v>81</v>
      </c>
      <c r="B82" t="s">
        <v>107</v>
      </c>
      <c r="C82">
        <v>4.2</v>
      </c>
      <c r="D82">
        <v>9.1</v>
      </c>
      <c r="E82">
        <v>0.45600000000000002</v>
      </c>
      <c r="F82">
        <v>1.4</v>
      </c>
      <c r="G82">
        <v>1.1000000000000001</v>
      </c>
      <c r="H82">
        <v>1.3</v>
      </c>
      <c r="I82">
        <v>0.86699999999999999</v>
      </c>
      <c r="J82">
        <v>3.4</v>
      </c>
      <c r="K82">
        <v>2.2999999999999998</v>
      </c>
      <c r="L82">
        <v>1.1000000000000001</v>
      </c>
      <c r="M82">
        <v>0.3</v>
      </c>
      <c r="N82">
        <v>0.9</v>
      </c>
      <c r="O82">
        <v>10.8</v>
      </c>
      <c r="P82">
        <v>1.1000000000000001</v>
      </c>
      <c r="Q82">
        <v>0.47386128364389241</v>
      </c>
      <c r="R82">
        <v>0.78436891101970141</v>
      </c>
      <c r="S82">
        <v>-0.2271996420985968</v>
      </c>
      <c r="T82">
        <v>0.24287479192661579</v>
      </c>
      <c r="U82">
        <v>0.210518442810606</v>
      </c>
      <c r="V82">
        <v>-0.53581407850756402</v>
      </c>
      <c r="W82">
        <v>-0.92817073118718596</v>
      </c>
      <c r="X82">
        <v>-0.35009032432432291</v>
      </c>
      <c r="Y82">
        <v>0.14877913821527369</v>
      </c>
      <c r="Z82">
        <v>-0.74682189392787413</v>
      </c>
      <c r="AA82">
        <v>0.9039060746356683</v>
      </c>
      <c r="AB82">
        <f>AVERAGE(S82:AA82)</f>
        <v>-0.1424464691619311</v>
      </c>
    </row>
    <row r="83" spans="1:28" x14ac:dyDescent="0.25">
      <c r="A83" s="1">
        <v>82</v>
      </c>
      <c r="B83" t="s">
        <v>108</v>
      </c>
      <c r="C83">
        <v>1.8</v>
      </c>
      <c r="D83">
        <v>2.7</v>
      </c>
      <c r="E83">
        <v>0.66</v>
      </c>
      <c r="F83">
        <v>0.1</v>
      </c>
      <c r="G83">
        <v>0.8</v>
      </c>
      <c r="H83">
        <v>1.2</v>
      </c>
      <c r="I83">
        <v>0.65700000000000003</v>
      </c>
      <c r="J83">
        <v>4.3</v>
      </c>
      <c r="K83">
        <v>0.7</v>
      </c>
      <c r="L83">
        <v>0.9</v>
      </c>
      <c r="M83">
        <v>1.6</v>
      </c>
      <c r="N83">
        <v>0.8</v>
      </c>
      <c r="O83">
        <v>4.4000000000000004</v>
      </c>
      <c r="P83">
        <v>2</v>
      </c>
      <c r="Q83">
        <v>0.47948577680525167</v>
      </c>
      <c r="R83">
        <v>0.77811550151975684</v>
      </c>
      <c r="S83">
        <v>0.98354518830241444</v>
      </c>
      <c r="T83">
        <v>-0.35804259441330127</v>
      </c>
      <c r="U83">
        <v>-1.195711471615972</v>
      </c>
      <c r="V83">
        <v>-1.5138687369505059</v>
      </c>
      <c r="W83">
        <v>-0.59154340462518729</v>
      </c>
      <c r="X83">
        <v>-1.0416267674340971</v>
      </c>
      <c r="Y83">
        <v>-0.36698854093100852</v>
      </c>
      <c r="Z83">
        <v>1.7086819985587169</v>
      </c>
      <c r="AA83">
        <v>1.0130126574607721</v>
      </c>
      <c r="AB83">
        <f>AVERAGE(S83:AA83)</f>
        <v>-0.1513935190720187</v>
      </c>
    </row>
    <row r="84" spans="1:28" x14ac:dyDescent="0.25">
      <c r="A84" s="1">
        <v>83</v>
      </c>
      <c r="B84" t="s">
        <v>109</v>
      </c>
      <c r="C84">
        <v>4.8</v>
      </c>
      <c r="D84">
        <v>9</v>
      </c>
      <c r="E84">
        <v>0.53300000000000003</v>
      </c>
      <c r="F84">
        <v>0</v>
      </c>
      <c r="G84">
        <v>2.2000000000000002</v>
      </c>
      <c r="H84">
        <v>3</v>
      </c>
      <c r="I84">
        <v>0.74099999999999999</v>
      </c>
      <c r="J84">
        <v>6.6</v>
      </c>
      <c r="K84">
        <v>2.2999999999999998</v>
      </c>
      <c r="L84">
        <v>1.1000000000000001</v>
      </c>
      <c r="M84">
        <v>0.5</v>
      </c>
      <c r="N84">
        <v>1.7</v>
      </c>
      <c r="O84">
        <v>11.7</v>
      </c>
      <c r="P84">
        <v>1.9</v>
      </c>
      <c r="Q84">
        <v>0.4793110146992165</v>
      </c>
      <c r="R84">
        <v>0.77809917355371905</v>
      </c>
      <c r="S84">
        <v>0.9459253867733205</v>
      </c>
      <c r="T84">
        <v>-0.35961161986665791</v>
      </c>
      <c r="U84">
        <v>-1.3038830034949389</v>
      </c>
      <c r="V84">
        <v>-0.39827514216402538</v>
      </c>
      <c r="W84">
        <v>0.26872642992214268</v>
      </c>
      <c r="X84">
        <v>-0.35009032432432291</v>
      </c>
      <c r="Y84">
        <v>0.14877913821527369</v>
      </c>
      <c r="Z84">
        <v>-0.36905206431455251</v>
      </c>
      <c r="AA84">
        <v>3.1053412034837569E-2</v>
      </c>
      <c r="AB84">
        <f>AVERAGE(S84:AA84)</f>
        <v>-0.15404753191321366</v>
      </c>
    </row>
    <row r="85" spans="1:28" x14ac:dyDescent="0.25">
      <c r="A85" s="1">
        <v>84</v>
      </c>
      <c r="B85" t="s">
        <v>110</v>
      </c>
      <c r="C85">
        <v>4.0999999999999996</v>
      </c>
      <c r="D85">
        <v>8.1</v>
      </c>
      <c r="E85">
        <v>0.503</v>
      </c>
      <c r="F85">
        <v>0.9</v>
      </c>
      <c r="G85">
        <v>1</v>
      </c>
      <c r="H85">
        <v>1.6</v>
      </c>
      <c r="I85">
        <v>0.621</v>
      </c>
      <c r="J85">
        <v>4.4000000000000004</v>
      </c>
      <c r="K85">
        <v>1.1000000000000001</v>
      </c>
      <c r="L85">
        <v>1.1000000000000001</v>
      </c>
      <c r="M85">
        <v>0.9</v>
      </c>
      <c r="N85">
        <v>1.1000000000000001</v>
      </c>
      <c r="O85">
        <v>10</v>
      </c>
      <c r="P85">
        <v>1.5</v>
      </c>
      <c r="Q85">
        <v>0.47703249380138341</v>
      </c>
      <c r="R85">
        <v>0.77501073422069555</v>
      </c>
      <c r="S85">
        <v>0.45544432139222951</v>
      </c>
      <c r="T85">
        <v>-0.65639322226872765</v>
      </c>
      <c r="U85">
        <v>-0.33033921658423138</v>
      </c>
      <c r="V85">
        <v>-0.6580709108129319</v>
      </c>
      <c r="W85">
        <v>-0.55414036834052049</v>
      </c>
      <c r="X85">
        <v>-0.86874265665665318</v>
      </c>
      <c r="Y85">
        <v>0.14877913821527369</v>
      </c>
      <c r="Z85">
        <v>0.38648759491209089</v>
      </c>
      <c r="AA85">
        <v>0.68569290898546054</v>
      </c>
      <c r="AB85">
        <f>AVERAGE(S85:AA85)</f>
        <v>-0.15458693457311221</v>
      </c>
    </row>
    <row r="86" spans="1:28" x14ac:dyDescent="0.25">
      <c r="A86" s="1">
        <v>85</v>
      </c>
      <c r="B86" t="s">
        <v>111</v>
      </c>
      <c r="C86">
        <v>5.2</v>
      </c>
      <c r="D86">
        <v>11.1</v>
      </c>
      <c r="E86">
        <v>0.47099999999999997</v>
      </c>
      <c r="F86">
        <v>0.5</v>
      </c>
      <c r="G86">
        <v>1.8</v>
      </c>
      <c r="H86">
        <v>2.6</v>
      </c>
      <c r="I86">
        <v>0.69199999999999995</v>
      </c>
      <c r="J86">
        <v>4.7</v>
      </c>
      <c r="K86">
        <v>6.5</v>
      </c>
      <c r="L86">
        <v>1.1000000000000001</v>
      </c>
      <c r="M86">
        <v>0.5</v>
      </c>
      <c r="N86">
        <v>2.2000000000000002</v>
      </c>
      <c r="O86">
        <v>12.8</v>
      </c>
      <c r="P86">
        <v>1.7</v>
      </c>
      <c r="Q86">
        <v>0.4742937134130823</v>
      </c>
      <c r="R86">
        <v>0.77568922305764409</v>
      </c>
      <c r="S86">
        <v>-0.13411354659845881</v>
      </c>
      <c r="T86">
        <v>-0.59119427143022218</v>
      </c>
      <c r="U86">
        <v>-0.76302534410010148</v>
      </c>
      <c r="V86">
        <v>-0.23017199774414451</v>
      </c>
      <c r="W86">
        <v>-0.44193125948652101</v>
      </c>
      <c r="X86">
        <v>1.465192838838834</v>
      </c>
      <c r="Y86">
        <v>0.14877913821527369</v>
      </c>
      <c r="Z86">
        <v>-0.36905206431455251</v>
      </c>
      <c r="AA86">
        <v>-0.51447950209068194</v>
      </c>
      <c r="AB86">
        <f>AVERAGE(S86:AA86)</f>
        <v>-0.15888844541228606</v>
      </c>
    </row>
    <row r="87" spans="1:28" x14ac:dyDescent="0.25">
      <c r="A87" s="1">
        <v>86</v>
      </c>
      <c r="B87" t="s">
        <v>112</v>
      </c>
      <c r="C87">
        <v>4.9000000000000004</v>
      </c>
      <c r="D87">
        <v>12.2</v>
      </c>
      <c r="E87">
        <v>0.39900000000000002</v>
      </c>
      <c r="F87">
        <v>2</v>
      </c>
      <c r="G87">
        <v>2</v>
      </c>
      <c r="H87">
        <v>2.4</v>
      </c>
      <c r="I87">
        <v>0.83199999999999996</v>
      </c>
      <c r="J87">
        <v>3.3</v>
      </c>
      <c r="K87">
        <v>2.5</v>
      </c>
      <c r="L87">
        <v>1.2</v>
      </c>
      <c r="M87">
        <v>0.2</v>
      </c>
      <c r="N87">
        <v>1.1000000000000001</v>
      </c>
      <c r="O87">
        <v>13.8</v>
      </c>
      <c r="P87">
        <v>1.8</v>
      </c>
      <c r="Q87">
        <v>0.4675578535847153</v>
      </c>
      <c r="R87">
        <v>0.78538429231415374</v>
      </c>
      <c r="S87">
        <v>-1.5840944127020049</v>
      </c>
      <c r="T87">
        <v>0.34044720799918321</v>
      </c>
      <c r="U87">
        <v>0.85954763408441126</v>
      </c>
      <c r="V87">
        <v>-7.7350957362434733E-2</v>
      </c>
      <c r="W87">
        <v>-0.96557376747185253</v>
      </c>
      <c r="X87">
        <v>-0.26364826893560112</v>
      </c>
      <c r="Y87">
        <v>0.40666297778841443</v>
      </c>
      <c r="Z87">
        <v>-0.93570680873453493</v>
      </c>
      <c r="AA87">
        <v>0.68569290898546054</v>
      </c>
      <c r="AB87">
        <f>AVERAGE(S87:AA87)</f>
        <v>-0.17044705403877319</v>
      </c>
    </row>
    <row r="88" spans="1:28" x14ac:dyDescent="0.25">
      <c r="A88" s="1">
        <v>87</v>
      </c>
      <c r="B88" t="s">
        <v>113</v>
      </c>
      <c r="C88">
        <v>4.3</v>
      </c>
      <c r="D88">
        <v>8.3000000000000007</v>
      </c>
      <c r="E88">
        <v>0.51600000000000001</v>
      </c>
      <c r="F88">
        <v>0.4</v>
      </c>
      <c r="G88">
        <v>1</v>
      </c>
      <c r="H88">
        <v>1.5</v>
      </c>
      <c r="I88">
        <v>0.67300000000000004</v>
      </c>
      <c r="J88">
        <v>8</v>
      </c>
      <c r="K88">
        <v>1.9</v>
      </c>
      <c r="L88">
        <v>1.1000000000000001</v>
      </c>
      <c r="M88">
        <v>0.4</v>
      </c>
      <c r="N88">
        <v>1.8</v>
      </c>
      <c r="O88">
        <v>10</v>
      </c>
      <c r="P88">
        <v>0.9</v>
      </c>
      <c r="Q88">
        <v>0.47791818655549773</v>
      </c>
      <c r="R88">
        <v>0.77717976318622173</v>
      </c>
      <c r="S88">
        <v>0.64610113127772562</v>
      </c>
      <c r="T88">
        <v>-0.44796177109459351</v>
      </c>
      <c r="U88">
        <v>-0.87119687597906903</v>
      </c>
      <c r="V88">
        <v>-0.6580709108129319</v>
      </c>
      <c r="W88">
        <v>0.7923689379074742</v>
      </c>
      <c r="X88">
        <v>-0.52297443510176633</v>
      </c>
      <c r="Y88">
        <v>0.14877913821527369</v>
      </c>
      <c r="Z88">
        <v>-0.55793697912121321</v>
      </c>
      <c r="AA88">
        <v>-7.8053170790266371E-2</v>
      </c>
      <c r="AB88">
        <f>AVERAGE(S88:AA88)</f>
        <v>-0.17210499283326297</v>
      </c>
    </row>
    <row r="89" spans="1:28" x14ac:dyDescent="0.25">
      <c r="A89" s="1">
        <v>88</v>
      </c>
      <c r="B89" t="s">
        <v>114</v>
      </c>
      <c r="C89">
        <v>2.8</v>
      </c>
      <c r="D89">
        <v>6.4</v>
      </c>
      <c r="E89">
        <v>0.441</v>
      </c>
      <c r="F89">
        <v>0.7</v>
      </c>
      <c r="G89">
        <v>0.9</v>
      </c>
      <c r="H89">
        <v>1.2</v>
      </c>
      <c r="I89">
        <v>0.73299999999999998</v>
      </c>
      <c r="J89">
        <v>4.4000000000000004</v>
      </c>
      <c r="K89">
        <v>1.7</v>
      </c>
      <c r="L89">
        <v>1.5</v>
      </c>
      <c r="M89">
        <v>0.5</v>
      </c>
      <c r="N89">
        <v>0.9</v>
      </c>
      <c r="O89">
        <v>7.2</v>
      </c>
      <c r="P89">
        <v>1.3</v>
      </c>
      <c r="Q89">
        <v>0.4728235683548494</v>
      </c>
      <c r="R89">
        <v>0.78093790707772459</v>
      </c>
      <c r="S89">
        <v>-0.4505812670010042</v>
      </c>
      <c r="T89">
        <v>-8.682533747526272E-2</v>
      </c>
      <c r="U89">
        <v>-0.54668228034216648</v>
      </c>
      <c r="V89">
        <v>-1.085969823881719</v>
      </c>
      <c r="W89">
        <v>-0.55414036834052049</v>
      </c>
      <c r="X89">
        <v>-0.60941649049048796</v>
      </c>
      <c r="Y89">
        <v>1.180314496507838</v>
      </c>
      <c r="Z89">
        <v>-0.36905206431455251</v>
      </c>
      <c r="AA89">
        <v>0.9039060746356683</v>
      </c>
      <c r="AB89">
        <f>AVERAGE(S89:AA89)</f>
        <v>-0.17982745118913407</v>
      </c>
    </row>
    <row r="90" spans="1:28" x14ac:dyDescent="0.25">
      <c r="A90" s="1">
        <v>89</v>
      </c>
      <c r="B90" t="s">
        <v>115</v>
      </c>
      <c r="C90">
        <v>3.7</v>
      </c>
      <c r="D90">
        <v>8.9</v>
      </c>
      <c r="E90">
        <v>0.41299999999999998</v>
      </c>
      <c r="F90">
        <v>1.8</v>
      </c>
      <c r="G90">
        <v>1.4</v>
      </c>
      <c r="H90">
        <v>1.8</v>
      </c>
      <c r="I90">
        <v>0.77300000000000002</v>
      </c>
      <c r="J90">
        <v>5.5</v>
      </c>
      <c r="K90">
        <v>1.1000000000000001</v>
      </c>
      <c r="L90">
        <v>0.8</v>
      </c>
      <c r="M90">
        <v>0.8</v>
      </c>
      <c r="N90">
        <v>1.1000000000000001</v>
      </c>
      <c r="O90">
        <v>10.6</v>
      </c>
      <c r="P90">
        <v>1</v>
      </c>
      <c r="Q90">
        <v>0.47044718081659109</v>
      </c>
      <c r="R90">
        <v>0.78181041844577293</v>
      </c>
      <c r="S90">
        <v>-0.96212939132662778</v>
      </c>
      <c r="T90">
        <v>-2.9819156037032678E-3</v>
      </c>
      <c r="U90">
        <v>0.64320457032647627</v>
      </c>
      <c r="V90">
        <v>-0.5663782865839061</v>
      </c>
      <c r="W90">
        <v>-0.14270696920918891</v>
      </c>
      <c r="X90">
        <v>-0.86874265665665318</v>
      </c>
      <c r="Y90">
        <v>-0.6248723805041495</v>
      </c>
      <c r="Z90">
        <v>0.19760268010543011</v>
      </c>
      <c r="AA90">
        <v>0.68569290898546054</v>
      </c>
      <c r="AB90">
        <f>AVERAGE(S90:AA90)</f>
        <v>-0.1823679378296513</v>
      </c>
    </row>
    <row r="91" spans="1:28" x14ac:dyDescent="0.25">
      <c r="A91" s="1">
        <v>90</v>
      </c>
      <c r="B91" t="s">
        <v>116</v>
      </c>
      <c r="C91">
        <v>5.0999999999999996</v>
      </c>
      <c r="D91">
        <v>11.4</v>
      </c>
      <c r="E91">
        <v>0.44500000000000001</v>
      </c>
      <c r="F91">
        <v>2.6</v>
      </c>
      <c r="G91">
        <v>2.2999999999999998</v>
      </c>
      <c r="H91">
        <v>2.6</v>
      </c>
      <c r="I91">
        <v>0.89100000000000001</v>
      </c>
      <c r="J91">
        <v>2.2000000000000002</v>
      </c>
      <c r="K91">
        <v>1.4</v>
      </c>
      <c r="L91">
        <v>0.7</v>
      </c>
      <c r="M91">
        <v>0.2</v>
      </c>
      <c r="N91">
        <v>1.3</v>
      </c>
      <c r="O91">
        <v>15</v>
      </c>
      <c r="P91">
        <v>1.1000000000000001</v>
      </c>
      <c r="Q91">
        <v>0.47229450967946679</v>
      </c>
      <c r="R91">
        <v>0.789264828738513</v>
      </c>
      <c r="S91">
        <v>-0.56446798315863078</v>
      </c>
      <c r="T91">
        <v>0.71334487378350175</v>
      </c>
      <c r="U91">
        <v>1.5085768253582159</v>
      </c>
      <c r="V91">
        <v>0.10603429109561691</v>
      </c>
      <c r="W91">
        <v>-1.377007166603184</v>
      </c>
      <c r="X91">
        <v>-0.73907957357357068</v>
      </c>
      <c r="Y91">
        <v>-0.88275622007729082</v>
      </c>
      <c r="Z91">
        <v>-0.93570680873453493</v>
      </c>
      <c r="AA91">
        <v>0.46747974333525288</v>
      </c>
      <c r="AB91">
        <f>AVERAGE(S91:AA91)</f>
        <v>-0.18928689095273599</v>
      </c>
    </row>
    <row r="92" spans="1:28" x14ac:dyDescent="0.25">
      <c r="A92" s="1">
        <v>91</v>
      </c>
      <c r="B92" t="s">
        <v>117</v>
      </c>
      <c r="C92">
        <v>4.5999999999999996</v>
      </c>
      <c r="D92">
        <v>11.6</v>
      </c>
      <c r="E92">
        <v>0.39300000000000002</v>
      </c>
      <c r="F92">
        <v>2.4</v>
      </c>
      <c r="G92">
        <v>2</v>
      </c>
      <c r="H92">
        <v>2.5</v>
      </c>
      <c r="I92">
        <v>0.81599999999999995</v>
      </c>
      <c r="J92">
        <v>3.5</v>
      </c>
      <c r="K92">
        <v>2.9</v>
      </c>
      <c r="L92">
        <v>1.1000000000000001</v>
      </c>
      <c r="M92">
        <v>0.2</v>
      </c>
      <c r="N92">
        <v>1.4</v>
      </c>
      <c r="O92">
        <v>13.5</v>
      </c>
      <c r="P92">
        <v>1.3</v>
      </c>
      <c r="Q92">
        <v>0.46739750332678542</v>
      </c>
      <c r="R92">
        <v>0.78324607329842932</v>
      </c>
      <c r="S92">
        <v>-1.6186118777023799</v>
      </c>
      <c r="T92">
        <v>0.13497641924581341</v>
      </c>
      <c r="U92">
        <v>1.292233761600281</v>
      </c>
      <c r="V92">
        <v>-0.1231972694769478</v>
      </c>
      <c r="W92">
        <v>-0.89076769490251939</v>
      </c>
      <c r="X92">
        <v>-9.076415815815761E-2</v>
      </c>
      <c r="Y92">
        <v>0.14877913821527369</v>
      </c>
      <c r="Z92">
        <v>-0.93570680873453493</v>
      </c>
      <c r="AA92">
        <v>0.35837316051014922</v>
      </c>
      <c r="AB92">
        <f>AVERAGE(S92:AA92)</f>
        <v>-0.19163170326700249</v>
      </c>
    </row>
    <row r="93" spans="1:28" x14ac:dyDescent="0.25">
      <c r="A93" s="1">
        <v>92</v>
      </c>
      <c r="B93" t="s">
        <v>118</v>
      </c>
      <c r="C93">
        <v>3.4</v>
      </c>
      <c r="D93">
        <v>9.5</v>
      </c>
      <c r="E93">
        <v>0.35899999999999999</v>
      </c>
      <c r="F93">
        <v>1.2</v>
      </c>
      <c r="G93">
        <v>2.6</v>
      </c>
      <c r="H93">
        <v>3.2</v>
      </c>
      <c r="I93">
        <v>0.81200000000000006</v>
      </c>
      <c r="J93">
        <v>3.9</v>
      </c>
      <c r="K93">
        <v>4.5999999999999996</v>
      </c>
      <c r="L93">
        <v>1.6</v>
      </c>
      <c r="M93">
        <v>0.4</v>
      </c>
      <c r="N93">
        <v>2</v>
      </c>
      <c r="O93">
        <v>10.6</v>
      </c>
      <c r="P93">
        <v>1</v>
      </c>
      <c r="Q93">
        <v>0.46556615940159918</v>
      </c>
      <c r="R93">
        <v>0.78462803123715574</v>
      </c>
      <c r="S93">
        <v>-2.0128323214818198</v>
      </c>
      <c r="T93">
        <v>0.26777478349471462</v>
      </c>
      <c r="U93">
        <v>-5.8246209473289514E-3</v>
      </c>
      <c r="V93">
        <v>-0.5663782865839061</v>
      </c>
      <c r="W93">
        <v>-0.74115554976385334</v>
      </c>
      <c r="X93">
        <v>0.64399331264597703</v>
      </c>
      <c r="Y93">
        <v>1.4381983360809789</v>
      </c>
      <c r="Z93">
        <v>-0.55793697912121321</v>
      </c>
      <c r="AA93">
        <v>-0.29626633644047401</v>
      </c>
      <c r="AB93">
        <f>AVERAGE(S93:AA93)</f>
        <v>-0.203380851346325</v>
      </c>
    </row>
    <row r="94" spans="1:28" x14ac:dyDescent="0.25">
      <c r="A94" s="1">
        <v>93</v>
      </c>
      <c r="B94" t="s">
        <v>119</v>
      </c>
      <c r="C94">
        <v>2.5</v>
      </c>
      <c r="D94">
        <v>6</v>
      </c>
      <c r="E94">
        <v>0.41299999999999998</v>
      </c>
      <c r="F94">
        <v>0.9</v>
      </c>
      <c r="G94">
        <v>0.9</v>
      </c>
      <c r="H94">
        <v>1.1000000000000001</v>
      </c>
      <c r="I94">
        <v>0.77400000000000002</v>
      </c>
      <c r="J94">
        <v>5.8</v>
      </c>
      <c r="K94">
        <v>1.2</v>
      </c>
      <c r="L94">
        <v>1.4</v>
      </c>
      <c r="M94">
        <v>0.2</v>
      </c>
      <c r="N94">
        <v>0.8</v>
      </c>
      <c r="O94">
        <v>6.7</v>
      </c>
      <c r="P94">
        <v>1.6</v>
      </c>
      <c r="Q94">
        <v>0.47186607320799839</v>
      </c>
      <c r="R94">
        <v>0.78314826910516</v>
      </c>
      <c r="S94">
        <v>-0.65669446972444434</v>
      </c>
      <c r="T94">
        <v>0.12557798784722871</v>
      </c>
      <c r="U94">
        <v>-0.33033921658423138</v>
      </c>
      <c r="V94">
        <v>-1.162380344072574</v>
      </c>
      <c r="W94">
        <v>-3.049786035518939E-2</v>
      </c>
      <c r="X94">
        <v>-0.82552162896229231</v>
      </c>
      <c r="Y94">
        <v>0.92243065693469639</v>
      </c>
      <c r="Z94">
        <v>-0.93570680873453493</v>
      </c>
      <c r="AA94">
        <v>1.0130126574607721</v>
      </c>
      <c r="AB94">
        <f>AVERAGE(S94:AA94)</f>
        <v>-0.20890211402117434</v>
      </c>
    </row>
    <row r="95" spans="1:28" x14ac:dyDescent="0.25">
      <c r="A95" s="1">
        <v>94</v>
      </c>
      <c r="B95" t="s">
        <v>120</v>
      </c>
      <c r="C95">
        <v>4.0999999999999996</v>
      </c>
      <c r="D95">
        <v>7.7</v>
      </c>
      <c r="E95">
        <v>0.53600000000000003</v>
      </c>
      <c r="F95">
        <v>0</v>
      </c>
      <c r="G95">
        <v>2.1</v>
      </c>
      <c r="H95">
        <v>3.7</v>
      </c>
      <c r="I95">
        <v>0.57999999999999996</v>
      </c>
      <c r="J95">
        <v>7.5</v>
      </c>
      <c r="K95">
        <v>3.5</v>
      </c>
      <c r="L95">
        <v>0.9</v>
      </c>
      <c r="M95">
        <v>1.1000000000000001</v>
      </c>
      <c r="N95">
        <v>1.7</v>
      </c>
      <c r="O95">
        <v>10.4</v>
      </c>
      <c r="P95">
        <v>2.5</v>
      </c>
      <c r="Q95">
        <v>0.47865654052638468</v>
      </c>
      <c r="R95">
        <v>0.76110322449807344</v>
      </c>
      <c r="S95">
        <v>0.80504136422158212</v>
      </c>
      <c r="T95">
        <v>-1.992826474095454</v>
      </c>
      <c r="U95">
        <v>-1.3038830034949389</v>
      </c>
      <c r="V95">
        <v>-0.59694249466024796</v>
      </c>
      <c r="W95">
        <v>0.60535375648414158</v>
      </c>
      <c r="X95">
        <v>0.16856200800800761</v>
      </c>
      <c r="Y95">
        <v>-0.36698854093100852</v>
      </c>
      <c r="Z95">
        <v>0.76425742452541268</v>
      </c>
      <c r="AA95">
        <v>3.1053412034837569E-2</v>
      </c>
      <c r="AB95">
        <f>AVERAGE(S95:AA95)</f>
        <v>-0.20959694976751866</v>
      </c>
    </row>
    <row r="96" spans="1:28" x14ac:dyDescent="0.25">
      <c r="A96" s="1">
        <v>95</v>
      </c>
      <c r="B96" t="s">
        <v>121</v>
      </c>
      <c r="C96">
        <v>3.4</v>
      </c>
      <c r="D96">
        <v>5.6</v>
      </c>
      <c r="E96">
        <v>0.6</v>
      </c>
      <c r="F96">
        <v>0</v>
      </c>
      <c r="G96">
        <v>1.4</v>
      </c>
      <c r="H96">
        <v>2.7</v>
      </c>
      <c r="I96">
        <v>0.498</v>
      </c>
      <c r="J96">
        <v>9.1999999999999993</v>
      </c>
      <c r="K96">
        <v>1</v>
      </c>
      <c r="L96">
        <v>0.5</v>
      </c>
      <c r="M96">
        <v>1.1000000000000001</v>
      </c>
      <c r="N96">
        <v>0.8</v>
      </c>
      <c r="O96">
        <v>8.1</v>
      </c>
      <c r="P96">
        <v>2</v>
      </c>
      <c r="Q96">
        <v>0.48130124658356122</v>
      </c>
      <c r="R96">
        <v>0.76275775880024987</v>
      </c>
      <c r="S96">
        <v>1.374348516847359</v>
      </c>
      <c r="T96">
        <v>-1.8338350585352829</v>
      </c>
      <c r="U96">
        <v>-1.3038830034949389</v>
      </c>
      <c r="V96">
        <v>-0.9484308875381805</v>
      </c>
      <c r="W96">
        <v>1.241205373323472</v>
      </c>
      <c r="X96">
        <v>-0.91196368435101405</v>
      </c>
      <c r="Y96">
        <v>-1.3985238992235729</v>
      </c>
      <c r="Z96">
        <v>0.76425742452541268</v>
      </c>
      <c r="AA96">
        <v>1.0130126574607721</v>
      </c>
      <c r="AB96">
        <f>AVERAGE(S96:AA96)</f>
        <v>-0.22264584010955257</v>
      </c>
    </row>
    <row r="97" spans="1:28" x14ac:dyDescent="0.25">
      <c r="A97" s="1">
        <v>96</v>
      </c>
      <c r="B97" t="s">
        <v>122</v>
      </c>
      <c r="C97">
        <v>4.9000000000000004</v>
      </c>
      <c r="D97">
        <v>11.1</v>
      </c>
      <c r="E97">
        <v>0.443</v>
      </c>
      <c r="F97">
        <v>1.5</v>
      </c>
      <c r="G97">
        <v>2.4</v>
      </c>
      <c r="H97">
        <v>3.2</v>
      </c>
      <c r="I97">
        <v>0.753</v>
      </c>
      <c r="J97">
        <v>4.3</v>
      </c>
      <c r="K97">
        <v>3.4</v>
      </c>
      <c r="L97">
        <v>0.8</v>
      </c>
      <c r="M97">
        <v>0.5</v>
      </c>
      <c r="N97">
        <v>1.6</v>
      </c>
      <c r="O97">
        <v>13.7</v>
      </c>
      <c r="P97">
        <v>1</v>
      </c>
      <c r="Q97">
        <v>0.47181216594553332</v>
      </c>
      <c r="R97">
        <v>0.77928483353884082</v>
      </c>
      <c r="S97">
        <v>-0.66829870453784657</v>
      </c>
      <c r="T97">
        <v>-0.24567638192109989</v>
      </c>
      <c r="U97">
        <v>0.31868997468957372</v>
      </c>
      <c r="V97">
        <v>-9.2633061400605926E-2</v>
      </c>
      <c r="W97">
        <v>-0.59154340462518729</v>
      </c>
      <c r="X97">
        <v>0.12534098031364671</v>
      </c>
      <c r="Y97">
        <v>-0.6248723805041495</v>
      </c>
      <c r="Z97">
        <v>-0.36905206431455251</v>
      </c>
      <c r="AA97">
        <v>0.14015999485994129</v>
      </c>
      <c r="AB97">
        <f>AVERAGE(S97:AA97)</f>
        <v>-0.2230983386044755</v>
      </c>
    </row>
    <row r="98" spans="1:28" x14ac:dyDescent="0.25">
      <c r="A98" s="1">
        <v>97</v>
      </c>
      <c r="B98" t="s">
        <v>123</v>
      </c>
      <c r="C98">
        <v>5.0999999999999996</v>
      </c>
      <c r="D98">
        <v>10.4</v>
      </c>
      <c r="E98">
        <v>0.48799999999999999</v>
      </c>
      <c r="F98">
        <v>0.2</v>
      </c>
      <c r="G98">
        <v>2.8</v>
      </c>
      <c r="H98">
        <v>3.8</v>
      </c>
      <c r="I98">
        <v>0.72299999999999998</v>
      </c>
      <c r="J98">
        <v>8.6</v>
      </c>
      <c r="K98">
        <v>3.6</v>
      </c>
      <c r="L98">
        <v>0.7</v>
      </c>
      <c r="M98">
        <v>0.5</v>
      </c>
      <c r="N98">
        <v>2.2999999999999998</v>
      </c>
      <c r="O98">
        <v>13.2</v>
      </c>
      <c r="P98">
        <v>1.1000000000000001</v>
      </c>
      <c r="Q98">
        <v>0.47622399999999998</v>
      </c>
      <c r="R98">
        <v>0.77750809061488679</v>
      </c>
      <c r="S98">
        <v>0.28140558361562518</v>
      </c>
      <c r="T98">
        <v>-0.41641135682876529</v>
      </c>
      <c r="U98">
        <v>-1.087539939737004</v>
      </c>
      <c r="V98">
        <v>-0.1690435815914608</v>
      </c>
      <c r="W98">
        <v>1.0167871556154731</v>
      </c>
      <c r="X98">
        <v>0.21178303570236851</v>
      </c>
      <c r="Y98">
        <v>-0.88275622007729082</v>
      </c>
      <c r="Z98">
        <v>-0.36905206431455251</v>
      </c>
      <c r="AA98">
        <v>-0.62358608491578538</v>
      </c>
      <c r="AB98">
        <f>AVERAGE(S98:AA98)</f>
        <v>-0.22649038583682135</v>
      </c>
    </row>
    <row r="99" spans="1:28" x14ac:dyDescent="0.25">
      <c r="A99" s="1">
        <v>98</v>
      </c>
      <c r="B99" t="s">
        <v>124</v>
      </c>
      <c r="C99">
        <v>4.2</v>
      </c>
      <c r="D99">
        <v>9.6</v>
      </c>
      <c r="E99">
        <v>0.437</v>
      </c>
      <c r="F99">
        <v>1.8</v>
      </c>
      <c r="G99">
        <v>0.8</v>
      </c>
      <c r="H99">
        <v>1</v>
      </c>
      <c r="I99">
        <v>0.83099999999999996</v>
      </c>
      <c r="J99">
        <v>2.6</v>
      </c>
      <c r="K99">
        <v>1.1000000000000001</v>
      </c>
      <c r="L99">
        <v>1.1000000000000001</v>
      </c>
      <c r="M99">
        <v>0.4</v>
      </c>
      <c r="N99">
        <v>0.9</v>
      </c>
      <c r="O99">
        <v>11</v>
      </c>
      <c r="P99">
        <v>0.9</v>
      </c>
      <c r="Q99">
        <v>0.47187681206107862</v>
      </c>
      <c r="R99">
        <v>0.78253275109170306</v>
      </c>
      <c r="S99">
        <v>-0.65438279283583523</v>
      </c>
      <c r="T99">
        <v>6.6430178017253538E-2</v>
      </c>
      <c r="U99">
        <v>0.64320457032647627</v>
      </c>
      <c r="V99">
        <v>-0.50524987043122216</v>
      </c>
      <c r="W99">
        <v>-1.227395021464518</v>
      </c>
      <c r="X99">
        <v>-0.86874265665665318</v>
      </c>
      <c r="Y99">
        <v>0.14877913821527369</v>
      </c>
      <c r="Z99">
        <v>-0.55793697912121321</v>
      </c>
      <c r="AA99">
        <v>0.9039060746356683</v>
      </c>
      <c r="AB99">
        <f>AVERAGE(S99:AA99)</f>
        <v>-0.22793192881275218</v>
      </c>
    </row>
    <row r="100" spans="1:28" x14ac:dyDescent="0.25">
      <c r="A100" s="1">
        <v>99</v>
      </c>
      <c r="B100" t="s">
        <v>125</v>
      </c>
      <c r="C100">
        <v>2.8</v>
      </c>
      <c r="D100">
        <v>6.6</v>
      </c>
      <c r="E100">
        <v>0.42399999999999999</v>
      </c>
      <c r="F100">
        <v>1.3</v>
      </c>
      <c r="G100">
        <v>0.9</v>
      </c>
      <c r="H100">
        <v>1.1000000000000001</v>
      </c>
      <c r="I100">
        <v>0.78400000000000003</v>
      </c>
      <c r="J100">
        <v>2.8</v>
      </c>
      <c r="K100">
        <v>2.6</v>
      </c>
      <c r="L100">
        <v>1.3</v>
      </c>
      <c r="M100">
        <v>0.4</v>
      </c>
      <c r="N100">
        <v>1.2</v>
      </c>
      <c r="O100">
        <v>7.8</v>
      </c>
      <c r="P100">
        <v>1</v>
      </c>
      <c r="Q100">
        <v>0.47201110303350741</v>
      </c>
      <c r="R100">
        <v>0.78314826910516</v>
      </c>
      <c r="S100">
        <v>-0.62547492576708352</v>
      </c>
      <c r="T100">
        <v>0.12557798784722871</v>
      </c>
      <c r="U100">
        <v>0.1023469109316387</v>
      </c>
      <c r="V100">
        <v>-0.99427719965269334</v>
      </c>
      <c r="W100">
        <v>-1.152588948895185</v>
      </c>
      <c r="X100">
        <v>-0.22042724124124011</v>
      </c>
      <c r="Y100">
        <v>0.66454681736155563</v>
      </c>
      <c r="Z100">
        <v>-0.55793697912121321</v>
      </c>
      <c r="AA100">
        <v>0.57658632616035677</v>
      </c>
      <c r="AB100">
        <f>AVERAGE(S100:AA100)</f>
        <v>-0.23129413915295943</v>
      </c>
    </row>
    <row r="101" spans="1:28" x14ac:dyDescent="0.25">
      <c r="A101" s="1">
        <v>100</v>
      </c>
      <c r="B101" t="s">
        <v>126</v>
      </c>
      <c r="C101">
        <v>4.7</v>
      </c>
      <c r="D101">
        <v>10.9</v>
      </c>
      <c r="E101">
        <v>0.43099999999999999</v>
      </c>
      <c r="F101">
        <v>1.7</v>
      </c>
      <c r="G101">
        <v>2</v>
      </c>
      <c r="H101">
        <v>2.5</v>
      </c>
      <c r="I101">
        <v>0.77800000000000002</v>
      </c>
      <c r="J101">
        <v>5.9</v>
      </c>
      <c r="K101">
        <v>1.7</v>
      </c>
      <c r="L101">
        <v>0.7</v>
      </c>
      <c r="M101">
        <v>0.3</v>
      </c>
      <c r="N101">
        <v>1.4</v>
      </c>
      <c r="O101">
        <v>13.1</v>
      </c>
      <c r="P101">
        <v>0.8</v>
      </c>
      <c r="Q101">
        <v>0.47093690248565973</v>
      </c>
      <c r="R101">
        <v>0.78324607329842932</v>
      </c>
      <c r="S101">
        <v>-0.85671047407490708</v>
      </c>
      <c r="T101">
        <v>0.13497641924581341</v>
      </c>
      <c r="U101">
        <v>0.5350330384475086</v>
      </c>
      <c r="V101">
        <v>-0.1843256856296317</v>
      </c>
      <c r="W101">
        <v>6.9051759294773366E-3</v>
      </c>
      <c r="X101">
        <v>-0.60941649049048796</v>
      </c>
      <c r="Y101">
        <v>-0.88275622007729082</v>
      </c>
      <c r="Z101">
        <v>-0.74682189392787413</v>
      </c>
      <c r="AA101">
        <v>0.35837316051014922</v>
      </c>
      <c r="AB101">
        <f>AVERAGE(S101:AA101)</f>
        <v>-0.24941588556302699</v>
      </c>
    </row>
    <row r="102" spans="1:28" x14ac:dyDescent="0.25">
      <c r="A102" s="1">
        <v>101</v>
      </c>
      <c r="B102" t="s">
        <v>127</v>
      </c>
      <c r="C102">
        <v>2.6</v>
      </c>
      <c r="D102">
        <v>6.6</v>
      </c>
      <c r="E102">
        <v>0.39200000000000002</v>
      </c>
      <c r="F102">
        <v>1.7</v>
      </c>
      <c r="G102">
        <v>0.4</v>
      </c>
      <c r="H102">
        <v>0.5</v>
      </c>
      <c r="I102">
        <v>0.84399999999999997</v>
      </c>
      <c r="J102">
        <v>3.3</v>
      </c>
      <c r="K102">
        <v>1.8</v>
      </c>
      <c r="L102">
        <v>1</v>
      </c>
      <c r="M102">
        <v>0.8</v>
      </c>
      <c r="N102">
        <v>1.1000000000000001</v>
      </c>
      <c r="O102">
        <v>7.3</v>
      </c>
      <c r="P102">
        <v>2</v>
      </c>
      <c r="Q102">
        <v>0.47029277641927181</v>
      </c>
      <c r="R102">
        <v>0.78228128460686597</v>
      </c>
      <c r="S102">
        <v>-0.99536693300058676</v>
      </c>
      <c r="T102">
        <v>4.2265666989832161E-2</v>
      </c>
      <c r="U102">
        <v>0.5350330384475086</v>
      </c>
      <c r="V102">
        <v>-1.070687719843548</v>
      </c>
      <c r="W102">
        <v>-0.96557376747185253</v>
      </c>
      <c r="X102">
        <v>-0.56619546279612709</v>
      </c>
      <c r="Y102">
        <v>-0.1091047013578676</v>
      </c>
      <c r="Z102">
        <v>0.19760268010543011</v>
      </c>
      <c r="AA102">
        <v>0.68569290898546054</v>
      </c>
      <c r="AB102">
        <f>AVERAGE(S102:AA102)</f>
        <v>-0.24959269888241675</v>
      </c>
    </row>
    <row r="103" spans="1:28" x14ac:dyDescent="0.25">
      <c r="A103" s="1">
        <v>102</v>
      </c>
      <c r="B103" t="s">
        <v>128</v>
      </c>
      <c r="C103">
        <v>2.7</v>
      </c>
      <c r="D103">
        <v>5.9</v>
      </c>
      <c r="E103">
        <v>0.46400000000000002</v>
      </c>
      <c r="F103">
        <v>0.6</v>
      </c>
      <c r="G103">
        <v>0.6</v>
      </c>
      <c r="H103">
        <v>1.4</v>
      </c>
      <c r="I103">
        <v>0.42299999999999999</v>
      </c>
      <c r="J103">
        <v>5.0999999999999996</v>
      </c>
      <c r="K103">
        <v>1</v>
      </c>
      <c r="L103">
        <v>1.2</v>
      </c>
      <c r="M103">
        <v>1</v>
      </c>
      <c r="N103">
        <v>0.6</v>
      </c>
      <c r="O103">
        <v>6.6</v>
      </c>
      <c r="P103">
        <v>1.2</v>
      </c>
      <c r="Q103">
        <v>0.47400265957446808</v>
      </c>
      <c r="R103">
        <v>0.7681347150259068</v>
      </c>
      <c r="S103">
        <v>-0.19676664623976159</v>
      </c>
      <c r="T103">
        <v>-1.317139889025827</v>
      </c>
      <c r="U103">
        <v>-0.65485381222113404</v>
      </c>
      <c r="V103">
        <v>-1.1776624481107449</v>
      </c>
      <c r="W103">
        <v>-0.29231911434785512</v>
      </c>
      <c r="X103">
        <v>-0.91196368435101405</v>
      </c>
      <c r="Y103">
        <v>0.40666297778841443</v>
      </c>
      <c r="Z103">
        <v>0.57537250971875165</v>
      </c>
      <c r="AA103">
        <v>1.2312258231109801</v>
      </c>
      <c r="AB103">
        <f>AVERAGE(S103:AA103)</f>
        <v>-0.25971603151979894</v>
      </c>
    </row>
    <row r="104" spans="1:28" x14ac:dyDescent="0.25">
      <c r="A104" s="1">
        <v>103</v>
      </c>
      <c r="B104" t="s">
        <v>129</v>
      </c>
      <c r="C104">
        <v>3.7</v>
      </c>
      <c r="D104">
        <v>6.8</v>
      </c>
      <c r="E104">
        <v>0.54800000000000004</v>
      </c>
      <c r="F104">
        <v>0</v>
      </c>
      <c r="G104">
        <v>2.1</v>
      </c>
      <c r="H104">
        <v>3.1</v>
      </c>
      <c r="I104">
        <v>0.69299999999999995</v>
      </c>
      <c r="J104">
        <v>7.6</v>
      </c>
      <c r="K104">
        <v>0.9</v>
      </c>
      <c r="L104">
        <v>0.7</v>
      </c>
      <c r="M104">
        <v>0.7</v>
      </c>
      <c r="N104">
        <v>1</v>
      </c>
      <c r="O104">
        <v>9.6</v>
      </c>
      <c r="P104">
        <v>0.9</v>
      </c>
      <c r="Q104">
        <v>0.47892063073167518</v>
      </c>
      <c r="R104">
        <v>0.77333608077477856</v>
      </c>
      <c r="S104">
        <v>0.8618901933768377</v>
      </c>
      <c r="T104">
        <v>-0.81731797407883955</v>
      </c>
      <c r="U104">
        <v>-1.3038830034949389</v>
      </c>
      <c r="V104">
        <v>-0.71919932696561584</v>
      </c>
      <c r="W104">
        <v>0.64275679276880804</v>
      </c>
      <c r="X104">
        <v>-0.95518471204537503</v>
      </c>
      <c r="Y104">
        <v>-0.88275622007729082</v>
      </c>
      <c r="Z104">
        <v>8.7177652987690986E-3</v>
      </c>
      <c r="AA104">
        <v>0.79479949181056442</v>
      </c>
      <c r="AB104">
        <f>AVERAGE(S104:AA104)</f>
        <v>-0.26335299926745342</v>
      </c>
    </row>
    <row r="105" spans="1:28" x14ac:dyDescent="0.25">
      <c r="A105" s="1">
        <v>104</v>
      </c>
      <c r="B105" t="s">
        <v>130</v>
      </c>
      <c r="C105">
        <v>5.3</v>
      </c>
      <c r="D105">
        <v>11.5</v>
      </c>
      <c r="E105">
        <v>0.45500000000000002</v>
      </c>
      <c r="F105">
        <v>1.9</v>
      </c>
      <c r="G105">
        <v>2.1</v>
      </c>
      <c r="H105">
        <v>2.7</v>
      </c>
      <c r="I105">
        <v>0.76600000000000001</v>
      </c>
      <c r="J105">
        <v>2.8</v>
      </c>
      <c r="K105">
        <v>2.2999999999999998</v>
      </c>
      <c r="L105">
        <v>0.7</v>
      </c>
      <c r="M105">
        <v>0.2</v>
      </c>
      <c r="N105">
        <v>1.3</v>
      </c>
      <c r="O105">
        <v>14.5</v>
      </c>
      <c r="P105">
        <v>0.9</v>
      </c>
      <c r="Q105">
        <v>0.47355403348554043</v>
      </c>
      <c r="R105">
        <v>0.78171214330347849</v>
      </c>
      <c r="S105">
        <v>-0.29333920884574832</v>
      </c>
      <c r="T105">
        <v>-1.242560254764621E-2</v>
      </c>
      <c r="U105">
        <v>0.7513761022054436</v>
      </c>
      <c r="V105">
        <v>2.9623770904761981E-2</v>
      </c>
      <c r="W105">
        <v>-1.152588948895185</v>
      </c>
      <c r="X105">
        <v>-0.35009032432432291</v>
      </c>
      <c r="Y105">
        <v>-0.88275622007729082</v>
      </c>
      <c r="Z105">
        <v>-0.93570680873453493</v>
      </c>
      <c r="AA105">
        <v>0.46747974333525288</v>
      </c>
      <c r="AB105">
        <f>AVERAGE(S105:AA105)</f>
        <v>-0.26426972188658554</v>
      </c>
    </row>
    <row r="106" spans="1:28" x14ac:dyDescent="0.25">
      <c r="A106" s="1">
        <v>105</v>
      </c>
      <c r="B106" t="s">
        <v>131</v>
      </c>
      <c r="C106">
        <v>3.3</v>
      </c>
      <c r="D106">
        <v>8.1</v>
      </c>
      <c r="E106">
        <v>0.40799999999999997</v>
      </c>
      <c r="F106">
        <v>0.7</v>
      </c>
      <c r="G106">
        <v>0.4</v>
      </c>
      <c r="H106">
        <v>0.7</v>
      </c>
      <c r="I106">
        <v>0.6</v>
      </c>
      <c r="J106">
        <v>5.0999999999999996</v>
      </c>
      <c r="K106">
        <v>6.7</v>
      </c>
      <c r="L106">
        <v>1.4</v>
      </c>
      <c r="M106">
        <v>0.2</v>
      </c>
      <c r="N106">
        <v>2.4</v>
      </c>
      <c r="O106">
        <v>7.8</v>
      </c>
      <c r="P106">
        <v>1.1000000000000001</v>
      </c>
      <c r="Q106">
        <v>0.47024663969724662</v>
      </c>
      <c r="R106">
        <v>0.77780224620127714</v>
      </c>
      <c r="S106">
        <v>-1.005298458576511</v>
      </c>
      <c r="T106">
        <v>-0.38814466389069091</v>
      </c>
      <c r="U106">
        <v>-0.54668228034216648</v>
      </c>
      <c r="V106">
        <v>-0.99427719965269334</v>
      </c>
      <c r="W106">
        <v>-0.29231911434785512</v>
      </c>
      <c r="X106">
        <v>1.551634894227556</v>
      </c>
      <c r="Y106">
        <v>0.92243065693469639</v>
      </c>
      <c r="Z106">
        <v>-0.93570680873453493</v>
      </c>
      <c r="AA106">
        <v>-0.73269266774088926</v>
      </c>
      <c r="AB106">
        <f>AVERAGE(S106:AA106)</f>
        <v>-0.26900618245812097</v>
      </c>
    </row>
    <row r="107" spans="1:28" x14ac:dyDescent="0.25">
      <c r="A107" s="1">
        <v>106</v>
      </c>
      <c r="B107" t="s">
        <v>132</v>
      </c>
      <c r="C107">
        <v>2.5</v>
      </c>
      <c r="D107">
        <v>5.5</v>
      </c>
      <c r="E107">
        <v>0.45200000000000001</v>
      </c>
      <c r="F107">
        <v>1.5</v>
      </c>
      <c r="G107">
        <v>0.6</v>
      </c>
      <c r="H107">
        <v>0.8</v>
      </c>
      <c r="I107">
        <v>0.73499999999999999</v>
      </c>
      <c r="J107">
        <v>3.2</v>
      </c>
      <c r="K107">
        <v>2.7</v>
      </c>
      <c r="L107">
        <v>1.2</v>
      </c>
      <c r="M107">
        <v>0.1</v>
      </c>
      <c r="N107">
        <v>1.3</v>
      </c>
      <c r="O107">
        <v>7.1</v>
      </c>
      <c r="P107">
        <v>2.2999999999999998</v>
      </c>
      <c r="Q107">
        <v>0.47391246330397663</v>
      </c>
      <c r="R107">
        <v>0.7812911725955205</v>
      </c>
      <c r="S107">
        <v>-0.21618255894267921</v>
      </c>
      <c r="T107">
        <v>-5.2878513484315617E-2</v>
      </c>
      <c r="U107">
        <v>0.31868997468957372</v>
      </c>
      <c r="V107">
        <v>-1.10125192791989</v>
      </c>
      <c r="W107">
        <v>-1.002976803756519</v>
      </c>
      <c r="X107">
        <v>-0.17720621354687921</v>
      </c>
      <c r="Y107">
        <v>0.40666297778841443</v>
      </c>
      <c r="Z107">
        <v>-1.124591723541196</v>
      </c>
      <c r="AA107">
        <v>0.46747974333525288</v>
      </c>
      <c r="AB107">
        <f>AVERAGE(S107:AA107)</f>
        <v>-0.27580611615313755</v>
      </c>
    </row>
    <row r="108" spans="1:28" x14ac:dyDescent="0.25">
      <c r="A108" s="1">
        <v>107</v>
      </c>
      <c r="B108" t="s">
        <v>133</v>
      </c>
      <c r="C108">
        <v>3.9</v>
      </c>
      <c r="D108">
        <v>8.4</v>
      </c>
      <c r="E108">
        <v>0.46100000000000002</v>
      </c>
      <c r="F108">
        <v>0.2</v>
      </c>
      <c r="G108">
        <v>1.1000000000000001</v>
      </c>
      <c r="H108">
        <v>1.8</v>
      </c>
      <c r="I108">
        <v>0.61499999999999999</v>
      </c>
      <c r="J108">
        <v>5.5</v>
      </c>
      <c r="K108">
        <v>1.4</v>
      </c>
      <c r="L108">
        <v>1.6</v>
      </c>
      <c r="M108">
        <v>0.4</v>
      </c>
      <c r="N108">
        <v>1.4</v>
      </c>
      <c r="O108">
        <v>9.1</v>
      </c>
      <c r="P108">
        <v>1.3</v>
      </c>
      <c r="Q108">
        <v>0.47412951513179302</v>
      </c>
      <c r="R108">
        <v>0.77348420153714781</v>
      </c>
      <c r="S108">
        <v>-0.16945934834954049</v>
      </c>
      <c r="T108">
        <v>-0.80308440415408155</v>
      </c>
      <c r="U108">
        <v>-1.087539939737004</v>
      </c>
      <c r="V108">
        <v>-0.79560984715647076</v>
      </c>
      <c r="W108">
        <v>-0.14270696920918891</v>
      </c>
      <c r="X108">
        <v>-0.73907957357357068</v>
      </c>
      <c r="Y108">
        <v>1.4381983360809789</v>
      </c>
      <c r="Z108">
        <v>-0.55793697912121321</v>
      </c>
      <c r="AA108">
        <v>0.35837316051014922</v>
      </c>
      <c r="AB108">
        <f>AVERAGE(S108:AA108)</f>
        <v>-0.27764950718999359</v>
      </c>
    </row>
    <row r="109" spans="1:28" x14ac:dyDescent="0.25">
      <c r="A109" s="1">
        <v>108</v>
      </c>
      <c r="B109" t="s">
        <v>134</v>
      </c>
      <c r="C109">
        <v>2.7</v>
      </c>
      <c r="D109">
        <v>5.2</v>
      </c>
      <c r="E109">
        <v>0.52100000000000002</v>
      </c>
      <c r="F109">
        <v>0</v>
      </c>
      <c r="G109">
        <v>0.8</v>
      </c>
      <c r="H109">
        <v>1.1000000000000001</v>
      </c>
      <c r="I109">
        <v>0.77100000000000002</v>
      </c>
      <c r="J109">
        <v>5.6</v>
      </c>
      <c r="K109">
        <v>1.5</v>
      </c>
      <c r="L109">
        <v>0.5</v>
      </c>
      <c r="M109">
        <v>1.3</v>
      </c>
      <c r="N109">
        <v>1</v>
      </c>
      <c r="O109">
        <v>6.3</v>
      </c>
      <c r="P109">
        <v>1.7</v>
      </c>
      <c r="Q109">
        <v>0.47688808615960943</v>
      </c>
      <c r="R109">
        <v>0.78031787502721539</v>
      </c>
      <c r="S109">
        <v>0.42435871052342827</v>
      </c>
      <c r="T109">
        <v>-0.146406920808686</v>
      </c>
      <c r="U109">
        <v>-1.3038830034949389</v>
      </c>
      <c r="V109">
        <v>-1.2235087602252579</v>
      </c>
      <c r="W109">
        <v>-0.1053039329245225</v>
      </c>
      <c r="X109">
        <v>-0.6958585458792097</v>
      </c>
      <c r="Y109">
        <v>-1.3985238992235729</v>
      </c>
      <c r="Z109">
        <v>1.142027254138734</v>
      </c>
      <c r="AA109">
        <v>0.79479949181056442</v>
      </c>
      <c r="AB109">
        <f>AVERAGE(S109:AA109)</f>
        <v>-0.27914440067594021</v>
      </c>
    </row>
    <row r="110" spans="1:28" x14ac:dyDescent="0.25">
      <c r="A110" s="1">
        <v>109</v>
      </c>
      <c r="B110" t="s">
        <v>135</v>
      </c>
      <c r="C110">
        <v>3.8</v>
      </c>
      <c r="D110">
        <v>9.6999999999999993</v>
      </c>
      <c r="E110">
        <v>0.39400000000000002</v>
      </c>
      <c r="F110">
        <v>1.4</v>
      </c>
      <c r="G110">
        <v>1.1000000000000001</v>
      </c>
      <c r="H110">
        <v>1.5</v>
      </c>
      <c r="I110">
        <v>0.77900000000000003</v>
      </c>
      <c r="J110">
        <v>3.2</v>
      </c>
      <c r="K110">
        <v>2.6</v>
      </c>
      <c r="L110">
        <v>1.1000000000000001</v>
      </c>
      <c r="M110">
        <v>0.7</v>
      </c>
      <c r="N110">
        <v>1.2</v>
      </c>
      <c r="O110">
        <v>10.199999999999999</v>
      </c>
      <c r="P110">
        <v>0.9</v>
      </c>
      <c r="Q110">
        <v>0.46813441483198148</v>
      </c>
      <c r="R110">
        <v>0.779978471474704</v>
      </c>
      <c r="S110">
        <v>-1.459982154137468</v>
      </c>
      <c r="T110">
        <v>-0.17902168811145619</v>
      </c>
      <c r="U110">
        <v>0.210518442810606</v>
      </c>
      <c r="V110">
        <v>-0.62750670273659004</v>
      </c>
      <c r="W110">
        <v>-1.002976803756519</v>
      </c>
      <c r="X110">
        <v>-0.22042724124124011</v>
      </c>
      <c r="Y110">
        <v>0.14877913821527369</v>
      </c>
      <c r="Z110">
        <v>8.7177652987690986E-3</v>
      </c>
      <c r="AA110">
        <v>0.57658632616035677</v>
      </c>
      <c r="AB110">
        <f>AVERAGE(S110:AA110)</f>
        <v>-0.28281254638869646</v>
      </c>
    </row>
    <row r="111" spans="1:28" x14ac:dyDescent="0.25">
      <c r="A111" s="1">
        <v>110</v>
      </c>
      <c r="B111" t="s">
        <v>136</v>
      </c>
      <c r="C111">
        <v>3.1</v>
      </c>
      <c r="D111">
        <v>7.6</v>
      </c>
      <c r="E111">
        <v>0.4</v>
      </c>
      <c r="F111">
        <v>1.5</v>
      </c>
      <c r="G111">
        <v>1.2</v>
      </c>
      <c r="H111">
        <v>1.6</v>
      </c>
      <c r="I111">
        <v>0.76100000000000001</v>
      </c>
      <c r="J111">
        <v>3.8</v>
      </c>
      <c r="K111">
        <v>1</v>
      </c>
      <c r="L111">
        <v>1.1000000000000001</v>
      </c>
      <c r="M111">
        <v>0.4</v>
      </c>
      <c r="N111">
        <v>0.8</v>
      </c>
      <c r="O111">
        <v>8.9</v>
      </c>
      <c r="P111">
        <v>1.4</v>
      </c>
      <c r="Q111">
        <v>0.47054583579057729</v>
      </c>
      <c r="R111">
        <v>0.78059252898239584</v>
      </c>
      <c r="S111">
        <v>-0.94089263339654261</v>
      </c>
      <c r="T111">
        <v>-0.1200142246488681</v>
      </c>
      <c r="U111">
        <v>0.31868997468957372</v>
      </c>
      <c r="V111">
        <v>-0.82617405523281262</v>
      </c>
      <c r="W111">
        <v>-0.77855858604851991</v>
      </c>
      <c r="X111">
        <v>-0.91196368435101405</v>
      </c>
      <c r="Y111">
        <v>0.14877913821527369</v>
      </c>
      <c r="Z111">
        <v>-0.55793697912121321</v>
      </c>
      <c r="AA111">
        <v>1.0130126574607721</v>
      </c>
      <c r="AB111">
        <f>AVERAGE(S111:AA111)</f>
        <v>-0.29500648804815011</v>
      </c>
    </row>
    <row r="112" spans="1:28" x14ac:dyDescent="0.25">
      <c r="A112" s="1">
        <v>111</v>
      </c>
      <c r="B112" t="s">
        <v>137</v>
      </c>
      <c r="C112">
        <v>3.2</v>
      </c>
      <c r="D112">
        <v>6.5</v>
      </c>
      <c r="E112">
        <v>0.5</v>
      </c>
      <c r="F112">
        <v>0.7</v>
      </c>
      <c r="G112">
        <v>1.7</v>
      </c>
      <c r="H112">
        <v>2.2000000000000002</v>
      </c>
      <c r="I112">
        <v>0.80200000000000005</v>
      </c>
      <c r="J112">
        <v>7.1</v>
      </c>
      <c r="K112">
        <v>1.1000000000000001</v>
      </c>
      <c r="L112">
        <v>0.6</v>
      </c>
      <c r="M112">
        <v>0.4</v>
      </c>
      <c r="N112">
        <v>1.2</v>
      </c>
      <c r="O112">
        <v>8.9</v>
      </c>
      <c r="P112">
        <v>1.4</v>
      </c>
      <c r="Q112">
        <v>0.47585659478767039</v>
      </c>
      <c r="R112">
        <v>0.78146114864864857</v>
      </c>
      <c r="S112">
        <v>0.202316864200595</v>
      </c>
      <c r="T112">
        <v>-3.6544773372301172E-2</v>
      </c>
      <c r="U112">
        <v>-0.54668228034216648</v>
      </c>
      <c r="V112">
        <v>-0.82617405523281262</v>
      </c>
      <c r="W112">
        <v>0.45574161134547542</v>
      </c>
      <c r="X112">
        <v>-0.86874265665665318</v>
      </c>
      <c r="Y112">
        <v>-1.140640059650432</v>
      </c>
      <c r="Z112">
        <v>-0.55793697912121321</v>
      </c>
      <c r="AA112">
        <v>0.57658632616035677</v>
      </c>
      <c r="AB112">
        <f>AVERAGE(S112:AA112)</f>
        <v>-0.3046751114076835</v>
      </c>
    </row>
    <row r="113" spans="1:28" x14ac:dyDescent="0.25">
      <c r="A113" s="1">
        <v>112</v>
      </c>
      <c r="B113" t="s">
        <v>138</v>
      </c>
      <c r="C113">
        <v>3.5</v>
      </c>
      <c r="D113">
        <v>6.8</v>
      </c>
      <c r="E113">
        <v>0.51200000000000001</v>
      </c>
      <c r="F113">
        <v>0.9</v>
      </c>
      <c r="G113">
        <v>1.2</v>
      </c>
      <c r="H113">
        <v>1.6</v>
      </c>
      <c r="I113">
        <v>0.73199999999999998</v>
      </c>
      <c r="J113">
        <v>4.8</v>
      </c>
      <c r="K113">
        <v>2</v>
      </c>
      <c r="L113">
        <v>0.6</v>
      </c>
      <c r="M113">
        <v>0.4</v>
      </c>
      <c r="N113">
        <v>1.3</v>
      </c>
      <c r="O113">
        <v>9</v>
      </c>
      <c r="P113">
        <v>1</v>
      </c>
      <c r="Q113">
        <v>0.47720525169888511</v>
      </c>
      <c r="R113">
        <v>0.78059252898239584</v>
      </c>
      <c r="S113">
        <v>0.49263269113692498</v>
      </c>
      <c r="T113">
        <v>-0.1200142246488681</v>
      </c>
      <c r="U113">
        <v>-0.33033921658423138</v>
      </c>
      <c r="V113">
        <v>-0.81089195119464164</v>
      </c>
      <c r="W113">
        <v>-0.40452822320185472</v>
      </c>
      <c r="X113">
        <v>-0.47975340740740541</v>
      </c>
      <c r="Y113">
        <v>-1.140640059650432</v>
      </c>
      <c r="Z113">
        <v>-0.55793697912121321</v>
      </c>
      <c r="AA113">
        <v>0.46747974333525288</v>
      </c>
      <c r="AB113">
        <f>AVERAGE(S113:AA113)</f>
        <v>-0.32044351414849653</v>
      </c>
    </row>
    <row r="114" spans="1:28" x14ac:dyDescent="0.25">
      <c r="A114" s="1">
        <v>113</v>
      </c>
      <c r="B114" t="s">
        <v>139</v>
      </c>
      <c r="C114">
        <v>5.3</v>
      </c>
      <c r="D114">
        <v>12.7</v>
      </c>
      <c r="E114">
        <v>0.41799999999999998</v>
      </c>
      <c r="F114">
        <v>1.5</v>
      </c>
      <c r="G114">
        <v>1.8</v>
      </c>
      <c r="H114">
        <v>2.2999999999999998</v>
      </c>
      <c r="I114">
        <v>0.78400000000000003</v>
      </c>
      <c r="J114">
        <v>4.5999999999999996</v>
      </c>
      <c r="K114">
        <v>2</v>
      </c>
      <c r="L114">
        <v>0.7</v>
      </c>
      <c r="M114">
        <v>0.3</v>
      </c>
      <c r="N114">
        <v>1.1000000000000001</v>
      </c>
      <c r="O114">
        <v>14</v>
      </c>
      <c r="P114">
        <v>1</v>
      </c>
      <c r="Q114">
        <v>0.46891484551620199</v>
      </c>
      <c r="R114">
        <v>0.78205938092229954</v>
      </c>
      <c r="S114">
        <v>-1.2919843649503699</v>
      </c>
      <c r="T114">
        <v>2.0941974346637041E-2</v>
      </c>
      <c r="U114">
        <v>0.31868997468957372</v>
      </c>
      <c r="V114">
        <v>-4.6786749286092888E-2</v>
      </c>
      <c r="W114">
        <v>-0.47933429577118769</v>
      </c>
      <c r="X114">
        <v>-0.47975340740740541</v>
      </c>
      <c r="Y114">
        <v>-0.88275622007729082</v>
      </c>
      <c r="Z114">
        <v>-0.74682189392787413</v>
      </c>
      <c r="AA114">
        <v>0.68569290898546054</v>
      </c>
      <c r="AB114">
        <f>AVERAGE(S114:AA114)</f>
        <v>-0.32245689704428332</v>
      </c>
    </row>
    <row r="115" spans="1:28" x14ac:dyDescent="0.25">
      <c r="A115" s="1">
        <v>114</v>
      </c>
      <c r="B115" t="s">
        <v>140</v>
      </c>
      <c r="C115">
        <v>2.1</v>
      </c>
      <c r="D115">
        <v>3.4</v>
      </c>
      <c r="E115">
        <v>0.622</v>
      </c>
      <c r="F115">
        <v>0</v>
      </c>
      <c r="G115">
        <v>0.9</v>
      </c>
      <c r="H115">
        <v>1.2</v>
      </c>
      <c r="I115">
        <v>0.69899999999999995</v>
      </c>
      <c r="J115">
        <v>6.5</v>
      </c>
      <c r="K115">
        <v>0.6</v>
      </c>
      <c r="L115">
        <v>0.5</v>
      </c>
      <c r="M115">
        <v>0.8</v>
      </c>
      <c r="N115">
        <v>0.8</v>
      </c>
      <c r="O115">
        <v>5.0999999999999996</v>
      </c>
      <c r="P115">
        <v>1.2</v>
      </c>
      <c r="Q115">
        <v>0.47917091403329942</v>
      </c>
      <c r="R115">
        <v>0.78093790707772459</v>
      </c>
      <c r="S115">
        <v>0.91576690811070049</v>
      </c>
      <c r="T115">
        <v>-8.682533747526272E-2</v>
      </c>
      <c r="U115">
        <v>-1.3038830034949389</v>
      </c>
      <c r="V115">
        <v>-1.4068940086833099</v>
      </c>
      <c r="W115">
        <v>0.23132339363747639</v>
      </c>
      <c r="X115">
        <v>-1.084847795128457</v>
      </c>
      <c r="Y115">
        <v>-1.3985238992235729</v>
      </c>
      <c r="Z115">
        <v>0.19760268010543011</v>
      </c>
      <c r="AA115">
        <v>1.0130126574607721</v>
      </c>
      <c r="AB115">
        <f>AVERAGE(S115:AA115)</f>
        <v>-0.3248076005212403</v>
      </c>
    </row>
    <row r="116" spans="1:28" x14ac:dyDescent="0.25">
      <c r="A116" s="1">
        <v>115</v>
      </c>
      <c r="B116" t="s">
        <v>141</v>
      </c>
      <c r="C116">
        <v>2.7</v>
      </c>
      <c r="D116">
        <v>4.5999999999999996</v>
      </c>
      <c r="E116">
        <v>0.57599999999999996</v>
      </c>
      <c r="F116">
        <v>0.3</v>
      </c>
      <c r="G116">
        <v>0.8</v>
      </c>
      <c r="H116">
        <v>1.3</v>
      </c>
      <c r="I116">
        <v>0.67</v>
      </c>
      <c r="J116">
        <v>4.5999999999999996</v>
      </c>
      <c r="K116">
        <v>1.8</v>
      </c>
      <c r="L116">
        <v>0.6</v>
      </c>
      <c r="M116">
        <v>0.8</v>
      </c>
      <c r="N116">
        <v>1</v>
      </c>
      <c r="O116">
        <v>6.5</v>
      </c>
      <c r="P116">
        <v>1.7</v>
      </c>
      <c r="Q116">
        <v>0.47938941564118093</v>
      </c>
      <c r="R116">
        <v>0.77592552500541256</v>
      </c>
      <c r="S116">
        <v>0.96280220259632388</v>
      </c>
      <c r="T116">
        <v>-0.56848698689347177</v>
      </c>
      <c r="U116">
        <v>-0.97936840785803647</v>
      </c>
      <c r="V116">
        <v>-1.1929445521489159</v>
      </c>
      <c r="W116">
        <v>-0.47933429577118769</v>
      </c>
      <c r="X116">
        <v>-0.56619546279612709</v>
      </c>
      <c r="Y116">
        <v>-1.140640059650432</v>
      </c>
      <c r="Z116">
        <v>0.19760268010543011</v>
      </c>
      <c r="AA116">
        <v>0.79479949181056442</v>
      </c>
      <c r="AB116">
        <f>AVERAGE(S116:AA116)</f>
        <v>-0.33019615451176137</v>
      </c>
    </row>
    <row r="117" spans="1:28" x14ac:dyDescent="0.25">
      <c r="A117" s="1">
        <v>116</v>
      </c>
      <c r="B117" t="s">
        <v>142</v>
      </c>
      <c r="C117">
        <v>2.2999999999999998</v>
      </c>
      <c r="D117">
        <v>4.4000000000000004</v>
      </c>
      <c r="E117">
        <v>0.53400000000000003</v>
      </c>
      <c r="F117">
        <v>0</v>
      </c>
      <c r="G117">
        <v>1.4</v>
      </c>
      <c r="H117">
        <v>1.8</v>
      </c>
      <c r="I117">
        <v>0.77800000000000002</v>
      </c>
      <c r="J117">
        <v>5.9</v>
      </c>
      <c r="K117">
        <v>1.9</v>
      </c>
      <c r="L117">
        <v>0.8</v>
      </c>
      <c r="M117">
        <v>0.5</v>
      </c>
      <c r="N117">
        <v>1.2</v>
      </c>
      <c r="O117">
        <v>6.1</v>
      </c>
      <c r="P117">
        <v>1.5</v>
      </c>
      <c r="Q117">
        <v>0.47672617042775339</v>
      </c>
      <c r="R117">
        <v>0.78181041844577293</v>
      </c>
      <c r="S117">
        <v>0.38950425703205321</v>
      </c>
      <c r="T117">
        <v>-2.9819156037032678E-3</v>
      </c>
      <c r="U117">
        <v>-1.3038830034949389</v>
      </c>
      <c r="V117">
        <v>-1.2540729683016001</v>
      </c>
      <c r="W117">
        <v>6.9051759294773366E-3</v>
      </c>
      <c r="X117">
        <v>-0.52297443510176633</v>
      </c>
      <c r="Y117">
        <v>-0.6248723805041495</v>
      </c>
      <c r="Z117">
        <v>-0.36905206431455251</v>
      </c>
      <c r="AA117">
        <v>0.57658632616035677</v>
      </c>
      <c r="AB117">
        <f>AVERAGE(S117:AA117)</f>
        <v>-0.34498233424431368</v>
      </c>
    </row>
    <row r="118" spans="1:28" x14ac:dyDescent="0.25">
      <c r="A118" s="1">
        <v>117</v>
      </c>
      <c r="B118" t="s">
        <v>143</v>
      </c>
      <c r="C118">
        <v>2.5</v>
      </c>
      <c r="D118">
        <v>4.9000000000000004</v>
      </c>
      <c r="E118">
        <v>0.51500000000000001</v>
      </c>
      <c r="F118">
        <v>0.3</v>
      </c>
      <c r="G118">
        <v>1.4</v>
      </c>
      <c r="H118">
        <v>1.8</v>
      </c>
      <c r="I118">
        <v>0.75900000000000001</v>
      </c>
      <c r="J118">
        <v>4</v>
      </c>
      <c r="K118">
        <v>0.6</v>
      </c>
      <c r="L118">
        <v>0.8</v>
      </c>
      <c r="M118">
        <v>0.5</v>
      </c>
      <c r="N118">
        <v>0.4</v>
      </c>
      <c r="O118">
        <v>6.7</v>
      </c>
      <c r="P118">
        <v>1.2</v>
      </c>
      <c r="Q118">
        <v>0.47639168343393701</v>
      </c>
      <c r="R118">
        <v>0.78181041844577293</v>
      </c>
      <c r="S118">
        <v>0.31750160950784018</v>
      </c>
      <c r="T118">
        <v>-2.9819156037032678E-3</v>
      </c>
      <c r="U118">
        <v>-0.97936840785803647</v>
      </c>
      <c r="V118">
        <v>-1.162380344072574</v>
      </c>
      <c r="W118">
        <v>-0.70375251347918677</v>
      </c>
      <c r="X118">
        <v>-1.084847795128457</v>
      </c>
      <c r="Y118">
        <v>-0.6248723805041495</v>
      </c>
      <c r="Z118">
        <v>-0.36905206431455251</v>
      </c>
      <c r="AA118">
        <v>1.449438988761188</v>
      </c>
      <c r="AB118">
        <f>AVERAGE(S118:AA118)</f>
        <v>-0.35114609141018133</v>
      </c>
    </row>
    <row r="119" spans="1:28" x14ac:dyDescent="0.25">
      <c r="A119" s="1">
        <v>118</v>
      </c>
      <c r="B119" t="s">
        <v>144</v>
      </c>
      <c r="C119">
        <v>4.0999999999999996</v>
      </c>
      <c r="D119">
        <v>8.6</v>
      </c>
      <c r="E119">
        <v>0.48</v>
      </c>
      <c r="F119">
        <v>0.7</v>
      </c>
      <c r="G119">
        <v>1.3</v>
      </c>
      <c r="H119">
        <v>1.5</v>
      </c>
      <c r="I119">
        <v>0.86699999999999999</v>
      </c>
      <c r="J119">
        <v>5.4</v>
      </c>
      <c r="K119">
        <v>1.5</v>
      </c>
      <c r="L119">
        <v>0.4</v>
      </c>
      <c r="M119">
        <v>0.3</v>
      </c>
      <c r="N119">
        <v>0.9</v>
      </c>
      <c r="O119">
        <v>10.199999999999999</v>
      </c>
      <c r="P119">
        <v>1</v>
      </c>
      <c r="Q119">
        <v>0.47501786758495229</v>
      </c>
      <c r="R119">
        <v>0.78557588805166845</v>
      </c>
      <c r="S119">
        <v>2.1769996122944751E-2</v>
      </c>
      <c r="T119">
        <v>0.35885847785480768</v>
      </c>
      <c r="U119">
        <v>-0.54668228034216648</v>
      </c>
      <c r="V119">
        <v>-0.62750670273659004</v>
      </c>
      <c r="W119">
        <v>-0.18011000549385531</v>
      </c>
      <c r="X119">
        <v>-0.6958585458792097</v>
      </c>
      <c r="Y119">
        <v>-1.656407738796714</v>
      </c>
      <c r="Z119">
        <v>-0.74682189392787413</v>
      </c>
      <c r="AA119">
        <v>0.9039060746356683</v>
      </c>
      <c r="AB119">
        <f>AVERAGE(S119:AA119)</f>
        <v>-0.3520947353958877</v>
      </c>
    </row>
    <row r="120" spans="1:28" x14ac:dyDescent="0.25">
      <c r="A120" s="1">
        <v>119</v>
      </c>
      <c r="B120" t="s">
        <v>145</v>
      </c>
      <c r="C120">
        <v>2.6</v>
      </c>
      <c r="D120">
        <v>6.7</v>
      </c>
      <c r="E120">
        <v>0.39400000000000002</v>
      </c>
      <c r="F120">
        <v>1.5</v>
      </c>
      <c r="G120">
        <v>1.2</v>
      </c>
      <c r="H120">
        <v>1.6</v>
      </c>
      <c r="I120">
        <v>0.76500000000000001</v>
      </c>
      <c r="J120">
        <v>3.1</v>
      </c>
      <c r="K120">
        <v>1.8</v>
      </c>
      <c r="L120">
        <v>0.8</v>
      </c>
      <c r="M120">
        <v>0.5</v>
      </c>
      <c r="N120">
        <v>0.7</v>
      </c>
      <c r="O120">
        <v>8</v>
      </c>
      <c r="P120">
        <v>1.4</v>
      </c>
      <c r="Q120">
        <v>0.46988906497622818</v>
      </c>
      <c r="R120">
        <v>0.78059252898239584</v>
      </c>
      <c r="S120">
        <v>-1.0822710377111611</v>
      </c>
      <c r="T120">
        <v>-0.1200142246488681</v>
      </c>
      <c r="U120">
        <v>0.31868997468957372</v>
      </c>
      <c r="V120">
        <v>-0.96371299157635137</v>
      </c>
      <c r="W120">
        <v>-1.040379840041185</v>
      </c>
      <c r="X120">
        <v>-0.56619546279612709</v>
      </c>
      <c r="Y120">
        <v>-0.6248723805041495</v>
      </c>
      <c r="Z120">
        <v>-0.36905206431455251</v>
      </c>
      <c r="AA120">
        <v>1.122119240285876</v>
      </c>
      <c r="AB120">
        <f>AVERAGE(S120:AA120)</f>
        <v>-0.36952097629077169</v>
      </c>
    </row>
    <row r="121" spans="1:28" x14ac:dyDescent="0.25">
      <c r="A121" s="1">
        <v>120</v>
      </c>
      <c r="B121" t="s">
        <v>146</v>
      </c>
      <c r="C121">
        <v>3</v>
      </c>
      <c r="D121">
        <v>6.7</v>
      </c>
      <c r="E121">
        <v>0.44500000000000001</v>
      </c>
      <c r="F121">
        <v>1.3</v>
      </c>
      <c r="G121">
        <v>1.5</v>
      </c>
      <c r="H121">
        <v>1.7</v>
      </c>
      <c r="I121">
        <v>0.876</v>
      </c>
      <c r="J121">
        <v>4.5</v>
      </c>
      <c r="K121">
        <v>0.8</v>
      </c>
      <c r="L121">
        <v>0.3</v>
      </c>
      <c r="M121">
        <v>0.5</v>
      </c>
      <c r="N121">
        <v>0.8</v>
      </c>
      <c r="O121">
        <v>8.6999999999999993</v>
      </c>
      <c r="P121">
        <v>0.9</v>
      </c>
      <c r="Q121">
        <v>0.47332276809297408</v>
      </c>
      <c r="R121">
        <v>0.78676942838792541</v>
      </c>
      <c r="S121">
        <v>-0.34312207291319519</v>
      </c>
      <c r="T121">
        <v>0.47355097310258493</v>
      </c>
      <c r="U121">
        <v>0.1023469109316387</v>
      </c>
      <c r="V121">
        <v>-0.8567382633091547</v>
      </c>
      <c r="W121">
        <v>-0.51673733205585415</v>
      </c>
      <c r="X121">
        <v>-0.9984057397397359</v>
      </c>
      <c r="Y121">
        <v>-1.9142915783698551</v>
      </c>
      <c r="Z121">
        <v>-0.36905206431455251</v>
      </c>
      <c r="AA121">
        <v>1.0130126574607721</v>
      </c>
      <c r="AB121">
        <f>AVERAGE(S121:AA121)</f>
        <v>-0.37882627880081693</v>
      </c>
    </row>
    <row r="122" spans="1:28" x14ac:dyDescent="0.25">
      <c r="A122" s="1">
        <v>121</v>
      </c>
      <c r="B122" t="s">
        <v>147</v>
      </c>
      <c r="C122">
        <v>3.4</v>
      </c>
      <c r="D122">
        <v>7.8</v>
      </c>
      <c r="E122">
        <v>0.44</v>
      </c>
      <c r="F122">
        <v>1.8</v>
      </c>
      <c r="G122">
        <v>0.8</v>
      </c>
      <c r="H122">
        <v>1</v>
      </c>
      <c r="I122">
        <v>0.82499999999999996</v>
      </c>
      <c r="J122">
        <v>1.8</v>
      </c>
      <c r="K122">
        <v>3.5</v>
      </c>
      <c r="L122">
        <v>0.8</v>
      </c>
      <c r="M122">
        <v>0</v>
      </c>
      <c r="N122">
        <v>1.3</v>
      </c>
      <c r="O122">
        <v>9.5</v>
      </c>
      <c r="P122">
        <v>1.5</v>
      </c>
      <c r="Q122">
        <v>0.47229672270556688</v>
      </c>
      <c r="R122">
        <v>0.78253275109170306</v>
      </c>
      <c r="S122">
        <v>-0.56399160069477183</v>
      </c>
      <c r="T122">
        <v>6.6430178017253538E-2</v>
      </c>
      <c r="U122">
        <v>0.64320457032647627</v>
      </c>
      <c r="V122">
        <v>-0.73448143100378682</v>
      </c>
      <c r="W122">
        <v>-1.5266193117418509</v>
      </c>
      <c r="X122">
        <v>0.16856200800800761</v>
      </c>
      <c r="Y122">
        <v>-0.6248723805041495</v>
      </c>
      <c r="Z122">
        <v>-1.3134766383478571</v>
      </c>
      <c r="AA122">
        <v>0.46747974333525288</v>
      </c>
      <c r="AB122">
        <f>AVERAGE(S122:AA122)</f>
        <v>-0.3797516514006028</v>
      </c>
    </row>
    <row r="123" spans="1:28" x14ac:dyDescent="0.25">
      <c r="A123" s="1">
        <v>122</v>
      </c>
      <c r="B123" t="s">
        <v>148</v>
      </c>
      <c r="C123">
        <v>2.2999999999999998</v>
      </c>
      <c r="D123">
        <v>6</v>
      </c>
      <c r="E123">
        <v>0.38300000000000001</v>
      </c>
      <c r="F123">
        <v>1.2</v>
      </c>
      <c r="G123">
        <v>1.3</v>
      </c>
      <c r="H123">
        <v>1.6</v>
      </c>
      <c r="I123">
        <v>0.80500000000000005</v>
      </c>
      <c r="J123">
        <v>3.8</v>
      </c>
      <c r="K123">
        <v>1.8</v>
      </c>
      <c r="L123">
        <v>0.9</v>
      </c>
      <c r="M123">
        <v>0.4</v>
      </c>
      <c r="N123">
        <v>1</v>
      </c>
      <c r="O123">
        <v>7</v>
      </c>
      <c r="P123">
        <v>1</v>
      </c>
      <c r="Q123">
        <v>0.47013884275559692</v>
      </c>
      <c r="R123">
        <v>0.78338342636324598</v>
      </c>
      <c r="S123">
        <v>-1.0285031431749361</v>
      </c>
      <c r="T123">
        <v>0.1481752741610616</v>
      </c>
      <c r="U123">
        <v>-5.8246209473289514E-3</v>
      </c>
      <c r="V123">
        <v>-1.116534031958061</v>
      </c>
      <c r="W123">
        <v>-0.77855858604851991</v>
      </c>
      <c r="X123">
        <v>-0.56619546279612709</v>
      </c>
      <c r="Y123">
        <v>-0.36698854093100852</v>
      </c>
      <c r="Z123">
        <v>-0.55793697912121321</v>
      </c>
      <c r="AA123">
        <v>0.79479949181056442</v>
      </c>
      <c r="AB123">
        <f>AVERAGE(S123:AA123)</f>
        <v>-0.38639628877839649</v>
      </c>
    </row>
    <row r="124" spans="1:28" x14ac:dyDescent="0.25">
      <c r="A124" s="1">
        <v>123</v>
      </c>
      <c r="B124" t="s">
        <v>149</v>
      </c>
      <c r="C124">
        <v>2.4</v>
      </c>
      <c r="D124">
        <v>5.9</v>
      </c>
      <c r="E124">
        <v>0.40100000000000002</v>
      </c>
      <c r="F124">
        <v>1.4</v>
      </c>
      <c r="G124">
        <v>0.7</v>
      </c>
      <c r="H124">
        <v>0.9</v>
      </c>
      <c r="I124">
        <v>0.71699999999999997</v>
      </c>
      <c r="J124">
        <v>4.5</v>
      </c>
      <c r="K124">
        <v>1.2</v>
      </c>
      <c r="L124">
        <v>0.6</v>
      </c>
      <c r="M124">
        <v>0.4</v>
      </c>
      <c r="N124">
        <v>0.6</v>
      </c>
      <c r="O124">
        <v>6.8</v>
      </c>
      <c r="P124">
        <v>1.2</v>
      </c>
      <c r="Q124">
        <v>0.47140957446808512</v>
      </c>
      <c r="R124">
        <v>0.78191372892489608</v>
      </c>
      <c r="S124">
        <v>-0.75496172218227509</v>
      </c>
      <c r="T124">
        <v>6.9456388122933208E-3</v>
      </c>
      <c r="U124">
        <v>0.210518442810606</v>
      </c>
      <c r="V124">
        <v>-1.147098240034403</v>
      </c>
      <c r="W124">
        <v>-0.51673733205585415</v>
      </c>
      <c r="X124">
        <v>-0.82552162896229231</v>
      </c>
      <c r="Y124">
        <v>-1.140640059650432</v>
      </c>
      <c r="Z124">
        <v>-0.55793697912121321</v>
      </c>
      <c r="AA124">
        <v>1.2312258231109801</v>
      </c>
      <c r="AB124">
        <f>AVERAGE(S124:AA124)</f>
        <v>-0.38824511747473223</v>
      </c>
    </row>
    <row r="125" spans="1:28" x14ac:dyDescent="0.25">
      <c r="A125" s="1">
        <v>124</v>
      </c>
      <c r="B125" t="s">
        <v>150</v>
      </c>
      <c r="C125">
        <v>3.1</v>
      </c>
      <c r="D125">
        <v>5.3</v>
      </c>
      <c r="E125">
        <v>0.59</v>
      </c>
      <c r="F125">
        <v>0</v>
      </c>
      <c r="G125">
        <v>1</v>
      </c>
      <c r="H125">
        <v>1.4</v>
      </c>
      <c r="I125">
        <v>0.70799999999999996</v>
      </c>
      <c r="J125">
        <v>5.6</v>
      </c>
      <c r="K125">
        <v>1.6</v>
      </c>
      <c r="L125">
        <v>0.4</v>
      </c>
      <c r="M125">
        <v>0.5</v>
      </c>
      <c r="N125">
        <v>1</v>
      </c>
      <c r="O125">
        <v>7.3</v>
      </c>
      <c r="P125">
        <v>1.9</v>
      </c>
      <c r="Q125">
        <v>0.47994920465178459</v>
      </c>
      <c r="R125">
        <v>0.77936096718480141</v>
      </c>
      <c r="S125">
        <v>1.083304020495216</v>
      </c>
      <c r="T125">
        <v>-0.23836036790609319</v>
      </c>
      <c r="U125">
        <v>-1.3038830034949389</v>
      </c>
      <c r="V125">
        <v>-1.070687719843548</v>
      </c>
      <c r="W125">
        <v>-0.1053039329245225</v>
      </c>
      <c r="X125">
        <v>-0.65263751818484883</v>
      </c>
      <c r="Y125">
        <v>-1.656407738796714</v>
      </c>
      <c r="Z125">
        <v>-0.36905206431455251</v>
      </c>
      <c r="AA125">
        <v>0.79479949181056442</v>
      </c>
      <c r="AB125">
        <f>AVERAGE(S125:AA125)</f>
        <v>-0.39091431479549305</v>
      </c>
    </row>
    <row r="126" spans="1:28" x14ac:dyDescent="0.25">
      <c r="A126" s="1">
        <v>125</v>
      </c>
      <c r="B126" t="s">
        <v>151</v>
      </c>
      <c r="C126">
        <v>2.2000000000000002</v>
      </c>
      <c r="D126">
        <v>4.4000000000000004</v>
      </c>
      <c r="E126">
        <v>0.49</v>
      </c>
      <c r="F126">
        <v>0</v>
      </c>
      <c r="G126">
        <v>0.7</v>
      </c>
      <c r="H126">
        <v>1.7</v>
      </c>
      <c r="I126">
        <v>0.436</v>
      </c>
      <c r="J126">
        <v>8.8000000000000007</v>
      </c>
      <c r="K126">
        <v>2.2000000000000002</v>
      </c>
      <c r="L126">
        <v>0.7</v>
      </c>
      <c r="M126">
        <v>0.8</v>
      </c>
      <c r="N126">
        <v>1.3</v>
      </c>
      <c r="O126">
        <v>5</v>
      </c>
      <c r="P126">
        <v>1.1000000000000001</v>
      </c>
      <c r="Q126">
        <v>0.47585045469855181</v>
      </c>
      <c r="R126">
        <v>0.76450438878184535</v>
      </c>
      <c r="S126">
        <v>0.2009951306780666</v>
      </c>
      <c r="T126">
        <v>-1.66599376756392</v>
      </c>
      <c r="U126">
        <v>-1.3038830034949389</v>
      </c>
      <c r="V126">
        <v>-1.4221761127214809</v>
      </c>
      <c r="W126">
        <v>1.0915932281848071</v>
      </c>
      <c r="X126">
        <v>-0.39331135201868361</v>
      </c>
      <c r="Y126">
        <v>-0.88275622007729082</v>
      </c>
      <c r="Z126">
        <v>0.19760268010543011</v>
      </c>
      <c r="AA126">
        <v>0.46747974333525288</v>
      </c>
      <c r="AB126">
        <f>AVERAGE(S126:AA126)</f>
        <v>-0.41227218595252857</v>
      </c>
    </row>
    <row r="127" spans="1:28" x14ac:dyDescent="0.25">
      <c r="A127" s="1">
        <v>126</v>
      </c>
      <c r="B127" t="s">
        <v>152</v>
      </c>
      <c r="C127">
        <v>2.5</v>
      </c>
      <c r="D127">
        <v>6.4</v>
      </c>
      <c r="E127">
        <v>0.39</v>
      </c>
      <c r="F127">
        <v>1.3</v>
      </c>
      <c r="G127">
        <v>1.2</v>
      </c>
      <c r="H127">
        <v>1.6</v>
      </c>
      <c r="I127">
        <v>0.80400000000000005</v>
      </c>
      <c r="J127">
        <v>2.2999999999999998</v>
      </c>
      <c r="K127">
        <v>2.7</v>
      </c>
      <c r="L127">
        <v>1.2</v>
      </c>
      <c r="M127">
        <v>0.2</v>
      </c>
      <c r="N127">
        <v>1.4</v>
      </c>
      <c r="O127">
        <v>7.5</v>
      </c>
      <c r="P127">
        <v>1.3</v>
      </c>
      <c r="Q127">
        <v>0.4702416418404502</v>
      </c>
      <c r="R127">
        <v>0.78059252898239584</v>
      </c>
      <c r="S127">
        <v>-1.006374311832205</v>
      </c>
      <c r="T127">
        <v>-0.1200142246488681</v>
      </c>
      <c r="U127">
        <v>0.1023469109316387</v>
      </c>
      <c r="V127">
        <v>-1.0401235117672061</v>
      </c>
      <c r="W127">
        <v>-1.339604130318518</v>
      </c>
      <c r="X127">
        <v>-0.17720621354687921</v>
      </c>
      <c r="Y127">
        <v>0.40666297778841443</v>
      </c>
      <c r="Z127">
        <v>-0.93570680873453493</v>
      </c>
      <c r="AA127">
        <v>0.35837316051014922</v>
      </c>
      <c r="AB127">
        <f>AVERAGE(S127:AA127)</f>
        <v>-0.41684957240200099</v>
      </c>
    </row>
    <row r="128" spans="1:28" x14ac:dyDescent="0.25">
      <c r="A128" s="1">
        <v>127</v>
      </c>
      <c r="B128" t="s">
        <v>153</v>
      </c>
      <c r="C128">
        <v>2.4</v>
      </c>
      <c r="D128">
        <v>4.8</v>
      </c>
      <c r="E128">
        <v>0.504</v>
      </c>
      <c r="F128">
        <v>0.7</v>
      </c>
      <c r="G128">
        <v>0.7</v>
      </c>
      <c r="H128">
        <v>0.9</v>
      </c>
      <c r="I128">
        <v>0.76600000000000001</v>
      </c>
      <c r="J128">
        <v>3.4</v>
      </c>
      <c r="K128">
        <v>1.4</v>
      </c>
      <c r="L128">
        <v>0.4</v>
      </c>
      <c r="M128">
        <v>0.6</v>
      </c>
      <c r="N128">
        <v>0.8</v>
      </c>
      <c r="O128">
        <v>6.2</v>
      </c>
      <c r="P128">
        <v>1</v>
      </c>
      <c r="Q128">
        <v>0.47593475196348262</v>
      </c>
      <c r="R128">
        <v>0.78191372892489608</v>
      </c>
      <c r="S128">
        <v>0.21914120620948829</v>
      </c>
      <c r="T128">
        <v>6.9456388122933208E-3</v>
      </c>
      <c r="U128">
        <v>-0.54668228034216648</v>
      </c>
      <c r="V128">
        <v>-1.2387908642634291</v>
      </c>
      <c r="W128">
        <v>-0.92817073118718596</v>
      </c>
      <c r="X128">
        <v>-0.73907957357357068</v>
      </c>
      <c r="Y128">
        <v>-1.656407738796714</v>
      </c>
      <c r="Z128">
        <v>-0.1801671495078917</v>
      </c>
      <c r="AA128">
        <v>1.0130126574607721</v>
      </c>
      <c r="AB128">
        <f>AVERAGE(S128:AA128)</f>
        <v>-0.45002209279871153</v>
      </c>
    </row>
    <row r="129" spans="1:28" x14ac:dyDescent="0.25">
      <c r="A129" s="1">
        <v>128</v>
      </c>
      <c r="B129" t="s">
        <v>154</v>
      </c>
      <c r="C129">
        <v>2.4</v>
      </c>
      <c r="D129">
        <v>4.7</v>
      </c>
      <c r="E129">
        <v>0.505</v>
      </c>
      <c r="F129">
        <v>0.5</v>
      </c>
      <c r="G129">
        <v>0.7</v>
      </c>
      <c r="H129">
        <v>1.1000000000000001</v>
      </c>
      <c r="I129">
        <v>0.67800000000000005</v>
      </c>
      <c r="J129">
        <v>2.1</v>
      </c>
      <c r="K129">
        <v>0.5</v>
      </c>
      <c r="L129">
        <v>1</v>
      </c>
      <c r="M129">
        <v>0.4</v>
      </c>
      <c r="N129">
        <v>0.6</v>
      </c>
      <c r="O129">
        <v>6.1</v>
      </c>
      <c r="P129">
        <v>1.2</v>
      </c>
      <c r="Q129">
        <v>0.4763504434291857</v>
      </c>
      <c r="R129">
        <v>0.77748748094927056</v>
      </c>
      <c r="S129">
        <v>0.30862416559852518</v>
      </c>
      <c r="T129">
        <v>-0.41839182946462211</v>
      </c>
      <c r="U129">
        <v>-0.76302534410010148</v>
      </c>
      <c r="V129">
        <v>-1.2540729683016001</v>
      </c>
      <c r="W129">
        <v>-1.4144102028878509</v>
      </c>
      <c r="X129">
        <v>-1.128068822822818</v>
      </c>
      <c r="Y129">
        <v>-0.1091047013578676</v>
      </c>
      <c r="Z129">
        <v>-0.55793697912121321</v>
      </c>
      <c r="AA129">
        <v>1.2312258231109801</v>
      </c>
      <c r="AB129">
        <f>AVERAGE(S129:AA129)</f>
        <v>-0.4561289843718408</v>
      </c>
    </row>
    <row r="130" spans="1:28" x14ac:dyDescent="0.25">
      <c r="A130" s="1">
        <v>129</v>
      </c>
      <c r="B130" t="s">
        <v>155</v>
      </c>
      <c r="C130">
        <v>2</v>
      </c>
      <c r="D130">
        <v>3.7</v>
      </c>
      <c r="E130">
        <v>0.53600000000000003</v>
      </c>
      <c r="F130">
        <v>0</v>
      </c>
      <c r="G130">
        <v>0.6</v>
      </c>
      <c r="H130">
        <v>0.8</v>
      </c>
      <c r="I130">
        <v>0.76800000000000002</v>
      </c>
      <c r="J130">
        <v>3</v>
      </c>
      <c r="K130">
        <v>2.2000000000000002</v>
      </c>
      <c r="L130">
        <v>0.6</v>
      </c>
      <c r="M130">
        <v>0.7</v>
      </c>
      <c r="N130">
        <v>1.1000000000000001</v>
      </c>
      <c r="O130">
        <v>4.5999999999999996</v>
      </c>
      <c r="P130">
        <v>0.9</v>
      </c>
      <c r="Q130">
        <v>0.47702318015453438</v>
      </c>
      <c r="R130">
        <v>0.7812911725955205</v>
      </c>
      <c r="S130">
        <v>0.45343943856082242</v>
      </c>
      <c r="T130">
        <v>-5.2878513484315617E-2</v>
      </c>
      <c r="U130">
        <v>-1.3038830034949389</v>
      </c>
      <c r="V130">
        <v>-1.4833045288741651</v>
      </c>
      <c r="W130">
        <v>-1.0777828763258519</v>
      </c>
      <c r="X130">
        <v>-0.39331135201868361</v>
      </c>
      <c r="Y130">
        <v>-1.140640059650432</v>
      </c>
      <c r="Z130">
        <v>8.7177652987690986E-3</v>
      </c>
      <c r="AA130">
        <v>0.68569290898546054</v>
      </c>
      <c r="AB130">
        <f>AVERAGE(S130:AA130)</f>
        <v>-0.4782166912225928</v>
      </c>
    </row>
    <row r="131" spans="1:28" x14ac:dyDescent="0.25">
      <c r="A131" s="1">
        <v>130</v>
      </c>
      <c r="B131" t="s">
        <v>156</v>
      </c>
      <c r="C131">
        <v>1.3</v>
      </c>
      <c r="D131">
        <v>2.9</v>
      </c>
      <c r="E131">
        <v>0.44500000000000001</v>
      </c>
      <c r="F131">
        <v>0.2</v>
      </c>
      <c r="G131">
        <v>0.6</v>
      </c>
      <c r="H131">
        <v>0.8</v>
      </c>
      <c r="I131">
        <v>0.78900000000000003</v>
      </c>
      <c r="J131">
        <v>2.9</v>
      </c>
      <c r="K131">
        <v>1.3</v>
      </c>
      <c r="L131">
        <v>0.7</v>
      </c>
      <c r="M131">
        <v>0.4</v>
      </c>
      <c r="N131">
        <v>0.5</v>
      </c>
      <c r="O131">
        <v>3.4</v>
      </c>
      <c r="P131">
        <v>0.9</v>
      </c>
      <c r="Q131">
        <v>0.47419795221842997</v>
      </c>
      <c r="R131">
        <v>0.7812911725955205</v>
      </c>
      <c r="S131">
        <v>-0.1547273811346602</v>
      </c>
      <c r="T131">
        <v>-5.2878513484315617E-2</v>
      </c>
      <c r="U131">
        <v>-1.087539939737004</v>
      </c>
      <c r="V131">
        <v>-1.666689777332216</v>
      </c>
      <c r="W131">
        <v>-1.115185912610519</v>
      </c>
      <c r="X131">
        <v>-0.78230060126793144</v>
      </c>
      <c r="Y131">
        <v>-0.88275622007729082</v>
      </c>
      <c r="Z131">
        <v>-0.55793697912121321</v>
      </c>
      <c r="AA131">
        <v>1.3403324059360839</v>
      </c>
      <c r="AB131">
        <f>AVERAGE(S131:AA131)</f>
        <v>-0.55107587986989637</v>
      </c>
    </row>
  </sheetData>
  <sortState xmlns:xlrd2="http://schemas.microsoft.com/office/spreadsheetml/2017/richdata2" ref="A2:AB138">
    <sortCondition descending="1" ref="AB2:AB138"/>
  </sortState>
  <conditionalFormatting sqref="S2:S1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A13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ort_by_block">
                <anchor moveWithCells="1" sizeWithCells="1">
                  <from>
                    <xdr:col>29</xdr:col>
                    <xdr:colOff>95250</xdr:colOff>
                    <xdr:row>17</xdr:row>
                    <xdr:rowOff>123825</xdr:rowOff>
                  </from>
                  <to>
                    <xdr:col>30</xdr:col>
                    <xdr:colOff>323850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TL">
                <anchor moveWithCells="1" sizeWithCells="1">
                  <from>
                    <xdr:col>29</xdr:col>
                    <xdr:colOff>85725</xdr:colOff>
                    <xdr:row>15</xdr:row>
                    <xdr:rowOff>142875</xdr:rowOff>
                  </from>
                  <to>
                    <xdr:col>30</xdr:col>
                    <xdr:colOff>323850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_xludf.Rank">
                <anchor moveWithCells="1" sizeWithCells="1">
                  <from>
                    <xdr:col>29</xdr:col>
                    <xdr:colOff>114300</xdr:colOff>
                    <xdr:row>0</xdr:row>
                    <xdr:rowOff>161925</xdr:rowOff>
                  </from>
                  <to>
                    <xdr:col>30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G">
                <anchor moveWithCells="1" sizeWithCells="1">
                  <from>
                    <xdr:col>29</xdr:col>
                    <xdr:colOff>114300</xdr:colOff>
                    <xdr:row>3</xdr:row>
                    <xdr:rowOff>0</xdr:rowOff>
                  </from>
                  <to>
                    <xdr:col>30</xdr:col>
                    <xdr:colOff>295275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TOV">
                <anchor moveWithCells="1" sizeWithCells="1">
                  <from>
                    <xdr:col>29</xdr:col>
                    <xdr:colOff>123825</xdr:colOff>
                    <xdr:row>19</xdr:row>
                    <xdr:rowOff>142875</xdr:rowOff>
                  </from>
                  <to>
                    <xdr:col>30</xdr:col>
                    <xdr:colOff>323850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FT">
                <anchor moveWithCells="1" sizeWithCells="1">
                  <from>
                    <xdr:col>29</xdr:col>
                    <xdr:colOff>104775</xdr:colOff>
                    <xdr:row>5</xdr:row>
                    <xdr:rowOff>38100</xdr:rowOff>
                  </from>
                  <to>
                    <xdr:col>30</xdr:col>
                    <xdr:colOff>276225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Threes">
                <anchor moveWithCells="1" sizeWithCells="1">
                  <from>
                    <xdr:col>29</xdr:col>
                    <xdr:colOff>85725</xdr:colOff>
                    <xdr:row>7</xdr:row>
                    <xdr:rowOff>57150</xdr:rowOff>
                  </from>
                  <to>
                    <xdr:col>30</xdr:col>
                    <xdr:colOff>276225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PTS">
                <anchor moveWithCells="1" sizeWithCells="1">
                  <from>
                    <xdr:col>29</xdr:col>
                    <xdr:colOff>66675</xdr:colOff>
                    <xdr:row>9</xdr:row>
                    <xdr:rowOff>76200</xdr:rowOff>
                  </from>
                  <to>
                    <xdr:col>30</xdr:col>
                    <xdr:colOff>266700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REB">
                <anchor moveWithCells="1" sizeWithCells="1">
                  <from>
                    <xdr:col>29</xdr:col>
                    <xdr:colOff>95250</xdr:colOff>
                    <xdr:row>11</xdr:row>
                    <xdr:rowOff>114300</xdr:rowOff>
                  </from>
                  <to>
                    <xdr:col>30</xdr:col>
                    <xdr:colOff>276225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AST">
                <anchor moveWithCells="1" sizeWithCells="1">
                  <from>
                    <xdr:col>29</xdr:col>
                    <xdr:colOff>104775</xdr:colOff>
                    <xdr:row>13</xdr:row>
                    <xdr:rowOff>142875</xdr:rowOff>
                  </from>
                  <to>
                    <xdr:col>30</xdr:col>
                    <xdr:colOff>304800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Allen</cp:lastModifiedBy>
  <dcterms:created xsi:type="dcterms:W3CDTF">2019-01-25T20:53:32Z</dcterms:created>
  <dcterms:modified xsi:type="dcterms:W3CDTF">2019-01-26T03:48:28Z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c3c0146c-c61d-48e1-b94d-9f00c0494a52</vt:lpwstr>
  </property>
</Properties>
</file>