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lacibu\blacibu-backend\storage\"/>
    </mc:Choice>
  </mc:AlternateContent>
  <xr:revisionPtr revIDLastSave="0" documentId="13_ncr:1_{67D4B68D-0FA3-41CB-B44F-AE92A293247C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todo" sheetId="6" r:id="rId1"/>
    <sheet name="paises" sheetId="3" r:id="rId2"/>
    <sheet name="Hoja1" sheetId="7" r:id="rId3"/>
    <sheet name="provincias" sheetId="4" r:id="rId4"/>
    <sheet name="cantones" sheetId="5" r:id="rId5"/>
    <sheet name="Result 1" sheetId="1" r:id="rId6"/>
    <sheet name="paises (2)" sheetId="8" r:id="rId7"/>
    <sheet name="Hoja3" sheetId="9" r:id="rId8"/>
  </sheets>
  <definedNames>
    <definedName name="_xlnm._FilterDatabase" localSheetId="5" hidden="1">'Result 1'!$A$1:$F$499</definedName>
  </definedNames>
  <calcPr calcId="191029"/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1" i="8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<sst xmlns="http://schemas.openxmlformats.org/spreadsheetml/2006/main" count="5558" uniqueCount="2146">
  <si>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</si>
  <si>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</si>
  <si>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</si>
  <si>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</si>
  <si>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</si>
  <si>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</si>
  <si>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</si>
  <si>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</si>
  <si>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</si>
  <si>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</si>
  <si>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</si>
  <si>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</si>
  <si>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</si>
  <si>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</si>
  <si>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</si>
  <si>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</si>
  <si>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</si>
  <si>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</si>
  <si>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</si>
  <si>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</si>
  <si>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</si>
  <si>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</si>
  <si>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</si>
  <si>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</si>
  <si>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</si>
  <si>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</si>
  <si>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</si>
  <si>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</si>
  <si>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</si>
  <si>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</si>
  <si>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</si>
  <si>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</si>
  <si>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</si>
  <si>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</si>
  <si>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</si>
  <si>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</si>
  <si>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</si>
  <si>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</si>
  <si>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</si>
  <si>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</si>
  <si>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</si>
  <si>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</si>
  <si>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</si>
  <si>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</si>
  <si>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</si>
  <si>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</si>
  <si>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</si>
  <si>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</si>
  <si>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</si>
  <si>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</si>
  <si>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</si>
  <si>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</si>
  <si>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</si>
  <si>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</si>
  <si>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</si>
  <si>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</si>
  <si>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</si>
  <si>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</si>
  <si>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</si>
  <si>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</si>
  <si>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</si>
  <si>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</si>
  <si>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</si>
  <si>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</si>
  <si>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</si>
  <si>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</si>
  <si>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</si>
  <si>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</si>
  <si>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</si>
  <si>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</si>
  <si>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</si>
  <si>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</si>
  <si>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</si>
  <si>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</si>
  <si>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</si>
  <si>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</si>
  <si>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</si>
  <si>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</si>
  <si>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</si>
  <si>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</si>
  <si>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</si>
  <si>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</si>
  <si>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</si>
  <si>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</si>
  <si>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</si>
  <si>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</si>
  <si>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</si>
  <si>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</si>
  <si>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</si>
  <si>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</si>
  <si>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</si>
  <si>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</si>
  <si>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</si>
  <si>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</si>
  <si>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</si>
  <si>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</si>
  <si>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</si>
  <si>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</si>
  <si>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</si>
  <si>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</si>
  <si>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</si>
  <si>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</si>
  <si>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</si>
  <si>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</si>
  <si>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</si>
  <si>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</si>
  <si>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</si>
  <si>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</si>
  <si>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</si>
  <si>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</si>
  <si>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</si>
  <si>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</si>
  <si>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</si>
  <si>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</si>
  <si>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</si>
  <si>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</si>
  <si>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</si>
  <si>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</si>
  <si>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</si>
  <si>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</si>
  <si>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</si>
  <si>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</si>
  <si>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</si>
  <si>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</si>
  <si>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</si>
  <si>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</si>
  <si>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</si>
  <si>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</si>
  <si>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</si>
  <si>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</si>
  <si>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</si>
  <si>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</si>
  <si>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</si>
  <si>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</si>
  <si>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</si>
  <si>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</si>
  <si>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</si>
  <si>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</si>
  <si>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</si>
  <si>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</si>
  <si>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</si>
  <si>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</si>
  <si>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</si>
  <si>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</si>
  <si>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</si>
  <si>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</si>
  <si>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</si>
  <si>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</si>
  <si>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</si>
  <si>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</si>
  <si>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</si>
  <si>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</si>
  <si>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</si>
  <si>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</si>
  <si>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</si>
  <si>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</si>
  <si>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</si>
  <si>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</si>
  <si>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</si>
  <si>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</si>
  <si>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</si>
  <si>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</si>
  <si>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</si>
  <si>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</si>
  <si>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</si>
  <si>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</si>
  <si>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</si>
  <si>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</si>
  <si>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</si>
  <si>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</si>
  <si>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</si>
  <si>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</si>
  <si>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</si>
  <si>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</si>
  <si>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</si>
  <si>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</si>
  <si>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</si>
  <si>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</si>
  <si>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</si>
  <si>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</si>
  <si>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</si>
  <si>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</si>
  <si>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</si>
  <si>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</si>
  <si>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</si>
  <si>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</si>
  <si>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</si>
  <si>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</si>
  <si>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</si>
  <si>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</si>
  <si>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</si>
  <si>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</si>
  <si>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</si>
  <si>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</si>
  <si>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</si>
  <si>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</si>
  <si>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</si>
  <si>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</si>
  <si>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</si>
  <si>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</si>
  <si>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</si>
  <si>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</si>
  <si>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</si>
  <si>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</si>
  <si>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</si>
  <si>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</si>
  <si>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</si>
  <si>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</si>
  <si>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</si>
  <si>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</si>
  <si>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</si>
  <si>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</si>
  <si>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</si>
  <si>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</si>
  <si>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</si>
  <si>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</si>
  <si>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</si>
  <si>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</si>
  <si>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</si>
  <si>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</si>
  <si>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</si>
  <si>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</si>
  <si>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</si>
  <si>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</si>
  <si>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</si>
  <si>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</si>
  <si>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</si>
  <si>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</si>
  <si>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</si>
  <si>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</si>
  <si>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</si>
  <si>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</si>
  <si>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</si>
  <si>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</si>
  <si>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</si>
  <si>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</si>
  <si>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</si>
  <si>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</si>
  <si>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</si>
  <si>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</si>
  <si>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</si>
  <si>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</si>
  <si>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</si>
  <si>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</si>
  <si>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</si>
  <si>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</si>
  <si>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</si>
  <si>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</si>
  <si>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</si>
  <si>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</si>
  <si>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</si>
  <si>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</si>
  <si>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</si>
  <si>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</si>
  <si>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</si>
  <si>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</si>
  <si>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</si>
  <si>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</si>
  <si>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</si>
  <si>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</si>
  <si>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</si>
  <si>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</si>
  <si>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</si>
  <si>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</si>
  <si>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</si>
  <si>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</si>
  <si>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</si>
  <si>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</si>
  <si>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</si>
  <si>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</si>
  <si>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</si>
  <si>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</si>
  <si>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</si>
  <si>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</si>
  <si>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</si>
  <si>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</si>
  <si>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</si>
  <si>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</si>
  <si>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</si>
  <si>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</si>
  <si>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</si>
  <si>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</si>
  <si>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</si>
  <si>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</si>
  <si>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</si>
  <si>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</si>
  <si>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</si>
  <si>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</si>
  <si>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</si>
  <si>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</si>
  <si>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</si>
  <si>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</si>
  <si>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</si>
  <si>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</si>
  <si>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</si>
  <si>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</si>
  <si>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</si>
  <si>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</si>
  <si>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</si>
  <si>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</si>
  <si>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</si>
  <si>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</si>
  <si>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</si>
  <si>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</si>
  <si>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</si>
  <si>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</si>
  <si>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</si>
  <si>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</si>
  <si>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</si>
  <si>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</si>
  <si>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</si>
  <si>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</si>
  <si>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</si>
  <si>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</si>
  <si>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</si>
  <si>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</si>
  <si>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</si>
  <si>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</si>
  <si>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</si>
  <si>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</si>
  <si>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</si>
  <si>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</si>
  <si>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</si>
  <si>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</si>
  <si>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</si>
  <si>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</si>
  <si>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</si>
  <si>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</si>
  <si>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</si>
  <si>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</si>
  <si>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</si>
  <si>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</si>
  <si>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</si>
  <si>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</si>
  <si>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</si>
  <si>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</si>
  <si>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</si>
  <si>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</si>
  <si>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</si>
  <si>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</si>
  <si>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</si>
  <si>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</si>
  <si>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</si>
  <si>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</si>
  <si>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</si>
  <si>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</si>
  <si>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</si>
  <si>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</si>
  <si>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</si>
  <si>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</si>
  <si>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</si>
  <si>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</si>
  <si>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</si>
  <si>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</si>
  <si>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</si>
  <si>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</si>
  <si>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</si>
  <si>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</si>
  <si>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</si>
  <si>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</si>
  <si>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</si>
  <si>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</si>
  <si>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</si>
  <si>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</si>
  <si>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</si>
  <si>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</si>
  <si>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</si>
  <si>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</si>
  <si>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</si>
  <si>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</si>
  <si>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</si>
  <si>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</si>
  <si>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</si>
  <si>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</si>
  <si>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</si>
  <si>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</si>
  <si>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</si>
  <si>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</si>
  <si>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</si>
  <si>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</si>
  <si>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</si>
  <si>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</si>
  <si>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</si>
  <si>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</si>
  <si>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</si>
  <si>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</si>
  <si>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</si>
  <si>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</si>
  <si>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</si>
  <si>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</si>
  <si>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</si>
  <si>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</si>
  <si>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</si>
  <si>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</si>
  <si>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</si>
  <si>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</si>
  <si>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</si>
  <si>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</si>
  <si>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</si>
  <si>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</si>
  <si>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</si>
  <si>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</si>
  <si>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</si>
  <si>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</si>
  <si>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</si>
  <si>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</si>
  <si>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</si>
  <si>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</si>
  <si>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</si>
  <si>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</si>
  <si>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</si>
  <si>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</si>
  <si>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</si>
  <si>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</si>
  <si>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</si>
  <si>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</si>
  <si>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</si>
  <si>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</si>
  <si>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</si>
  <si>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</si>
  <si>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</si>
  <si>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</si>
  <si>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</si>
  <si>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</si>
  <si>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</si>
  <si>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</si>
  <si>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</si>
  <si>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</si>
  <si>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</si>
  <si>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</si>
  <si>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</si>
  <si>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</si>
  <si>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</si>
  <si>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</si>
  <si>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</si>
  <si>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</si>
  <si>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</si>
  <si>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</si>
  <si>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</si>
  <si>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</si>
  <si>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</si>
  <si>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</si>
  <si>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</si>
  <si>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</si>
  <si>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</si>
  <si>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</si>
  <si>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</si>
  <si>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</si>
  <si>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</si>
  <si>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</si>
  <si>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</si>
  <si>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</si>
  <si>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</si>
  <si>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</si>
  <si>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</si>
  <si>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</si>
  <si>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</si>
  <si>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</si>
  <si>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</si>
  <si>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</si>
  <si>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</si>
  <si>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</si>
  <si>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</si>
  <si>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</si>
  <si>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</si>
  <si>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</si>
  <si>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</si>
  <si>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</si>
  <si>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</si>
  <si>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</si>
  <si>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</si>
  <si>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</si>
  <si>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</si>
  <si>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</si>
  <si>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</si>
  <si>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</si>
  <si>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</si>
  <si>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</si>
  <si>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</si>
  <si>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</si>
  <si>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</si>
  <si>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</si>
  <si>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</si>
  <si>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</si>
  <si>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</si>
  <si>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</si>
  <si>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</si>
  <si>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</si>
  <si>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</si>
  <si>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</si>
  <si>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</si>
  <si>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</si>
  <si>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</si>
  <si>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</si>
  <si>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</si>
  <si>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</si>
  <si>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</si>
  <si>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</si>
  <si>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</si>
  <si>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</si>
  <si>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</si>
  <si>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</si>
  <si>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</si>
  <si>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</si>
  <si>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</si>
  <si>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</si>
  <si>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</si>
  <si>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</si>
  <si>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</si>
  <si>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</si>
  <si>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</si>
  <si>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</si>
  <si>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</si>
  <si>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</si>
  <si>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</si>
  <si>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</si>
  <si>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</si>
  <si>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</si>
  <si>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</si>
  <si>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</si>
  <si>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</si>
  <si>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</si>
  <si>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</si>
  <si>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</si>
  <si>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</si>
  <si>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</si>
  <si>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</si>
  <si>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</si>
  <si>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</si>
  <si>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</si>
  <si>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</si>
  <si>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</si>
  <si>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</si>
  <si>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</si>
  <si>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</si>
  <si>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</si>
  <si>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</si>
  <si>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</si>
  <si>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</si>
  <si>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</si>
  <si>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</si>
  <si>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</si>
  <si>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</si>
  <si>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</si>
  <si>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</si>
  <si>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</si>
  <si>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</si>
  <si>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</si>
  <si>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</si>
  <si>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</si>
  <si>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</si>
  <si>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</si>
  <si>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</si>
  <si>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</si>
  <si>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</si>
  <si>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</si>
  <si>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</si>
  <si>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</si>
  <si>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</si>
  <si>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</si>
  <si>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</si>
  <si>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</si>
  <si>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</si>
  <si>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</si>
  <si>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</si>
  <si>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</si>
  <si>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</si>
  <si>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</si>
  <si>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</si>
  <si>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</si>
  <si>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</si>
  <si>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</si>
  <si>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</si>
  <si>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</si>
  <si>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</si>
  <si>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</si>
  <si>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</si>
  <si>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</si>
  <si>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</si>
  <si>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</si>
  <si>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</si>
  <si>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</si>
  <si>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</si>
  <si>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</si>
  <si>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</si>
  <si>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</si>
  <si>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</si>
  <si>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</si>
  <si>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</si>
  <si>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</si>
  <si>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</si>
  <si>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</si>
  <si>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</si>
  <si>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</si>
  <si>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</si>
  <si>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</si>
  <si>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</si>
  <si>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</si>
  <si>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</si>
  <si>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</si>
  <si>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</si>
  <si>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</si>
  <si>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</si>
  <si>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</si>
  <si>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</si>
  <si>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</si>
  <si>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</si>
  <si>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</si>
  <si>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</si>
  <si>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</si>
  <si>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</si>
  <si>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</si>
  <si>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</si>
  <si>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</si>
  <si>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</si>
  <si>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</si>
  <si>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</si>
  <si>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</si>
  <si>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</si>
  <si>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</si>
  <si>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</si>
  <si>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</si>
  <si>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</si>
  <si>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</si>
  <si>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</si>
  <si>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</si>
  <si>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</si>
  <si>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</si>
  <si>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</si>
  <si>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</si>
  <si>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</si>
  <si>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</si>
  <si>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</si>
  <si>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</si>
  <si>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</si>
  <si>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</si>
  <si>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</si>
  <si>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</si>
  <si>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</si>
  <si>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</si>
  <si>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</si>
  <si>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</si>
  <si>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</si>
  <si>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</si>
  <si>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</si>
  <si>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</si>
  <si>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</si>
  <si>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</si>
  <si>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</si>
  <si>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</si>
  <si>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</si>
  <si>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</si>
  <si>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</si>
  <si>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</si>
  <si>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</si>
  <si>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</si>
  <si>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</si>
  <si>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</si>
  <si>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</si>
  <si>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</si>
  <si>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</si>
  <si>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</si>
  <si>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</si>
  <si>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</si>
  <si>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</si>
  <si>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</si>
  <si>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</si>
  <si>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</si>
  <si>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</si>
  <si>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</si>
  <si>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</si>
  <si>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</si>
  <si>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</si>
  <si>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</si>
  <si>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</si>
  <si>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</si>
  <si>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</si>
  <si>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</si>
  <si>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</si>
  <si>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</si>
  <si>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</si>
  <si>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</si>
  <si>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</si>
  <si>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</si>
  <si>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</si>
  <si>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</si>
  <si>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</si>
  <si>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</si>
  <si>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</si>
  <si>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</si>
  <si>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</si>
  <si>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</si>
  <si>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</si>
  <si>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</si>
  <si>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</si>
  <si>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</si>
  <si>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</si>
  <si>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</si>
  <si>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</si>
  <si>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</si>
  <si>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</si>
  <si>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</si>
  <si>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</si>
  <si>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</si>
  <si>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</si>
  <si>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</si>
  <si>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</si>
  <si>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</si>
  <si>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</si>
  <si>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</si>
  <si>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</si>
  <si>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</si>
  <si>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</si>
  <si>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</si>
  <si>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</si>
  <si>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</si>
  <si>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</si>
  <si>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</si>
  <si>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</si>
  <si>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</si>
  <si>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</si>
  <si>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</si>
  <si>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</si>
  <si>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</si>
  <si>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</si>
  <si>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</si>
  <si>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</si>
  <si>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</si>
  <si>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</si>
  <si>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</si>
  <si>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</si>
  <si>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</si>
  <si>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</si>
  <si>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</si>
  <si>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</si>
  <si>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</si>
  <si>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</si>
  <si>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</si>
  <si>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</si>
  <si>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</si>
  <si>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</si>
  <si>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</si>
  <si>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</si>
  <si>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</si>
  <si>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</si>
  <si>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</si>
  <si>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</si>
  <si>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</si>
  <si>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</si>
  <si>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</si>
  <si>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</si>
  <si>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</si>
  <si>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</si>
  <si>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</si>
  <si>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</si>
  <si>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</si>
  <si>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</si>
  <si>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</si>
  <si>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</si>
  <si>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</si>
  <si>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</si>
  <si>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</si>
  <si>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</si>
  <si>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</si>
  <si>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</si>
  <si>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</si>
  <si>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</si>
  <si>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</si>
  <si>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</si>
  <si>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</si>
  <si>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</si>
  <si>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</si>
  <si>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</si>
  <si>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</si>
  <si>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</si>
  <si>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</si>
  <si>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</si>
  <si>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</si>
  <si>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</si>
  <si>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</si>
  <si>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</si>
  <si>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</si>
  <si>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</si>
  <si>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</si>
  <si>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</si>
  <si>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</si>
  <si>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</si>
  <si>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</si>
  <si>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</si>
  <si>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</si>
  <si>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</si>
  <si>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</si>
  <si>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</si>
  <si>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</si>
  <si>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</si>
  <si>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</si>
  <si>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</si>
  <si>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</si>
  <si>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</si>
  <si>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</si>
  <si>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</si>
  <si>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</si>
  <si>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</si>
  <si>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</si>
  <si>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</si>
  <si>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</si>
  <si>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</si>
  <si>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</si>
  <si>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</si>
  <si>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</si>
  <si>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</si>
  <si>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</si>
  <si>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</si>
  <si>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</si>
  <si>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</si>
  <si>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</si>
  <si>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</si>
  <si>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</si>
  <si>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</si>
  <si>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</si>
  <si>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</si>
  <si>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</si>
  <si>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</si>
  <si>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</si>
  <si>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</si>
  <si>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</si>
  <si>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</si>
  <si>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</si>
  <si>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</si>
  <si>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</si>
  <si>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</si>
  <si>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</si>
  <si>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</si>
  <si>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</si>
  <si>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</si>
  <si>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</si>
  <si>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</si>
  <si>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</si>
  <si>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</si>
  <si>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</si>
  <si>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</si>
  <si>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</si>
  <si>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</si>
  <si>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</si>
  <si>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</si>
  <si>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</si>
  <si>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</si>
  <si>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</si>
  <si>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</si>
  <si>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</si>
  <si>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</si>
  <si>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</si>
  <si>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</si>
  <si>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</si>
  <si>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</si>
  <si>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</si>
  <si>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</si>
  <si>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</si>
  <si>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</si>
  <si>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</si>
  <si>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</si>
  <si>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</si>
  <si>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</si>
  <si>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</si>
  <si>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</si>
  <si>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</si>
  <si>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</si>
  <si>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</si>
  <si>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</si>
  <si>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</si>
  <si>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</si>
  <si>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</si>
  <si>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</si>
  <si>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</si>
  <si>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</si>
  <si>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</si>
  <si>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</si>
  <si>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</si>
  <si>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</si>
  <si>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</si>
  <si>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</si>
  <si>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</si>
  <si>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</si>
  <si>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</si>
  <si>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</si>
  <si>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</si>
  <si>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</si>
  <si>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</si>
  <si>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</si>
  <si>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</si>
  <si>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</si>
  <si>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</si>
  <si>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</si>
  <si>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</si>
  <si>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</si>
  <si>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</si>
  <si>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</si>
  <si>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</si>
  <si>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</si>
  <si>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</si>
  <si>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</si>
  <si>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</si>
  <si>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</si>
  <si>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</si>
  <si>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</si>
  <si>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</si>
  <si>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</si>
  <si>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</si>
  <si>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</si>
  <si>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</si>
  <si>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</si>
  <si>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</si>
  <si>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</si>
  <si>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</si>
  <si>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</si>
  <si>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</si>
  <si>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</si>
  <si>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</si>
  <si>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</si>
  <si>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</si>
  <si>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</si>
  <si>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</si>
  <si>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</si>
  <si>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</si>
  <si>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</si>
  <si>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</si>
  <si>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</si>
  <si>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</si>
  <si>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</si>
  <si>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</si>
  <si>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</si>
  <si>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</si>
  <si>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</si>
  <si>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</si>
  <si>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</si>
  <si>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</si>
  <si>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</si>
  <si>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</si>
  <si>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</si>
  <si>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</si>
  <si>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</si>
  <si>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</si>
  <si>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</si>
  <si>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</si>
  <si>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</si>
  <si>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</si>
  <si>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</si>
  <si>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</si>
  <si>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</si>
  <si>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</si>
  <si>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</si>
  <si>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</si>
  <si>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</si>
  <si>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</si>
  <si>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</si>
  <si>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</si>
  <si>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</si>
  <si>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</si>
  <si>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</si>
  <si>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</si>
  <si>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</si>
  <si>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</si>
  <si>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</si>
  <si>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</si>
  <si>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</si>
  <si>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</si>
  <si>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</si>
  <si>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</si>
  <si>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</si>
  <si>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</si>
  <si>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</si>
  <si>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</si>
  <si>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</si>
  <si>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</si>
  <si>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</si>
  <si>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</si>
  <si>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</si>
  <si>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</si>
  <si>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</si>
  <si>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</si>
  <si>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</si>
  <si>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</si>
  <si>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</si>
  <si>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</si>
  <si>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</si>
  <si>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</si>
  <si>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</si>
  <si>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</si>
  <si>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</si>
  <si>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</si>
  <si>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</si>
  <si>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</si>
  <si>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</si>
  <si>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</si>
  <si>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</si>
  <si>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</si>
  <si>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</si>
  <si>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</si>
  <si>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</si>
  <si>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</si>
  <si>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</si>
  <si>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</si>
  <si>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</si>
  <si>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</si>
  <si>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</si>
  <si>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</si>
  <si>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</si>
  <si>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</si>
  <si>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</si>
  <si>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</si>
  <si>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</si>
  <si>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</si>
  <si>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</si>
  <si>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</si>
  <si>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</si>
  <si>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</si>
  <si>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</si>
  <si>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</si>
  <si>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</si>
  <si>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</si>
  <si>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</si>
  <si>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</si>
  <si>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</si>
  <si>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</si>
  <si>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</si>
  <si>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</si>
  <si>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</si>
  <si>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</si>
  <si>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</si>
  <si>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</si>
  <si>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</si>
  <si>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</si>
  <si>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</si>
  <si>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</si>
  <si>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</si>
  <si>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</si>
  <si>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</si>
  <si>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</si>
  <si>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</si>
  <si>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</si>
  <si>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</si>
  <si>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</si>
  <si>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</si>
  <si>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</si>
  <si>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</si>
  <si>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</si>
  <si>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</si>
  <si>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</si>
  <si>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</si>
  <si>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</si>
  <si>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</si>
  <si>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</si>
  <si>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</si>
  <si>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</si>
  <si>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</si>
  <si>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</si>
  <si>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</si>
  <si>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</si>
  <si>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</si>
  <si>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</si>
  <si>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</si>
  <si>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</si>
  <si>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</si>
  <si>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</si>
  <si>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</si>
  <si>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</si>
  <si>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</si>
  <si>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</si>
  <si>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</si>
  <si>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</si>
  <si>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</si>
  <si>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</si>
  <si>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</si>
  <si>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</si>
  <si>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</si>
  <si>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</si>
  <si>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</si>
  <si>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</si>
  <si>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</si>
  <si>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</si>
  <si>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</si>
  <si>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</si>
  <si>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</si>
  <si>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</si>
  <si>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</si>
  <si>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</si>
  <si>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</si>
  <si>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</si>
  <si>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</si>
  <si>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</si>
  <si>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</si>
  <si>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</si>
  <si>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</si>
  <si>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</si>
  <si>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</si>
  <si>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</si>
  <si>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</si>
  <si>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</si>
  <si>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</si>
  <si>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</si>
  <si>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</si>
  <si>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</si>
  <si>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</si>
  <si>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</si>
  <si>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</si>
  <si>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</si>
  <si>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</si>
  <si>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</si>
  <si>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</si>
  <si>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</si>
  <si>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</si>
  <si>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</si>
  <si>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</si>
  <si>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</si>
  <si>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</si>
  <si>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</si>
  <si>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</si>
  <si>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</si>
  <si>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</si>
  <si>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</si>
  <si>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</si>
  <si>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</si>
  <si>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</si>
  <si>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</si>
  <si>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</si>
  <si>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</si>
  <si>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</si>
  <si>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</si>
  <si>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</si>
  <si>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</si>
  <si>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</si>
  <si>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</si>
  <si>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</si>
  <si>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</si>
  <si>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</si>
  <si>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</si>
  <si>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</si>
  <si>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</si>
  <si>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</si>
  <si>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</si>
  <si>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</si>
  <si>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</si>
  <si>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</si>
  <si>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</si>
  <si>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</si>
  <si>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</si>
  <si>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</si>
  <si>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</si>
  <si>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</si>
  <si>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</si>
  <si>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</si>
  <si>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</si>
  <si>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</si>
  <si>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</si>
  <si>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</si>
  <si>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</si>
  <si>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</si>
  <si>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</si>
  <si>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</si>
  <si>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</si>
  <si>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</si>
  <si>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</si>
  <si>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</si>
  <si>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</si>
  <si>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</si>
  <si>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</si>
  <si>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</si>
  <si>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</si>
  <si>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</si>
  <si>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</si>
  <si>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</si>
  <si>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</si>
  <si>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</si>
  <si>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</si>
  <si>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</si>
  <si>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</si>
  <si>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</si>
  <si>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</si>
  <si>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</si>
  <si>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</si>
  <si>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</si>
  <si>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</si>
  <si>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</si>
  <si>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</si>
  <si>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</si>
  <si>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</si>
  <si>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</si>
  <si>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</si>
  <si>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</si>
  <si>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</si>
  <si>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</si>
  <si>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</si>
  <si>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</si>
  <si>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</si>
  <si>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</si>
  <si>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</si>
  <si>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</si>
  <si>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</si>
  <si>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</si>
  <si>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</si>
  <si>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</si>
  <si>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</si>
  <si>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</si>
  <si>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</si>
  <si>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</si>
  <si>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</si>
  <si>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</si>
  <si>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</si>
  <si>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</si>
  <si>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</si>
  <si>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</si>
  <si>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</si>
  <si>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</si>
  <si>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</si>
  <si>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</si>
  <si>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</si>
  <si>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</si>
  <si>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</si>
  <si>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</si>
  <si>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</si>
  <si>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</si>
  <si>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</si>
  <si>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</si>
  <si>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</si>
  <si>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</si>
  <si>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</si>
  <si>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</si>
  <si>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</si>
  <si>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</si>
  <si>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</si>
  <si>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</si>
  <si>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</si>
  <si>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</si>
  <si>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</si>
  <si>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</si>
  <si>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</si>
  <si>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</si>
  <si>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</si>
  <si>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</si>
  <si>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</si>
  <si>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</si>
  <si>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</si>
  <si>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</si>
  <si>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</si>
  <si>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</si>
  <si>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</si>
  <si>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</si>
  <si>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</si>
  <si>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</si>
  <si>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</si>
  <si>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</si>
  <si>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</si>
  <si>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</si>
  <si>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</si>
  <si>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</si>
  <si>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</si>
  <si>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</si>
  <si>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</si>
  <si>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</si>
  <si>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</si>
  <si>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</si>
  <si>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</si>
  <si>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</si>
  <si>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</si>
  <si>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</si>
  <si>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</si>
  <si>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</si>
  <si>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</si>
  <si>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</si>
  <si>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</si>
  <si>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</si>
  <si>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</si>
  <si>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</si>
  <si>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</si>
  <si>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</si>
  <si>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</si>
  <si>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</si>
  <si>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</si>
  <si>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</si>
  <si>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</si>
  <si>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</si>
  <si>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</si>
  <si>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</si>
  <si>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</si>
  <si>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</si>
  <si>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</si>
  <si>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</si>
  <si>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</si>
  <si>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</si>
  <si>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</si>
  <si>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</si>
  <si>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</si>
  <si>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</si>
  <si>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</si>
  <si>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</si>
  <si>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</si>
  <si>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</si>
  <si>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</si>
  <si>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</si>
  <si>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</si>
  <si>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</si>
  <si>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</si>
  <si>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</si>
  <si>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</si>
  <si>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</si>
  <si>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</si>
  <si>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</si>
  <si>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</si>
  <si>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</si>
  <si>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</si>
  <si>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</si>
  <si>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</si>
  <si>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</si>
  <si>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</si>
  <si>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</si>
  <si>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</si>
  <si>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</si>
  <si>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</si>
  <si>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</si>
  <si>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</si>
  <si>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</si>
  <si>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</si>
  <si>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</si>
  <si>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</si>
  <si>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</si>
  <si>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</si>
  <si>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</si>
  <si>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</si>
  <si>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</si>
  <si>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</si>
  <si>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</si>
  <si>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</si>
  <si>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</si>
  <si>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</si>
  <si>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</si>
  <si>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</si>
  <si>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</si>
  <si>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</si>
  <si>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</si>
  <si>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</si>
  <si>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</si>
  <si>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</si>
  <si>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</si>
  <si>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</si>
  <si>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</si>
  <si>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</si>
  <si>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</si>
  <si>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</si>
  <si>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</si>
  <si>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</si>
  <si>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</si>
  <si>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</si>
  <si>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</si>
  <si>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</si>
  <si>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</si>
  <si>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</si>
  <si>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</si>
  <si>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</si>
  <si>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</si>
  <si>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</si>
  <si>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</si>
  <si>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</si>
  <si>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</si>
  <si>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</si>
  <si>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</si>
  <si>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</si>
  <si>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</si>
  <si>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</si>
  <si>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</si>
  <si>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</si>
  <si>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</si>
  <si>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</si>
  <si>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</si>
  <si>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</si>
  <si>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</si>
  <si>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</si>
  <si>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</si>
  <si>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</si>
  <si>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</si>
  <si>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</si>
  <si>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</si>
  <si>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</si>
  <si>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</si>
  <si>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</si>
  <si>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</si>
  <si>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</si>
  <si>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</si>
  <si>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</si>
  <si>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</si>
  <si>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</si>
  <si>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</si>
  <si>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</si>
  <si>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</si>
  <si>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</si>
  <si>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</si>
  <si>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</si>
  <si>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</si>
  <si>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</si>
  <si>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</si>
  <si>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</si>
  <si>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</si>
  <si>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</si>
  <si>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</si>
  <si>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</si>
  <si>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</si>
  <si>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</si>
  <si>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</si>
  <si>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</si>
  <si>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</si>
  <si>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</si>
  <si>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</si>
  <si>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</si>
  <si>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</si>
  <si>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</si>
  <si>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</si>
  <si>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</si>
  <si>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</si>
  <si>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</si>
  <si>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</si>
  <si>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</si>
  <si>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</si>
  <si>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</si>
  <si>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</si>
  <si>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</si>
  <si>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</si>
  <si>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</si>
  <si>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</si>
  <si>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</si>
  <si>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</si>
  <si>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</si>
  <si>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</si>
  <si>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</si>
  <si>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</si>
  <si>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</si>
  <si>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</si>
  <si>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</si>
  <si>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</si>
  <si>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</si>
  <si>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</si>
  <si>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</si>
  <si>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</si>
  <si>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</si>
  <si>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</si>
  <si>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</si>
  <si>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</si>
  <si>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</si>
  <si>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</si>
  <si>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</si>
  <si>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</si>
  <si>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</si>
  <si>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</si>
  <si>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</si>
  <si>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</si>
  <si>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</si>
  <si>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</si>
  <si>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</si>
  <si>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</si>
  <si>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</si>
  <si>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</si>
  <si>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</si>
  <si>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</si>
  <si>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</si>
  <si>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</si>
  <si>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</si>
  <si>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</si>
  <si>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</si>
  <si>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</si>
  <si>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</si>
  <si>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</si>
  <si>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</si>
  <si>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</si>
  <si>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</si>
  <si>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</si>
  <si>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</si>
  <si>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</si>
  <si>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</si>
  <si>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</si>
  <si>
    <t>COLOMBIANA</t>
  </si>
  <si>
    <t>AMERICA</t>
  </si>
  <si>
    <t>LATIN_AMERICA</t>
  </si>
  <si>
    <t xml:space="preserve">        AF</t>
  </si>
  <si>
    <t xml:space="preserve">        AX</t>
  </si>
  <si>
    <t xml:space="preserve">        AL</t>
  </si>
  <si>
    <t xml:space="preserve">        DZ</t>
  </si>
  <si>
    <t xml:space="preserve">        AS</t>
  </si>
  <si>
    <t xml:space="preserve">        AD</t>
  </si>
  <si>
    <t xml:space="preserve">        AO</t>
  </si>
  <si>
    <t xml:space="preserve">        AI</t>
  </si>
  <si>
    <t xml:space="preserve">        AQ</t>
  </si>
  <si>
    <t xml:space="preserve">        AG</t>
  </si>
  <si>
    <t xml:space="preserve">        AR</t>
  </si>
  <si>
    <t xml:space="preserve">        AM</t>
  </si>
  <si>
    <t xml:space="preserve">        AW</t>
  </si>
  <si>
    <t xml:space="preserve">        AU</t>
  </si>
  <si>
    <t xml:space="preserve">        AT</t>
  </si>
  <si>
    <t xml:space="preserve">        AZ</t>
  </si>
  <si>
    <t xml:space="preserve">        BS</t>
  </si>
  <si>
    <t xml:space="preserve">        BH</t>
  </si>
  <si>
    <t xml:space="preserve">        BD</t>
  </si>
  <si>
    <t xml:space="preserve">        BB</t>
  </si>
  <si>
    <t xml:space="preserve">        BY</t>
  </si>
  <si>
    <t xml:space="preserve">        BE</t>
  </si>
  <si>
    <t xml:space="preserve">        BZ</t>
  </si>
  <si>
    <t xml:space="preserve">        BJ</t>
  </si>
  <si>
    <t xml:space="preserve">        BM</t>
  </si>
  <si>
    <t xml:space="preserve">        BT</t>
  </si>
  <si>
    <t xml:space="preserve">        BO</t>
  </si>
  <si>
    <t xml:space="preserve">        BQ</t>
  </si>
  <si>
    <t xml:space="preserve">        BA</t>
  </si>
  <si>
    <t xml:space="preserve">        BW</t>
  </si>
  <si>
    <t xml:space="preserve">        BV</t>
  </si>
  <si>
    <t xml:space="preserve">        BR</t>
  </si>
  <si>
    <t xml:space="preserve">        IO</t>
  </si>
  <si>
    <t xml:space="preserve">        UM</t>
  </si>
  <si>
    <t xml:space="preserve">        VG</t>
  </si>
  <si>
    <t xml:space="preserve">        VI</t>
  </si>
  <si>
    <t xml:space="preserve">        BN</t>
  </si>
  <si>
    <t xml:space="preserve">        BG</t>
  </si>
  <si>
    <t xml:space="preserve">        BF</t>
  </si>
  <si>
    <t xml:space="preserve">        BI</t>
  </si>
  <si>
    <t xml:space="preserve">        KH</t>
  </si>
  <si>
    <t xml:space="preserve">        CM</t>
  </si>
  <si>
    <t xml:space="preserve">        CA</t>
  </si>
  <si>
    <t xml:space="preserve">        CV</t>
  </si>
  <si>
    <t xml:space="preserve">        KY</t>
  </si>
  <si>
    <t xml:space="preserve">        CF</t>
  </si>
  <si>
    <t xml:space="preserve">        TD</t>
  </si>
  <si>
    <t xml:space="preserve">        CL</t>
  </si>
  <si>
    <t xml:space="preserve">        CN</t>
  </si>
  <si>
    <t xml:space="preserve">        CX</t>
  </si>
  <si>
    <t xml:space="preserve">        CC</t>
  </si>
  <si>
    <t xml:space="preserve">        CO</t>
  </si>
  <si>
    <t xml:space="preserve">        KM</t>
  </si>
  <si>
    <t xml:space="preserve">        CG</t>
  </si>
  <si>
    <t xml:space="preserve">        CD</t>
  </si>
  <si>
    <t xml:space="preserve">        CK</t>
  </si>
  <si>
    <t xml:space="preserve">        CR</t>
  </si>
  <si>
    <t xml:space="preserve">        HR</t>
  </si>
  <si>
    <t xml:space="preserve">        CU</t>
  </si>
  <si>
    <t xml:space="preserve">        CW</t>
  </si>
  <si>
    <t xml:space="preserve">        CY</t>
  </si>
  <si>
    <t xml:space="preserve">        CZ</t>
  </si>
  <si>
    <t xml:space="preserve">        DK</t>
  </si>
  <si>
    <t xml:space="preserve">        DJ</t>
  </si>
  <si>
    <t xml:space="preserve">        DM</t>
  </si>
  <si>
    <t xml:space="preserve">        DO</t>
  </si>
  <si>
    <t xml:space="preserve">        EC</t>
  </si>
  <si>
    <t xml:space="preserve">        EG</t>
  </si>
  <si>
    <t xml:space="preserve">        SV</t>
  </si>
  <si>
    <t xml:space="preserve">        GQ</t>
  </si>
  <si>
    <t xml:space="preserve">        ER</t>
  </si>
  <si>
    <t xml:space="preserve">        EE</t>
  </si>
  <si>
    <t xml:space="preserve">        ET</t>
  </si>
  <si>
    <t xml:space="preserve">        FK</t>
  </si>
  <si>
    <t xml:space="preserve">        FO</t>
  </si>
  <si>
    <t xml:space="preserve">        FJ</t>
  </si>
  <si>
    <t xml:space="preserve">        FI</t>
  </si>
  <si>
    <t xml:space="preserve">        FR</t>
  </si>
  <si>
    <t xml:space="preserve">        GF</t>
  </si>
  <si>
    <t xml:space="preserve">        PF</t>
  </si>
  <si>
    <t xml:space="preserve">        TF</t>
  </si>
  <si>
    <t xml:space="preserve">        GA</t>
  </si>
  <si>
    <t xml:space="preserve">        GM</t>
  </si>
  <si>
    <t xml:space="preserve">        GE</t>
  </si>
  <si>
    <t xml:space="preserve">        DE</t>
  </si>
  <si>
    <t xml:space="preserve">        GH</t>
  </si>
  <si>
    <t xml:space="preserve">        GI</t>
  </si>
  <si>
    <t xml:space="preserve">        GR</t>
  </si>
  <si>
    <t xml:space="preserve">        GL</t>
  </si>
  <si>
    <t xml:space="preserve">        GD</t>
  </si>
  <si>
    <t xml:space="preserve">        GP</t>
  </si>
  <si>
    <t xml:space="preserve">        GU</t>
  </si>
  <si>
    <t xml:space="preserve">        GT</t>
  </si>
  <si>
    <t xml:space="preserve">        GG</t>
  </si>
  <si>
    <t xml:space="preserve">        GN</t>
  </si>
  <si>
    <t xml:space="preserve">        GW</t>
  </si>
  <si>
    <t xml:space="preserve">        GY</t>
  </si>
  <si>
    <t xml:space="preserve">        HT</t>
  </si>
  <si>
    <t xml:space="preserve">        HM</t>
  </si>
  <si>
    <t xml:space="preserve">        VA</t>
  </si>
  <si>
    <t xml:space="preserve">        HN</t>
  </si>
  <si>
    <t xml:space="preserve">        HK</t>
  </si>
  <si>
    <t xml:space="preserve">        HU</t>
  </si>
  <si>
    <t xml:space="preserve">        IS</t>
  </si>
  <si>
    <t xml:space="preserve">        IN</t>
  </si>
  <si>
    <t xml:space="preserve">        ID</t>
  </si>
  <si>
    <t xml:space="preserve">        CI</t>
  </si>
  <si>
    <t xml:space="preserve">        IR</t>
  </si>
  <si>
    <t xml:space="preserve">        IQ</t>
  </si>
  <si>
    <t xml:space="preserve">        IE</t>
  </si>
  <si>
    <t xml:space="preserve">        IM</t>
  </si>
  <si>
    <t xml:space="preserve">        IL</t>
  </si>
  <si>
    <t xml:space="preserve">        IT</t>
  </si>
  <si>
    <t xml:space="preserve">        JM</t>
  </si>
  <si>
    <t xml:space="preserve">        JP</t>
  </si>
  <si>
    <t xml:space="preserve">        JE</t>
  </si>
  <si>
    <t xml:space="preserve">        JO</t>
  </si>
  <si>
    <t xml:space="preserve">        KZ</t>
  </si>
  <si>
    <t xml:space="preserve">        KE</t>
  </si>
  <si>
    <t xml:space="preserve">        KI</t>
  </si>
  <si>
    <t xml:space="preserve">        KW</t>
  </si>
  <si>
    <t xml:space="preserve">        KG</t>
  </si>
  <si>
    <t xml:space="preserve">        LA</t>
  </si>
  <si>
    <t xml:space="preserve">        LV</t>
  </si>
  <si>
    <t xml:space="preserve">        LB</t>
  </si>
  <si>
    <t xml:space="preserve">        LS</t>
  </si>
  <si>
    <t xml:space="preserve">        LR</t>
  </si>
  <si>
    <t xml:space="preserve">        LY</t>
  </si>
  <si>
    <t xml:space="preserve">        LI</t>
  </si>
  <si>
    <t xml:space="preserve">        LT</t>
  </si>
  <si>
    <t xml:space="preserve">        LU</t>
  </si>
  <si>
    <t xml:space="preserve">        MO</t>
  </si>
  <si>
    <t xml:space="preserve">        MK</t>
  </si>
  <si>
    <t xml:space="preserve">        MG</t>
  </si>
  <si>
    <t xml:space="preserve">        MW</t>
  </si>
  <si>
    <t xml:space="preserve">        MY</t>
  </si>
  <si>
    <t xml:space="preserve">        MV</t>
  </si>
  <si>
    <t xml:space="preserve">        ML</t>
  </si>
  <si>
    <t xml:space="preserve">        MT</t>
  </si>
  <si>
    <t xml:space="preserve">        MH</t>
  </si>
  <si>
    <t xml:space="preserve">        MQ</t>
  </si>
  <si>
    <t xml:space="preserve">        MR</t>
  </si>
  <si>
    <t xml:space="preserve">        MU</t>
  </si>
  <si>
    <t xml:space="preserve">        YT</t>
  </si>
  <si>
    <t xml:space="preserve">        MX</t>
  </si>
  <si>
    <t xml:space="preserve">        FM</t>
  </si>
  <si>
    <t xml:space="preserve">        MD</t>
  </si>
  <si>
    <t xml:space="preserve">        MC</t>
  </si>
  <si>
    <t xml:space="preserve">        MN</t>
  </si>
  <si>
    <t xml:space="preserve">        ME</t>
  </si>
  <si>
    <t xml:space="preserve">        MS</t>
  </si>
  <si>
    <t xml:space="preserve">        MA</t>
  </si>
  <si>
    <t xml:space="preserve">        MZ</t>
  </si>
  <si>
    <t xml:space="preserve">        MM</t>
  </si>
  <si>
    <t xml:space="preserve">        NA</t>
  </si>
  <si>
    <t xml:space="preserve">        NR</t>
  </si>
  <si>
    <t xml:space="preserve">        NP</t>
  </si>
  <si>
    <t xml:space="preserve">        NL</t>
  </si>
  <si>
    <t xml:space="preserve">        NC</t>
  </si>
  <si>
    <t xml:space="preserve">        NZ</t>
  </si>
  <si>
    <t xml:space="preserve">        NI</t>
  </si>
  <si>
    <t xml:space="preserve">        NE</t>
  </si>
  <si>
    <t xml:space="preserve">        NG</t>
  </si>
  <si>
    <t xml:space="preserve">        NU</t>
  </si>
  <si>
    <t xml:space="preserve">        NF</t>
  </si>
  <si>
    <t xml:space="preserve">        KP</t>
  </si>
  <si>
    <t xml:space="preserve">        MP</t>
  </si>
  <si>
    <t xml:space="preserve">        NO</t>
  </si>
  <si>
    <t xml:space="preserve">        OM</t>
  </si>
  <si>
    <t xml:space="preserve">        PK</t>
  </si>
  <si>
    <t xml:space="preserve">        PW</t>
  </si>
  <si>
    <t xml:space="preserve">        PS</t>
  </si>
  <si>
    <t xml:space="preserve">        PA</t>
  </si>
  <si>
    <t xml:space="preserve">        PG</t>
  </si>
  <si>
    <t xml:space="preserve">        PY</t>
  </si>
  <si>
    <t xml:space="preserve">        PE</t>
  </si>
  <si>
    <t xml:space="preserve">        PH</t>
  </si>
  <si>
    <t xml:space="preserve">        PN</t>
  </si>
  <si>
    <t xml:space="preserve">        PL</t>
  </si>
  <si>
    <t xml:space="preserve">        PT</t>
  </si>
  <si>
    <t xml:space="preserve">        PR</t>
  </si>
  <si>
    <t xml:space="preserve">        QA</t>
  </si>
  <si>
    <t xml:space="preserve">        XK</t>
  </si>
  <si>
    <t xml:space="preserve">        RE</t>
  </si>
  <si>
    <t xml:space="preserve">        RO</t>
  </si>
  <si>
    <t xml:space="preserve">        RU</t>
  </si>
  <si>
    <t xml:space="preserve">        RW</t>
  </si>
  <si>
    <t xml:space="preserve">        BL</t>
  </si>
  <si>
    <t xml:space="preserve">        SH</t>
  </si>
  <si>
    <t xml:space="preserve">        KN</t>
  </si>
  <si>
    <t xml:space="preserve">        LC</t>
  </si>
  <si>
    <t xml:space="preserve">        MF</t>
  </si>
  <si>
    <t xml:space="preserve">        PM</t>
  </si>
  <si>
    <t xml:space="preserve">        VC</t>
  </si>
  <si>
    <t xml:space="preserve">        WS</t>
  </si>
  <si>
    <t xml:space="preserve">        SM</t>
  </si>
  <si>
    <t xml:space="preserve">        ST</t>
  </si>
  <si>
    <t xml:space="preserve">        SA</t>
  </si>
  <si>
    <t xml:space="preserve">        SN</t>
  </si>
  <si>
    <t xml:space="preserve">        RS</t>
  </si>
  <si>
    <t xml:space="preserve">        SC</t>
  </si>
  <si>
    <t xml:space="preserve">        SL</t>
  </si>
  <si>
    <t xml:space="preserve">        SG</t>
  </si>
  <si>
    <t xml:space="preserve">        SX</t>
  </si>
  <si>
    <t xml:space="preserve">        SK</t>
  </si>
  <si>
    <t xml:space="preserve">        SI</t>
  </si>
  <si>
    <t xml:space="preserve">        SB</t>
  </si>
  <si>
    <t xml:space="preserve">        SO</t>
  </si>
  <si>
    <t xml:space="preserve">        ZA</t>
  </si>
  <si>
    <t xml:space="preserve">        GS</t>
  </si>
  <si>
    <t xml:space="preserve">        KR</t>
  </si>
  <si>
    <t xml:space="preserve">        SS</t>
  </si>
  <si>
    <t xml:space="preserve">        ES</t>
  </si>
  <si>
    <t xml:space="preserve">        LK</t>
  </si>
  <si>
    <t xml:space="preserve">        SD</t>
  </si>
  <si>
    <t xml:space="preserve">        SR</t>
  </si>
  <si>
    <t xml:space="preserve">        SJ</t>
  </si>
  <si>
    <t xml:space="preserve">        SZ</t>
  </si>
  <si>
    <t xml:space="preserve">        SE</t>
  </si>
  <si>
    <t xml:space="preserve">        CH</t>
  </si>
  <si>
    <t xml:space="preserve">        SY</t>
  </si>
  <si>
    <t xml:space="preserve">        TW</t>
  </si>
  <si>
    <t xml:space="preserve">        TJ</t>
  </si>
  <si>
    <t xml:space="preserve">        TZ</t>
  </si>
  <si>
    <t xml:space="preserve">        TH</t>
  </si>
  <si>
    <t xml:space="preserve">        TL</t>
  </si>
  <si>
    <t xml:space="preserve">        TG</t>
  </si>
  <si>
    <t xml:space="preserve">        TK</t>
  </si>
  <si>
    <t xml:space="preserve">        TO</t>
  </si>
  <si>
    <t xml:space="preserve">        TT</t>
  </si>
  <si>
    <t xml:space="preserve">        TN</t>
  </si>
  <si>
    <t xml:space="preserve">        TR</t>
  </si>
  <si>
    <t xml:space="preserve">        TM</t>
  </si>
  <si>
    <t xml:space="preserve">        TC</t>
  </si>
  <si>
    <t xml:space="preserve">        TV</t>
  </si>
  <si>
    <t xml:space="preserve">        UG</t>
  </si>
  <si>
    <t xml:space="preserve">        UA</t>
  </si>
  <si>
    <t xml:space="preserve">        AE</t>
  </si>
  <si>
    <t xml:space="preserve">        GB</t>
  </si>
  <si>
    <t xml:space="preserve">        US</t>
  </si>
  <si>
    <t xml:space="preserve">        UY</t>
  </si>
  <si>
    <t xml:space="preserve">        UZ</t>
  </si>
  <si>
    <t xml:space="preserve">        VU</t>
  </si>
  <si>
    <t xml:space="preserve">        VE</t>
  </si>
  <si>
    <t xml:space="preserve">        VN</t>
  </si>
  <si>
    <t xml:space="preserve">        WF</t>
  </si>
  <si>
    <t xml:space="preserve">        EH</t>
  </si>
  <si>
    <t xml:space="preserve">        YE</t>
  </si>
  <si>
    <t xml:space="preserve">        ZM</t>
  </si>
  <si>
    <t xml:space="preserve">        ZW</t>
  </si>
  <si>
    <t>AFGHANISTAN</t>
  </si>
  <si>
    <t>af</t>
  </si>
  <si>
    <t>ax</t>
  </si>
  <si>
    <t>al</t>
  </si>
  <si>
    <t>ALGERIA</t>
  </si>
  <si>
    <t>dz</t>
  </si>
  <si>
    <t>as</t>
  </si>
  <si>
    <t>ad</t>
  </si>
  <si>
    <t>ao</t>
  </si>
  <si>
    <t>ANGUILLA</t>
  </si>
  <si>
    <t>ai</t>
  </si>
  <si>
    <t>ANTARCTICA</t>
  </si>
  <si>
    <t>aq</t>
  </si>
  <si>
    <t>ag</t>
  </si>
  <si>
    <t>ar</t>
  </si>
  <si>
    <t>am</t>
  </si>
  <si>
    <t>aw</t>
  </si>
  <si>
    <t>au</t>
  </si>
  <si>
    <t>at</t>
  </si>
  <si>
    <t>AZERBAIJAN</t>
  </si>
  <si>
    <t>az</t>
  </si>
  <si>
    <t>bs</t>
  </si>
  <si>
    <t>BAHRAIN</t>
  </si>
  <si>
    <t>bh</t>
  </si>
  <si>
    <t>bd</t>
  </si>
  <si>
    <t>bb</t>
  </si>
  <si>
    <t>BELARUS</t>
  </si>
  <si>
    <t>by</t>
  </si>
  <si>
    <t>BELGIUM</t>
  </si>
  <si>
    <t>be</t>
  </si>
  <si>
    <t>BELIZE</t>
  </si>
  <si>
    <t>bz</t>
  </si>
  <si>
    <t>bj</t>
  </si>
  <si>
    <t>BERMUDA</t>
  </si>
  <si>
    <t>bm</t>
  </si>
  <si>
    <t>BHUTAN</t>
  </si>
  <si>
    <t>bt</t>
  </si>
  <si>
    <t>bo</t>
  </si>
  <si>
    <t>bq</t>
  </si>
  <si>
    <t>ba</t>
  </si>
  <si>
    <t>bw</t>
  </si>
  <si>
    <t>bv</t>
  </si>
  <si>
    <t>br</t>
  </si>
  <si>
    <t>BRAZIL</t>
  </si>
  <si>
    <t>io</t>
  </si>
  <si>
    <t>um</t>
  </si>
  <si>
    <t>vg</t>
  </si>
  <si>
    <t>vi</t>
  </si>
  <si>
    <t>bn</t>
  </si>
  <si>
    <t>bg</t>
  </si>
  <si>
    <t>bf</t>
  </si>
  <si>
    <t>bi</t>
  </si>
  <si>
    <t>kh</t>
  </si>
  <si>
    <t>CAMBODIA</t>
  </si>
  <si>
    <t>cm</t>
  </si>
  <si>
    <t>CAMEROON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</si>
  <si>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</si>
  <si>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</si>
  <si>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</si>
  <si>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</si>
  <si>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</si>
  <si>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</si>
  <si>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</si>
  <si>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</si>
  <si>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</si>
  <si>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</si>
  <si>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</si>
  <si>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COMOROS</t>
  </si>
  <si>
    <t>cg</t>
  </si>
  <si>
    <t>cd</t>
  </si>
  <si>
    <t>ck</t>
  </si>
  <si>
    <t>cr</t>
  </si>
  <si>
    <t>hr</t>
  </si>
  <si>
    <t>CROATIA</t>
  </si>
  <si>
    <t>cu</t>
  </si>
  <si>
    <t>cw</t>
  </si>
  <si>
    <t>cy</t>
  </si>
  <si>
    <t>CYPRUS</t>
  </si>
  <si>
    <t>cz</t>
  </si>
  <si>
    <t>dk</t>
  </si>
  <si>
    <t>DENMARK</t>
  </si>
  <si>
    <t>dj</t>
  </si>
  <si>
    <t>dm</t>
  </si>
  <si>
    <t>do</t>
  </si>
  <si>
    <t>ec</t>
  </si>
  <si>
    <t>eg</t>
  </si>
  <si>
    <t>EGYPT</t>
  </si>
  <si>
    <t>sv</t>
  </si>
  <si>
    <t>gq</t>
  </si>
  <si>
    <t>er</t>
  </si>
  <si>
    <t>ee</t>
  </si>
  <si>
    <t>et</t>
  </si>
  <si>
    <t>ETHIOPIA</t>
  </si>
  <si>
    <t>fk</t>
  </si>
  <si>
    <t>fo</t>
  </si>
  <si>
    <t>fj</t>
  </si>
  <si>
    <t>FIJI</t>
  </si>
  <si>
    <t>fi</t>
  </si>
  <si>
    <t>FINLAND</t>
  </si>
  <si>
    <t>fr</t>
  </si>
  <si>
    <t>FRANCE</t>
  </si>
  <si>
    <t>gf</t>
  </si>
  <si>
    <t>pf</t>
  </si>
  <si>
    <t>tf</t>
  </si>
  <si>
    <t>ga</t>
  </si>
  <si>
    <t>GABON</t>
  </si>
  <si>
    <t>gm</t>
  </si>
  <si>
    <t>ge</t>
  </si>
  <si>
    <t>de</t>
  </si>
  <si>
    <t>GERMANY</t>
  </si>
  <si>
    <t>gh</t>
  </si>
  <si>
    <t>gi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</si>
  <si>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</si>
  <si>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</si>
  <si>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</si>
  <si>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</si>
  <si>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</si>
  <si>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</si>
  <si>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</si>
  <si>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</si>
  <si>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</si>
  <si>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gt</t>
  </si>
  <si>
    <t>gg</t>
  </si>
  <si>
    <t>gn</t>
  </si>
  <si>
    <t>gw</t>
  </si>
  <si>
    <t>gy</t>
  </si>
  <si>
    <t>ht</t>
  </si>
  <si>
    <t>HAITI</t>
  </si>
  <si>
    <t>hm</t>
  </si>
  <si>
    <t>va</t>
  </si>
  <si>
    <t>hn</t>
  </si>
  <si>
    <t>hk</t>
  </si>
  <si>
    <t>hu</t>
  </si>
  <si>
    <t>HUNGARY</t>
  </si>
  <si>
    <t>is</t>
  </si>
  <si>
    <t>ICELAND</t>
  </si>
  <si>
    <t>in</t>
  </si>
  <si>
    <t>ci</t>
  </si>
  <si>
    <t>ir</t>
  </si>
  <si>
    <t>iq</t>
  </si>
  <si>
    <t>IRAQ</t>
  </si>
  <si>
    <t>ie</t>
  </si>
  <si>
    <t>IRELAND</t>
  </si>
  <si>
    <t>im</t>
  </si>
  <si>
    <t>il</t>
  </si>
  <si>
    <t>it</t>
  </si>
  <si>
    <t>ITALY</t>
  </si>
  <si>
    <t>jm</t>
  </si>
  <si>
    <t>jp</t>
  </si>
  <si>
    <t>JAPAN</t>
  </si>
  <si>
    <t>je</t>
  </si>
  <si>
    <t>jo</t>
  </si>
  <si>
    <t>JORDAN</t>
  </si>
  <si>
    <t>kz</t>
  </si>
  <si>
    <t>KAZAKHSTAN</t>
  </si>
  <si>
    <t>ke</t>
  </si>
  <si>
    <t>ki</t>
  </si>
  <si>
    <t>kw</t>
  </si>
  <si>
    <t>kg</t>
  </si>
  <si>
    <t>KYRGYZSTAN</t>
  </si>
  <si>
    <t>la</t>
  </si>
  <si>
    <t>lv</t>
  </si>
  <si>
    <t>LATVIA</t>
  </si>
  <si>
    <t>lb</t>
  </si>
  <si>
    <t>LEBANON</t>
  </si>
  <si>
    <t>ls</t>
  </si>
  <si>
    <t>LESOTHO</t>
  </si>
  <si>
    <t>lr</t>
  </si>
  <si>
    <t>ly</t>
  </si>
  <si>
    <t>LIBYA</t>
  </si>
  <si>
    <t>li</t>
  </si>
  <si>
    <t>lt</t>
  </si>
  <si>
    <t>LITHUANIA</t>
  </si>
  <si>
    <t>lu</t>
  </si>
  <si>
    <t>LUXEMBOURG</t>
  </si>
  <si>
    <t>mo</t>
  </si>
  <si>
    <t>mk</t>
  </si>
  <si>
    <t>mg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</si>
  <si>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</si>
  <si>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</si>
  <si>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</si>
  <si>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</si>
  <si>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</si>
  <si>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</si>
  <si>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</si>
  <si>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</si>
  <si>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</si>
  <si>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mh</t>
  </si>
  <si>
    <t>mq</t>
  </si>
  <si>
    <t>MARTINIQUE</t>
  </si>
  <si>
    <t>mr</t>
  </si>
  <si>
    <t>mu</t>
  </si>
  <si>
    <t>MAURITIUS</t>
  </si>
  <si>
    <t>yt</t>
  </si>
  <si>
    <t>mx</t>
  </si>
  <si>
    <t>MEXICO</t>
  </si>
  <si>
    <t>fm</t>
  </si>
  <si>
    <t>md</t>
  </si>
  <si>
    <t>mc</t>
  </si>
  <si>
    <t>MONACO</t>
  </si>
  <si>
    <t>mn</t>
  </si>
  <si>
    <t>me</t>
  </si>
  <si>
    <t>ms</t>
  </si>
  <si>
    <t>ma</t>
  </si>
  <si>
    <t>MOROCCO</t>
  </si>
  <si>
    <t>mz</t>
  </si>
  <si>
    <t>mm</t>
  </si>
  <si>
    <t>na</t>
  </si>
  <si>
    <t>nr</t>
  </si>
  <si>
    <t>np</t>
  </si>
  <si>
    <t>nl</t>
  </si>
  <si>
    <t>NETHERLANDS</t>
  </si>
  <si>
    <t>nc</t>
  </si>
  <si>
    <t>nz</t>
  </si>
  <si>
    <t>ni</t>
  </si>
  <si>
    <t>ne</t>
  </si>
  <si>
    <t>NIGER</t>
  </si>
  <si>
    <t>ng</t>
  </si>
  <si>
    <t>nu</t>
  </si>
  <si>
    <t>nf</t>
  </si>
  <si>
    <t>kp</t>
  </si>
  <si>
    <t>mp</t>
  </si>
  <si>
    <t>no</t>
  </si>
  <si>
    <t>NORWAY</t>
  </si>
  <si>
    <t>om</t>
  </si>
  <si>
    <t>OMAN</t>
  </si>
  <si>
    <t>pk</t>
  </si>
  <si>
    <t>PAKISTAN</t>
  </si>
  <si>
    <t>pw</t>
  </si>
  <si>
    <t>ps</t>
  </si>
  <si>
    <t>pa</t>
  </si>
  <si>
    <t>pg</t>
  </si>
  <si>
    <t>PANAMA</t>
  </si>
  <si>
    <t>py</t>
  </si>
  <si>
    <t>pe</t>
  </si>
  <si>
    <t>ph</t>
  </si>
  <si>
    <t>PERU</t>
  </si>
  <si>
    <t>pn</t>
  </si>
  <si>
    <t>PHILIPPINES</t>
  </si>
  <si>
    <t>pl</t>
  </si>
  <si>
    <t>pt</t>
  </si>
  <si>
    <t>POLAND</t>
  </si>
  <si>
    <t>pr</t>
  </si>
  <si>
    <t>qa</t>
  </si>
  <si>
    <t>xk</t>
  </si>
  <si>
    <t>re</t>
  </si>
  <si>
    <t>ro</t>
  </si>
  <si>
    <t>ru</t>
  </si>
  <si>
    <t>ROMANIA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</si>
  <si>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</si>
  <si>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</si>
  <si>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</si>
  <si>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</si>
  <si>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</si>
  <si>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</si>
  <si>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</si>
  <si>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</si>
  <si>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</si>
  <si>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</si>
  <si>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</si>
  <si>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</si>
  <si>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</si>
  <si>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</si>
  <si>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</si>
  <si>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</si>
  <si>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</si>
  <si>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</si>
  <si>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</si>
  <si>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SINGAPORE</t>
  </si>
  <si>
    <t>si</t>
  </si>
  <si>
    <t>sb</t>
  </si>
  <si>
    <t>SLOVAKIA</t>
  </si>
  <si>
    <t>so</t>
  </si>
  <si>
    <t>SLOVENIA</t>
  </si>
  <si>
    <t>za</t>
  </si>
  <si>
    <t>gs</t>
  </si>
  <si>
    <t>kr</t>
  </si>
  <si>
    <t>ss</t>
  </si>
  <si>
    <t>es</t>
  </si>
  <si>
    <t>lk</t>
  </si>
  <si>
    <t>sd</t>
  </si>
  <si>
    <t>SPAIN</t>
  </si>
  <si>
    <t>sr</t>
  </si>
  <si>
    <t>sj</t>
  </si>
  <si>
    <t>SUDAN</t>
  </si>
  <si>
    <t>sz</t>
  </si>
  <si>
    <t>se</t>
  </si>
  <si>
    <t>ch</t>
  </si>
  <si>
    <t>SWAZILAND</t>
  </si>
  <si>
    <t>sy</t>
  </si>
  <si>
    <t>SWEDEN</t>
  </si>
  <si>
    <t>tw</t>
  </si>
  <si>
    <t>SWITZERLAND</t>
  </si>
  <si>
    <t>tj</t>
  </si>
  <si>
    <t>tz</t>
  </si>
  <si>
    <t>TAIWAN</t>
  </si>
  <si>
    <t>th</t>
  </si>
  <si>
    <t>TAJIKISTAN</t>
  </si>
  <si>
    <t>tl</t>
  </si>
  <si>
    <t>tg</t>
  </si>
  <si>
    <t>tk</t>
  </si>
  <si>
    <t>THAILAND</t>
  </si>
  <si>
    <t>to</t>
  </si>
  <si>
    <t>tt</t>
  </si>
  <si>
    <t>tn</t>
  </si>
  <si>
    <t>tr</t>
  </si>
  <si>
    <t>tm</t>
  </si>
  <si>
    <t>tc</t>
  </si>
  <si>
    <t>TUNISIA</t>
  </si>
  <si>
    <t>tv</t>
  </si>
  <si>
    <t>TURKEY</t>
  </si>
  <si>
    <t>ug</t>
  </si>
  <si>
    <t>TURKMENISTAN</t>
  </si>
  <si>
    <t>ua</t>
  </si>
  <si>
    <t>ae</t>
  </si>
  <si>
    <t>gb</t>
  </si>
  <si>
    <t>us</t>
  </si>
  <si>
    <t>UKRAINE</t>
  </si>
  <si>
    <t>uy</t>
  </si>
  <si>
    <t>uz</t>
  </si>
  <si>
    <t>vu</t>
  </si>
  <si>
    <t>ve</t>
  </si>
  <si>
    <t>vn</t>
  </si>
  <si>
    <t>UZBEKISTAN</t>
  </si>
  <si>
    <t>wf</t>
  </si>
  <si>
    <t>eh</t>
  </si>
  <si>
    <t>ye</t>
  </si>
  <si>
    <t>zm</t>
  </si>
  <si>
    <t>zw</t>
  </si>
  <si>
    <t>ÅLAND ISLANDS</t>
  </si>
  <si>
    <t>AMERICAN SAMOA</t>
  </si>
  <si>
    <t>ANTIGUA AND BARBUDA</t>
  </si>
  <si>
    <t>BOLIVIA (PLURINATIONAL STATE OF)</t>
  </si>
  <si>
    <t>BONAIRE, SINT EUSTATIUS AND SABA</t>
  </si>
  <si>
    <t>BOSNIA AND HERZEGOVINA</t>
  </si>
  <si>
    <t>BOUVET ISLAND</t>
  </si>
  <si>
    <t>BRITISH INDIAN OCEAN TERRITORY</t>
  </si>
  <si>
    <t>UNITED STATES MINOR OUTLYING ISLANDS</t>
  </si>
  <si>
    <t>VIRGIN ISLANDS (BRITISH)</t>
  </si>
  <si>
    <t>VIRGIN ISLANDS (U.S.)</t>
  </si>
  <si>
    <t>BRUNEI DARUSSALAM</t>
  </si>
  <si>
    <t>BURKINA FASO</t>
  </si>
  <si>
    <t>CABO VERDE</t>
  </si>
  <si>
    <t>CAYMAN ISLANDS</t>
  </si>
  <si>
    <t>CENTRAL AFRICAN REPUBLIC</t>
  </si>
  <si>
    <t>CHRISTMAS ISLAND</t>
  </si>
  <si>
    <t>COCOS (KEELING) ISLANDS</t>
  </si>
  <si>
    <t>CONGO (DEMOCRATIC REPUBLIC OF THE)</t>
  </si>
  <si>
    <t>COOK ISLANDS</t>
  </si>
  <si>
    <t>COSTA RICA</t>
  </si>
  <si>
    <t>CZECH REPUBLIC</t>
  </si>
  <si>
    <t>DOMINICAN REPUBLIC</t>
  </si>
  <si>
    <t>EL SALVADOR</t>
  </si>
  <si>
    <t>EQUATORIAL GUINEA</t>
  </si>
  <si>
    <t>FALKLAND ISLANDS (MALVINAS)</t>
  </si>
  <si>
    <t>FAROE ISLANDS</t>
  </si>
  <si>
    <t>FRENCH GUIANA</t>
  </si>
  <si>
    <t>FRENCH POLYNESIA</t>
  </si>
  <si>
    <t>FRENCH SOUTHERN TERRITORIES</t>
  </si>
  <si>
    <t>HEARD ISLAND AND MCDONALD ISLANDS</t>
  </si>
  <si>
    <t>HOLY SEE</t>
  </si>
  <si>
    <t>HONG KONG</t>
  </si>
  <si>
    <t>CÔTE D'IVOIRE</t>
  </si>
  <si>
    <t>IRAN (ISLAMIC REPUBLIC OF)</t>
  </si>
  <si>
    <t>ISLE OF MAN</t>
  </si>
  <si>
    <t>LAO PEOPLE'S DEMOCRATIC REPUBLIC</t>
  </si>
  <si>
    <t>MACEDONIA (THE FORMER YUGOSLAV REPUBLIC OF)</t>
  </si>
  <si>
    <t>MARSHALL ISLANDS</t>
  </si>
  <si>
    <t>MICRONESIA (FEDERATED STATES OF)</t>
  </si>
  <si>
    <t>MOLDOVA (REPUBLIC OF)</t>
  </si>
  <si>
    <t>NEW CALEDONIA</t>
  </si>
  <si>
    <t>NEW ZEALAND</t>
  </si>
  <si>
    <t>NORFOLK ISLAND</t>
  </si>
  <si>
    <t>NORTHERN MARIANA ISLANDS</t>
  </si>
  <si>
    <t>PALESTINE, STATE OF</t>
  </si>
  <si>
    <t>PAPUA NEW GUINEA</t>
  </si>
  <si>
    <t>PUERTO RICO</t>
  </si>
  <si>
    <t>REPUBLIC OF KOSOVO</t>
  </si>
  <si>
    <t>RUSSIAN FEDERATION</t>
  </si>
  <si>
    <t>SAINT BARTHÉLEMY</t>
  </si>
  <si>
    <t>SAINT HELENA, ASCENSION AND TRISTAN DA CUNHA</t>
  </si>
  <si>
    <t>SAINT KITTS AND NEVIS</t>
  </si>
  <si>
    <t>SAINT LUCIA</t>
  </si>
  <si>
    <t>SAINT MARTIN (FRENCH PART)</t>
  </si>
  <si>
    <t>SAINT PIERRE AND MIQUELON</t>
  </si>
  <si>
    <t>SAINT VINCENT AND THE GRENADINES</t>
  </si>
  <si>
    <t>SAN MARINO</t>
  </si>
  <si>
    <t>SAO TOME AND PRINCIPE</t>
  </si>
  <si>
    <t>SAUDI ARABIA</t>
  </si>
  <si>
    <t>SIERRA LEONE</t>
  </si>
  <si>
    <t>SINT MAARTEN (DUTCH PART)</t>
  </si>
  <si>
    <t>SOLOMON ISLANDS</t>
  </si>
  <si>
    <t>SOUTH AFRICA</t>
  </si>
  <si>
    <t>SOUTH GEORGIA AND THE SOUTH SANDWICH ISLANDS</t>
  </si>
  <si>
    <t>KOREA (REPUBLIC OF)</t>
  </si>
  <si>
    <t>SOUTH SUDAN</t>
  </si>
  <si>
    <t>SRI LANKA</t>
  </si>
  <si>
    <t>SVALBARD AND JAN MAYEN</t>
  </si>
  <si>
    <t>SYRIAN ARAB REPUBLIC</t>
  </si>
  <si>
    <t>TANZANIA, UNITED REPUBLIC OF</t>
  </si>
  <si>
    <t>TRINIDAD AND TOBAGO</t>
  </si>
  <si>
    <t>TURKS AND CAICOS ISLANDS</t>
  </si>
  <si>
    <t>UNITED ARAB EMIRATES</t>
  </si>
  <si>
    <t>UNITED KINGDOM OF GREAT BRITAIN AND NORTHERN IRELAND</t>
  </si>
  <si>
    <t>UNITED STATES OF AMERICA</t>
  </si>
  <si>
    <t>VENEZUELA (BOLIVARIAN REPUBLIC OF)</t>
  </si>
  <si>
    <t>VIET NAM</t>
  </si>
  <si>
    <t>WALLIS AND FUTUNA</t>
  </si>
  <si>
    <t>WESTERN SAHARA</t>
  </si>
  <si>
    <t>105</t>
  </si>
  <si>
    <t>204</t>
  </si>
  <si>
    <t>250</t>
  </si>
  <si>
    <t>CÔTE DIVOIRE</t>
  </si>
  <si>
    <t>LAO PEOPLES DEMOCRATIC REPUBLIC</t>
  </si>
  <si>
    <t>KOREA</t>
  </si>
  <si>
    <t>MOLDOVA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</si>
</sst>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A497"/>
  <sheetViews>
    <sheetView topLeftCell="A460" workbookViewId="0">
      <selection activeCell="A469" sqref="A469"/>
    </sheetView>
  </sheetViews>
  <sheetFormatPr baseColWidth="10" defaultRowHeight="15" x14ac:dyDescent="0.25"/>
  <cols>
    <col min="1" max="1" width="108.28515625" bestFit="1" customWidth="1"/>
  </cols>
  <sheetData>
    <row r="1" spans="1:1" x14ac:dyDescent="0.25">
      <c r="A1" t="s">
        <v>980</v>
      </c>
    </row>
    <row r="2" spans="1:1" x14ac:dyDescent="0.25">
      <c r="A2" t="s">
        <v>981</v>
      </c>
    </row>
    <row r="3" spans="1:1" x14ac:dyDescent="0.25">
      <c r="A3" t="s">
        <v>982</v>
      </c>
    </row>
    <row r="4" spans="1:1" x14ac:dyDescent="0.25">
      <c r="A4" t="s">
        <v>983</v>
      </c>
    </row>
    <row r="5" spans="1:1" x14ac:dyDescent="0.25">
      <c r="A5" t="s">
        <v>984</v>
      </c>
    </row>
    <row r="6" spans="1:1" x14ac:dyDescent="0.25">
      <c r="A6" t="s">
        <v>985</v>
      </c>
    </row>
    <row r="7" spans="1:1" x14ac:dyDescent="0.25">
      <c r="A7" t="s">
        <v>986</v>
      </c>
    </row>
    <row r="8" spans="1:1" x14ac:dyDescent="0.25">
      <c r="A8" t="s">
        <v>987</v>
      </c>
    </row>
    <row r="9" spans="1:1" x14ac:dyDescent="0.25">
      <c r="A9" t="s">
        <v>988</v>
      </c>
    </row>
    <row r="10" spans="1:1" x14ac:dyDescent="0.25">
      <c r="A10" t="s">
        <v>989</v>
      </c>
    </row>
    <row r="11" spans="1:1" x14ac:dyDescent="0.25">
      <c r="A11" t="s">
        <v>990</v>
      </c>
    </row>
    <row r="12" spans="1:1" x14ac:dyDescent="0.25">
      <c r="A12" t="s">
        <v>991</v>
      </c>
    </row>
    <row r="13" spans="1:1" x14ac:dyDescent="0.25">
      <c r="A13" t="s">
        <v>992</v>
      </c>
    </row>
    <row r="14" spans="1:1" x14ac:dyDescent="0.25">
      <c r="A14" t="s">
        <v>993</v>
      </c>
    </row>
    <row r="15" spans="1:1" x14ac:dyDescent="0.25">
      <c r="A15" t="s">
        <v>994</v>
      </c>
    </row>
    <row r="16" spans="1:1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I248"/>
  <sheetViews>
    <sheetView workbookViewId="0">
      <selection activeCell="H3" sqref="H3:H247"/>
    </sheetView>
  </sheetViews>
  <sheetFormatPr baseColWidth="10" defaultRowHeight="15" x14ac:dyDescent="0.25"/>
  <cols>
    <col min="4" max="4" width="50.7109375" bestFit="1" customWidth="1"/>
  </cols>
  <sheetData>
    <row r="1" spans="1:9" x14ac:dyDescent="0.25">
      <c r="A1">
        <v>1</v>
      </c>
      <c r="C1" t="s">
        <v>502</v>
      </c>
      <c r="D1" t="s">
        <v>503</v>
      </c>
      <c r="E1">
        <v>38</v>
      </c>
      <c r="H1" t="s">
        <v>1480</v>
      </c>
      <c r="I1" t="str">
        <f>_xlfn.CONCAT("insert into app.locations(type_id,code,name,region,subregion) values(",E1,",'",C1,"','",D1,"','",F1,"','",G1,"');")</f>
        <v>insert into app.locations(type_id,code,name,region,subregion) values(38,'1','AFGANISTÁN','','');</v>
      </c>
    </row>
    <row r="2" spans="1:9" x14ac:dyDescent="0.25">
      <c r="A2">
        <v>2</v>
      </c>
      <c r="C2" t="s">
        <v>504</v>
      </c>
      <c r="D2" t="s">
        <v>505</v>
      </c>
      <c r="E2">
        <v>38</v>
      </c>
      <c r="H2" t="s">
        <v>1482</v>
      </c>
      <c r="I2" t="str">
        <f t="shared" ref="I2:I65" si="0">_xlfn.CONCAT("insert into app.locations(type_id,code,name,region,subregion) values(",E2,",'",C2,"','",D2,"','",F2,"','",G2,"');")</f>
        <v>insert into app.locations(type_id,code,name,region,subregion) values(38,'2','ALBANIA','','');</v>
      </c>
    </row>
    <row r="3" spans="1:9" x14ac:dyDescent="0.25">
      <c r="A3">
        <v>3</v>
      </c>
      <c r="C3" t="s">
        <v>506</v>
      </c>
      <c r="D3" t="s">
        <v>507</v>
      </c>
      <c r="E3">
        <v>38</v>
      </c>
      <c r="H3" t="s">
        <v>1485</v>
      </c>
      <c r="I3" t="str">
        <f t="shared" si="0"/>
        <v>insert into app.locations(type_id,code,name,region,subregion) values(38,'3','ALEMANIA','','');</v>
      </c>
    </row>
    <row r="4" spans="1:9" x14ac:dyDescent="0.25">
      <c r="A4">
        <v>4</v>
      </c>
      <c r="C4" t="s">
        <v>508</v>
      </c>
      <c r="D4" t="s">
        <v>509</v>
      </c>
      <c r="E4">
        <v>38</v>
      </c>
      <c r="H4" t="s">
        <v>1486</v>
      </c>
      <c r="I4" t="str">
        <f t="shared" si="0"/>
        <v>insert into app.locations(type_id,code,name,region,subregion) values(38,'4','ANDORRA','','');</v>
      </c>
    </row>
    <row r="5" spans="1:9" x14ac:dyDescent="0.25">
      <c r="A5">
        <v>5</v>
      </c>
      <c r="C5" t="s">
        <v>510</v>
      </c>
      <c r="D5" t="s">
        <v>511</v>
      </c>
      <c r="E5">
        <v>38</v>
      </c>
      <c r="H5" t="s">
        <v>1487</v>
      </c>
      <c r="I5" t="str">
        <f t="shared" si="0"/>
        <v>insert into app.locations(type_id,code,name,region,subregion) values(38,'5','ANGOLA','','');</v>
      </c>
    </row>
    <row r="6" spans="1:9" x14ac:dyDescent="0.25">
      <c r="A6">
        <v>6</v>
      </c>
      <c r="C6" t="s">
        <v>512</v>
      </c>
      <c r="D6" t="s">
        <v>513</v>
      </c>
      <c r="E6">
        <v>38</v>
      </c>
      <c r="H6" t="s">
        <v>1488</v>
      </c>
      <c r="I6" t="str">
        <f t="shared" si="0"/>
        <v>insert into app.locations(type_id,code,name,region,subregion) values(38,'6','ANGUILA','','');</v>
      </c>
    </row>
    <row r="7" spans="1:9" x14ac:dyDescent="0.25">
      <c r="A7">
        <v>7</v>
      </c>
      <c r="C7" t="s">
        <v>514</v>
      </c>
      <c r="D7" t="s">
        <v>515</v>
      </c>
      <c r="E7">
        <v>38</v>
      </c>
      <c r="H7" t="s">
        <v>1489</v>
      </c>
      <c r="I7" t="str">
        <f t="shared" si="0"/>
        <v>insert into app.locations(type_id,code,name,region,subregion) values(38,'7','ANTIGUA Y BARBUDA','','');</v>
      </c>
    </row>
    <row r="8" spans="1:9" x14ac:dyDescent="0.25">
      <c r="A8">
        <v>8</v>
      </c>
      <c r="C8" t="s">
        <v>516</v>
      </c>
      <c r="D8" t="s">
        <v>517</v>
      </c>
      <c r="E8">
        <v>38</v>
      </c>
      <c r="H8" t="s">
        <v>1490</v>
      </c>
      <c r="I8" t="str">
        <f t="shared" si="0"/>
        <v>insert into app.locations(type_id,code,name,region,subregion) values(38,'8','ARABIA SAUDITA','','');</v>
      </c>
    </row>
    <row r="9" spans="1:9" x14ac:dyDescent="0.25">
      <c r="A9">
        <v>9</v>
      </c>
      <c r="C9" t="s">
        <v>518</v>
      </c>
      <c r="D9" t="s">
        <v>519</v>
      </c>
      <c r="E9">
        <v>38</v>
      </c>
      <c r="H9" t="s">
        <v>1491</v>
      </c>
      <c r="I9" t="str">
        <f t="shared" si="0"/>
        <v>insert into app.locations(type_id,code,name,region,subregion) values(38,'9','ARGELIA','','');</v>
      </c>
    </row>
    <row r="10" spans="1:9" x14ac:dyDescent="0.25">
      <c r="A10">
        <v>10</v>
      </c>
      <c r="C10" t="s">
        <v>32</v>
      </c>
      <c r="D10" t="s">
        <v>520</v>
      </c>
      <c r="E10">
        <v>38</v>
      </c>
      <c r="F10" t="s">
        <v>1478</v>
      </c>
      <c r="G10" t="s">
        <v>1479</v>
      </c>
      <c r="H10" t="s">
        <v>1492</v>
      </c>
      <c r="I10" t="str">
        <f t="shared" si="0"/>
        <v>insert into app.locations(type_id,code,name,region,subregion) values(38,'10','ARGENTINA','AMERICA','LATIN_AMERICA');</v>
      </c>
    </row>
    <row r="11" spans="1:9" x14ac:dyDescent="0.25">
      <c r="A11">
        <v>11</v>
      </c>
      <c r="C11" t="s">
        <v>34</v>
      </c>
      <c r="D11" t="s">
        <v>521</v>
      </c>
      <c r="E11">
        <v>38</v>
      </c>
      <c r="H11" t="s">
        <v>1493</v>
      </c>
      <c r="I11" t="str">
        <f t="shared" si="0"/>
        <v>insert into app.locations(type_id,code,name,region,subregion) values(38,'11','ARMENIA','','');</v>
      </c>
    </row>
    <row r="12" spans="1:9" x14ac:dyDescent="0.25">
      <c r="A12">
        <v>12</v>
      </c>
      <c r="C12" t="s">
        <v>36</v>
      </c>
      <c r="D12" t="s">
        <v>522</v>
      </c>
      <c r="E12">
        <v>38</v>
      </c>
      <c r="H12" t="s">
        <v>1494</v>
      </c>
      <c r="I12" t="str">
        <f t="shared" si="0"/>
        <v>insert into app.locations(type_id,code,name,region,subregion) values(38,'12','ARUBA','','');</v>
      </c>
    </row>
    <row r="13" spans="1:9" x14ac:dyDescent="0.25">
      <c r="A13">
        <v>13</v>
      </c>
      <c r="C13" t="s">
        <v>38</v>
      </c>
      <c r="D13" t="s">
        <v>523</v>
      </c>
      <c r="E13">
        <v>38</v>
      </c>
      <c r="H13" t="s">
        <v>1495</v>
      </c>
      <c r="I13" t="str">
        <f t="shared" si="0"/>
        <v>insert into app.locations(type_id,code,name,region,subregion) values(38,'13','AUSTRALIA','','');</v>
      </c>
    </row>
    <row r="14" spans="1:9" x14ac:dyDescent="0.25">
      <c r="A14">
        <v>14</v>
      </c>
      <c r="C14" t="s">
        <v>40</v>
      </c>
      <c r="D14" t="s">
        <v>524</v>
      </c>
      <c r="E14">
        <v>38</v>
      </c>
      <c r="H14" t="s">
        <v>1496</v>
      </c>
      <c r="I14" t="str">
        <f t="shared" si="0"/>
        <v>insert into app.locations(type_id,code,name,region,subregion) values(38,'14','AUSTRIA','','');</v>
      </c>
    </row>
    <row r="15" spans="1:9" x14ac:dyDescent="0.25">
      <c r="A15">
        <v>15</v>
      </c>
      <c r="C15" t="s">
        <v>42</v>
      </c>
      <c r="D15" t="s">
        <v>525</v>
      </c>
      <c r="E15">
        <v>38</v>
      </c>
      <c r="H15" t="s">
        <v>1497</v>
      </c>
      <c r="I15" t="str">
        <f t="shared" si="0"/>
        <v>insert into app.locations(type_id,code,name,region,subregion) values(38,'15','AZERBAIYÁN','','');</v>
      </c>
    </row>
    <row r="16" spans="1:9" x14ac:dyDescent="0.25">
      <c r="A16">
        <v>16</v>
      </c>
      <c r="C16" t="s">
        <v>44</v>
      </c>
      <c r="D16" t="s">
        <v>526</v>
      </c>
      <c r="E16">
        <v>38</v>
      </c>
      <c r="H16" t="s">
        <v>1498</v>
      </c>
      <c r="I16" t="str">
        <f t="shared" si="0"/>
        <v>insert into app.locations(type_id,code,name,region,subregion) values(38,'16','BAHAMAS','','');</v>
      </c>
    </row>
    <row r="17" spans="1:9" x14ac:dyDescent="0.25">
      <c r="A17">
        <v>17</v>
      </c>
      <c r="C17" t="s">
        <v>46</v>
      </c>
      <c r="D17" t="s">
        <v>527</v>
      </c>
      <c r="E17">
        <v>38</v>
      </c>
      <c r="H17" t="s">
        <v>1499</v>
      </c>
      <c r="I17" t="str">
        <f t="shared" si="0"/>
        <v>insert into app.locations(type_id,code,name,region,subregion) values(38,'17','BAHREIN','','');</v>
      </c>
    </row>
    <row r="18" spans="1:9" x14ac:dyDescent="0.25">
      <c r="A18">
        <v>18</v>
      </c>
      <c r="C18" t="s">
        <v>48</v>
      </c>
      <c r="D18" t="s">
        <v>528</v>
      </c>
      <c r="E18">
        <v>38</v>
      </c>
      <c r="H18" t="s">
        <v>1500</v>
      </c>
      <c r="I18" t="str">
        <f t="shared" si="0"/>
        <v>insert into app.locations(type_id,code,name,region,subregion) values(38,'18','BANGLADESH','','');</v>
      </c>
    </row>
    <row r="19" spans="1:9" x14ac:dyDescent="0.25">
      <c r="A19">
        <v>19</v>
      </c>
      <c r="C19" t="s">
        <v>50</v>
      </c>
      <c r="D19" t="s">
        <v>529</v>
      </c>
      <c r="E19">
        <v>38</v>
      </c>
      <c r="H19" t="s">
        <v>1501</v>
      </c>
      <c r="I19" t="str">
        <f t="shared" si="0"/>
        <v>insert into app.locations(type_id,code,name,region,subregion) values(38,'19','BARBADOS','','');</v>
      </c>
    </row>
    <row r="20" spans="1:9" x14ac:dyDescent="0.25">
      <c r="A20">
        <v>20</v>
      </c>
      <c r="C20" t="s">
        <v>52</v>
      </c>
      <c r="D20" t="s">
        <v>530</v>
      </c>
      <c r="E20">
        <v>38</v>
      </c>
      <c r="H20" t="s">
        <v>1502</v>
      </c>
      <c r="I20" t="str">
        <f t="shared" si="0"/>
        <v>insert into app.locations(type_id,code,name,region,subregion) values(38,'20','BÉLGICA','','');</v>
      </c>
    </row>
    <row r="21" spans="1:9" x14ac:dyDescent="0.25">
      <c r="A21">
        <v>21</v>
      </c>
      <c r="C21" t="s">
        <v>54</v>
      </c>
      <c r="D21" t="s">
        <v>531</v>
      </c>
      <c r="E21">
        <v>38</v>
      </c>
      <c r="H21" t="s">
        <v>1503</v>
      </c>
      <c r="I21" t="str">
        <f t="shared" si="0"/>
        <v>insert into app.locations(type_id,code,name,region,subregion) values(38,'21','BELICE','','');</v>
      </c>
    </row>
    <row r="22" spans="1:9" x14ac:dyDescent="0.25">
      <c r="A22">
        <v>22</v>
      </c>
      <c r="C22" t="s">
        <v>56</v>
      </c>
      <c r="D22" t="s">
        <v>532</v>
      </c>
      <c r="E22">
        <v>38</v>
      </c>
      <c r="H22" t="s">
        <v>1504</v>
      </c>
      <c r="I22" t="str">
        <f t="shared" si="0"/>
        <v>insert into app.locations(type_id,code,name,region,subregion) values(38,'22','BENIN','','');</v>
      </c>
    </row>
    <row r="23" spans="1:9" x14ac:dyDescent="0.25">
      <c r="A23">
        <v>23</v>
      </c>
      <c r="C23" t="s">
        <v>58</v>
      </c>
      <c r="D23" t="s">
        <v>533</v>
      </c>
      <c r="E23">
        <v>38</v>
      </c>
      <c r="H23" t="s">
        <v>1505</v>
      </c>
      <c r="I23" t="str">
        <f t="shared" si="0"/>
        <v>insert into app.locations(type_id,code,name,region,subregion) values(38,'23','BERMUDAS','','');</v>
      </c>
    </row>
    <row r="24" spans="1:9" x14ac:dyDescent="0.25">
      <c r="A24">
        <v>24</v>
      </c>
      <c r="C24" t="s">
        <v>60</v>
      </c>
      <c r="D24" t="s">
        <v>534</v>
      </c>
      <c r="E24">
        <v>38</v>
      </c>
      <c r="H24" t="s">
        <v>1506</v>
      </c>
      <c r="I24" t="str">
        <f t="shared" si="0"/>
        <v>insert into app.locations(type_id,code,name,region,subregion) values(38,'24','BIELORRUSIA','','');</v>
      </c>
    </row>
    <row r="25" spans="1:9" x14ac:dyDescent="0.25">
      <c r="A25">
        <v>25</v>
      </c>
      <c r="C25" t="s">
        <v>535</v>
      </c>
      <c r="D25" t="s">
        <v>536</v>
      </c>
      <c r="E25">
        <v>38</v>
      </c>
      <c r="F25" t="s">
        <v>1478</v>
      </c>
      <c r="G25" t="s">
        <v>1479</v>
      </c>
      <c r="H25" t="s">
        <v>1507</v>
      </c>
      <c r="I25" t="str">
        <f t="shared" si="0"/>
        <v>insert into app.locations(type_id,code,name,region,subregion) values(38,'25','BOLIVIA','AMERICA','LATIN_AMERICA');</v>
      </c>
    </row>
    <row r="26" spans="1:9" x14ac:dyDescent="0.25">
      <c r="A26">
        <v>26</v>
      </c>
      <c r="C26" t="s">
        <v>537</v>
      </c>
      <c r="D26" t="s">
        <v>538</v>
      </c>
      <c r="E26">
        <v>38</v>
      </c>
      <c r="H26" t="s">
        <v>1508</v>
      </c>
      <c r="I26" t="str">
        <f t="shared" si="0"/>
        <v>insert into app.locations(type_id,code,name,region,subregion) values(38,'26','BONAIRE, SAN EUSTAQUIO Y SABA','','');</v>
      </c>
    </row>
    <row r="27" spans="1:9" x14ac:dyDescent="0.25">
      <c r="A27">
        <v>27</v>
      </c>
      <c r="C27" t="s">
        <v>539</v>
      </c>
      <c r="D27" t="s">
        <v>540</v>
      </c>
      <c r="E27">
        <v>38</v>
      </c>
      <c r="H27" t="s">
        <v>1509</v>
      </c>
      <c r="I27" t="str">
        <f t="shared" si="0"/>
        <v>insert into app.locations(type_id,code,name,region,subregion) values(38,'27','BOSNIA Y HERZEGOVINA','','');</v>
      </c>
    </row>
    <row r="28" spans="1:9" x14ac:dyDescent="0.25">
      <c r="A28">
        <v>28</v>
      </c>
      <c r="C28" t="s">
        <v>541</v>
      </c>
      <c r="D28" t="s">
        <v>542</v>
      </c>
      <c r="E28">
        <v>38</v>
      </c>
      <c r="H28" t="s">
        <v>1510</v>
      </c>
      <c r="I28" t="str">
        <f t="shared" si="0"/>
        <v>insert into app.locations(type_id,code,name,region,subregion) values(38,'28','BOTSWANA','','');</v>
      </c>
    </row>
    <row r="29" spans="1:9" x14ac:dyDescent="0.25">
      <c r="A29">
        <v>29</v>
      </c>
      <c r="C29" t="s">
        <v>543</v>
      </c>
      <c r="D29" t="s">
        <v>544</v>
      </c>
      <c r="E29">
        <v>38</v>
      </c>
      <c r="F29" t="s">
        <v>1478</v>
      </c>
      <c r="G29" t="s">
        <v>1479</v>
      </c>
      <c r="H29" t="s">
        <v>1511</v>
      </c>
      <c r="I29" t="str">
        <f t="shared" si="0"/>
        <v>insert into app.locations(type_id,code,name,region,subregion) values(38,'29','BRASIL','AMERICA','LATIN_AMERICA');</v>
      </c>
    </row>
    <row r="30" spans="1:9" x14ac:dyDescent="0.25">
      <c r="A30">
        <v>30</v>
      </c>
      <c r="C30" t="s">
        <v>545</v>
      </c>
      <c r="D30" t="s">
        <v>546</v>
      </c>
      <c r="E30">
        <v>38</v>
      </c>
      <c r="H30" t="s">
        <v>1512</v>
      </c>
      <c r="I30" t="str">
        <f t="shared" si="0"/>
        <v>insert into app.locations(type_id,code,name,region,subregion) values(38,'30','BRUNEI DARUSSALAM','','');</v>
      </c>
    </row>
    <row r="31" spans="1:9" x14ac:dyDescent="0.25">
      <c r="A31">
        <v>31</v>
      </c>
      <c r="C31" t="s">
        <v>547</v>
      </c>
      <c r="D31" t="s">
        <v>548</v>
      </c>
      <c r="E31">
        <v>38</v>
      </c>
      <c r="H31" t="s">
        <v>1513</v>
      </c>
      <c r="I31" t="str">
        <f t="shared" si="0"/>
        <v>insert into app.locations(type_id,code,name,region,subregion) values(38,'31','BULGARIA','','');</v>
      </c>
    </row>
    <row r="32" spans="1:9" x14ac:dyDescent="0.25">
      <c r="A32">
        <v>32</v>
      </c>
      <c r="C32" t="s">
        <v>549</v>
      </c>
      <c r="D32" t="s">
        <v>550</v>
      </c>
      <c r="E32">
        <v>38</v>
      </c>
      <c r="H32" t="s">
        <v>1514</v>
      </c>
      <c r="I32" t="str">
        <f t="shared" si="0"/>
        <v>insert into app.locations(type_id,code,name,region,subregion) values(38,'32','BURKINA FASO','','');</v>
      </c>
    </row>
    <row r="33" spans="1:9" x14ac:dyDescent="0.25">
      <c r="A33">
        <v>33</v>
      </c>
      <c r="C33" t="s">
        <v>551</v>
      </c>
      <c r="D33" t="s">
        <v>552</v>
      </c>
      <c r="E33">
        <v>38</v>
      </c>
      <c r="H33" t="s">
        <v>1515</v>
      </c>
      <c r="I33" t="str">
        <f t="shared" si="0"/>
        <v>insert into app.locations(type_id,code,name,region,subregion) values(38,'33','BURUNDI','','');</v>
      </c>
    </row>
    <row r="34" spans="1:9" x14ac:dyDescent="0.25">
      <c r="A34">
        <v>34</v>
      </c>
      <c r="C34" t="s">
        <v>553</v>
      </c>
      <c r="D34" t="s">
        <v>554</v>
      </c>
      <c r="E34">
        <v>38</v>
      </c>
      <c r="H34" t="s">
        <v>1516</v>
      </c>
      <c r="I34" t="str">
        <f t="shared" si="0"/>
        <v>insert into app.locations(type_id,code,name,region,subregion) values(38,'34','BUTÁN','','');</v>
      </c>
    </row>
    <row r="35" spans="1:9" x14ac:dyDescent="0.25">
      <c r="A35">
        <v>35</v>
      </c>
      <c r="C35" t="s">
        <v>555</v>
      </c>
      <c r="D35" t="s">
        <v>556</v>
      </c>
      <c r="E35">
        <v>38</v>
      </c>
      <c r="H35" t="s">
        <v>1517</v>
      </c>
      <c r="I35" t="str">
        <f t="shared" si="0"/>
        <v>insert into app.locations(type_id,code,name,region,subregion) values(38,'35','CABO VERDE','','');</v>
      </c>
    </row>
    <row r="36" spans="1:9" x14ac:dyDescent="0.25">
      <c r="A36">
        <v>36</v>
      </c>
      <c r="C36" t="s">
        <v>557</v>
      </c>
      <c r="D36" t="s">
        <v>558</v>
      </c>
      <c r="E36">
        <v>38</v>
      </c>
      <c r="H36" t="s">
        <v>1518</v>
      </c>
      <c r="I36" t="str">
        <f t="shared" si="0"/>
        <v>insert into app.locations(type_id,code,name,region,subregion) values(38,'36','CAMBOYA','','');</v>
      </c>
    </row>
    <row r="37" spans="1:9" x14ac:dyDescent="0.25">
      <c r="A37">
        <v>37</v>
      </c>
      <c r="C37" t="s">
        <v>559</v>
      </c>
      <c r="D37" t="s">
        <v>560</v>
      </c>
      <c r="E37">
        <v>38</v>
      </c>
      <c r="H37" t="s">
        <v>1519</v>
      </c>
      <c r="I37" t="str">
        <f t="shared" si="0"/>
        <v>insert into app.locations(type_id,code,name,region,subregion) values(38,'37','CAMERÚN','','');</v>
      </c>
    </row>
    <row r="38" spans="1:9" x14ac:dyDescent="0.25">
      <c r="A38">
        <v>38</v>
      </c>
      <c r="C38" t="s">
        <v>561</v>
      </c>
      <c r="D38" t="s">
        <v>562</v>
      </c>
      <c r="E38">
        <v>38</v>
      </c>
      <c r="H38" t="s">
        <v>1520</v>
      </c>
      <c r="I38" t="str">
        <f t="shared" si="0"/>
        <v>insert into app.locations(type_id,code,name,region,subregion) values(38,'38','CANADA','','');</v>
      </c>
    </row>
    <row r="39" spans="1:9" x14ac:dyDescent="0.25">
      <c r="A39">
        <v>39</v>
      </c>
      <c r="C39" t="s">
        <v>563</v>
      </c>
      <c r="D39" t="s">
        <v>564</v>
      </c>
      <c r="E39">
        <v>38</v>
      </c>
      <c r="H39" t="s">
        <v>1521</v>
      </c>
      <c r="I39" t="str">
        <f t="shared" si="0"/>
        <v>insert into app.locations(type_id,code,name,region,subregion) values(38,'39','CHAD','','');</v>
      </c>
    </row>
    <row r="40" spans="1:9" x14ac:dyDescent="0.25">
      <c r="A40">
        <v>40</v>
      </c>
      <c r="C40" t="s">
        <v>565</v>
      </c>
      <c r="D40" t="s">
        <v>566</v>
      </c>
      <c r="E40">
        <v>38</v>
      </c>
      <c r="F40" t="s">
        <v>1478</v>
      </c>
      <c r="G40" t="s">
        <v>1479</v>
      </c>
      <c r="H40" t="s">
        <v>1522</v>
      </c>
      <c r="I40" t="str">
        <f t="shared" si="0"/>
        <v>insert into app.locations(type_id,code,name,region,subregion) values(38,'40','CHILE','AMERICA','LATIN_AMERICA');</v>
      </c>
    </row>
    <row r="41" spans="1:9" x14ac:dyDescent="0.25">
      <c r="A41">
        <v>41</v>
      </c>
      <c r="C41" t="s">
        <v>567</v>
      </c>
      <c r="D41" t="s">
        <v>568</v>
      </c>
      <c r="E41">
        <v>38</v>
      </c>
      <c r="H41" t="s">
        <v>1523</v>
      </c>
      <c r="I41" t="str">
        <f t="shared" si="0"/>
        <v>insert into app.locations(type_id,code,name,region,subregion) values(38,'41','CHINA','','');</v>
      </c>
    </row>
    <row r="42" spans="1:9" x14ac:dyDescent="0.25">
      <c r="A42">
        <v>42</v>
      </c>
      <c r="C42" t="s">
        <v>569</v>
      </c>
      <c r="D42" t="s">
        <v>570</v>
      </c>
      <c r="E42">
        <v>38</v>
      </c>
      <c r="H42" t="s">
        <v>1524</v>
      </c>
      <c r="I42" t="str">
        <f t="shared" si="0"/>
        <v>insert into app.locations(type_id,code,name,region,subregion) values(38,'42','CHIPRE','','');</v>
      </c>
    </row>
    <row r="43" spans="1:9" x14ac:dyDescent="0.25">
      <c r="A43">
        <v>43</v>
      </c>
      <c r="C43" t="s">
        <v>571</v>
      </c>
      <c r="D43" t="s">
        <v>572</v>
      </c>
      <c r="E43">
        <v>38</v>
      </c>
      <c r="F43" t="s">
        <v>1477</v>
      </c>
      <c r="H43" t="s">
        <v>1525</v>
      </c>
      <c r="I43" t="str">
        <f t="shared" si="0"/>
        <v>insert into app.locations(type_id,code,name,region,subregion) values(38,'43','COLOMBIA','COLOMBIANA','');</v>
      </c>
    </row>
    <row r="44" spans="1:9" x14ac:dyDescent="0.25">
      <c r="A44">
        <v>44</v>
      </c>
      <c r="C44" t="s">
        <v>573</v>
      </c>
      <c r="D44" t="s">
        <v>574</v>
      </c>
      <c r="E44">
        <v>38</v>
      </c>
      <c r="F44" t="s">
        <v>1478</v>
      </c>
      <c r="G44" t="s">
        <v>1479</v>
      </c>
      <c r="H44" t="s">
        <v>1526</v>
      </c>
      <c r="I44" t="str">
        <f t="shared" si="0"/>
        <v>insert into app.locations(type_id,code,name,region,subregion) values(38,'44','COMORAS','AMERICA','LATIN_AMERICA');</v>
      </c>
    </row>
    <row r="45" spans="1:9" x14ac:dyDescent="0.25">
      <c r="A45">
        <v>45</v>
      </c>
      <c r="C45" t="s">
        <v>575</v>
      </c>
      <c r="D45" t="s">
        <v>576</v>
      </c>
      <c r="E45">
        <v>38</v>
      </c>
      <c r="H45" t="s">
        <v>1527</v>
      </c>
      <c r="I45" t="str">
        <f t="shared" si="0"/>
        <v>insert into app.locations(type_id,code,name,region,subregion) values(38,'45','CONGO','','');</v>
      </c>
    </row>
    <row r="46" spans="1:9" x14ac:dyDescent="0.25">
      <c r="A46">
        <v>46</v>
      </c>
      <c r="C46" t="s">
        <v>577</v>
      </c>
      <c r="D46" t="s">
        <v>578</v>
      </c>
      <c r="E46">
        <v>38</v>
      </c>
      <c r="H46" t="s">
        <v>1528</v>
      </c>
      <c r="I46" t="str">
        <f t="shared" si="0"/>
        <v>insert into app.locations(type_id,code,name,region,subregion) values(38,'46','COREA DEL NORTE','','');</v>
      </c>
    </row>
    <row r="47" spans="1:9" x14ac:dyDescent="0.25">
      <c r="A47">
        <v>47</v>
      </c>
      <c r="C47" t="s">
        <v>579</v>
      </c>
      <c r="D47" t="s">
        <v>580</v>
      </c>
      <c r="E47">
        <v>38</v>
      </c>
      <c r="H47" t="s">
        <v>1529</v>
      </c>
      <c r="I47" t="str">
        <f t="shared" si="0"/>
        <v>insert into app.locations(type_id,code,name,region,subregion) values(38,'47','COREA DEL SUR','','');</v>
      </c>
    </row>
    <row r="48" spans="1:9" x14ac:dyDescent="0.25">
      <c r="A48">
        <v>48</v>
      </c>
      <c r="C48" t="s">
        <v>581</v>
      </c>
      <c r="D48" t="s">
        <v>582</v>
      </c>
      <c r="E48">
        <v>38</v>
      </c>
      <c r="H48" t="s">
        <v>1530</v>
      </c>
      <c r="I48" t="str">
        <f t="shared" si="0"/>
        <v>insert into app.locations(type_id,code,name,region,subregion) values(38,'48','COSTA DE MARﬁL','','');</v>
      </c>
    </row>
    <row r="49" spans="1:9" x14ac:dyDescent="0.25">
      <c r="A49">
        <v>49</v>
      </c>
      <c r="C49" t="s">
        <v>583</v>
      </c>
      <c r="D49" t="s">
        <v>584</v>
      </c>
      <c r="E49">
        <v>38</v>
      </c>
      <c r="H49" t="s">
        <v>1531</v>
      </c>
      <c r="I49" t="str">
        <f t="shared" si="0"/>
        <v>insert into app.locations(type_id,code,name,region,subregion) values(38,'49','COSTA RICA','','');</v>
      </c>
    </row>
    <row r="50" spans="1:9" x14ac:dyDescent="0.25">
      <c r="A50">
        <v>50</v>
      </c>
      <c r="C50" t="s">
        <v>585</v>
      </c>
      <c r="D50" t="s">
        <v>586</v>
      </c>
      <c r="E50">
        <v>38</v>
      </c>
      <c r="H50" t="s">
        <v>1532</v>
      </c>
      <c r="I50" t="str">
        <f t="shared" si="0"/>
        <v>insert into app.locations(type_id,code,name,region,subregion) values(38,'50','CROACIA','','');</v>
      </c>
    </row>
    <row r="51" spans="1:9" x14ac:dyDescent="0.25">
      <c r="A51">
        <v>51</v>
      </c>
      <c r="C51" t="s">
        <v>587</v>
      </c>
      <c r="D51" t="s">
        <v>588</v>
      </c>
      <c r="E51">
        <v>38</v>
      </c>
      <c r="F51" t="s">
        <v>1478</v>
      </c>
      <c r="G51" t="s">
        <v>1479</v>
      </c>
      <c r="H51" t="s">
        <v>1533</v>
      </c>
      <c r="I51" t="str">
        <f t="shared" si="0"/>
        <v>insert into app.locations(type_id,code,name,region,subregion) values(38,'51','CUBA','AMERICA','LATIN_AMERICA');</v>
      </c>
    </row>
    <row r="52" spans="1:9" x14ac:dyDescent="0.25">
      <c r="A52">
        <v>52</v>
      </c>
      <c r="C52" t="s">
        <v>589</v>
      </c>
      <c r="D52" t="s">
        <v>590</v>
      </c>
      <c r="E52">
        <v>38</v>
      </c>
      <c r="H52" t="s">
        <v>1534</v>
      </c>
      <c r="I52" t="str">
        <f t="shared" si="0"/>
        <v>insert into app.locations(type_id,code,name,region,subregion) values(38,'52','CURAÇAO','','');</v>
      </c>
    </row>
    <row r="53" spans="1:9" x14ac:dyDescent="0.25">
      <c r="A53">
        <v>53</v>
      </c>
      <c r="C53" t="s">
        <v>591</v>
      </c>
      <c r="D53" t="s">
        <v>592</v>
      </c>
      <c r="E53">
        <v>38</v>
      </c>
      <c r="H53" t="s">
        <v>1535</v>
      </c>
      <c r="I53" t="str">
        <f t="shared" si="0"/>
        <v>insert into app.locations(type_id,code,name,region,subregion) values(38,'53','DINAMARCA','','');</v>
      </c>
    </row>
    <row r="54" spans="1:9" x14ac:dyDescent="0.25">
      <c r="A54">
        <v>54</v>
      </c>
      <c r="C54" t="s">
        <v>593</v>
      </c>
      <c r="D54" t="s">
        <v>594</v>
      </c>
      <c r="E54">
        <v>38</v>
      </c>
      <c r="H54" t="s">
        <v>1536</v>
      </c>
      <c r="I54" t="str">
        <f t="shared" si="0"/>
        <v>insert into app.locations(type_id,code,name,region,subregion) values(38,'54','DJIBOUTI','','');</v>
      </c>
    </row>
    <row r="55" spans="1:9" x14ac:dyDescent="0.25">
      <c r="A55">
        <v>55</v>
      </c>
      <c r="C55" t="s">
        <v>595</v>
      </c>
      <c r="D55" t="s">
        <v>596</v>
      </c>
      <c r="E55">
        <v>38</v>
      </c>
      <c r="H55" t="s">
        <v>1537</v>
      </c>
      <c r="I55" t="str">
        <f t="shared" si="0"/>
        <v>insert into app.locations(type_id,code,name,region,subregion) values(38,'55','DOMINICA','','');</v>
      </c>
    </row>
    <row r="56" spans="1:9" x14ac:dyDescent="0.25">
      <c r="A56">
        <v>56</v>
      </c>
      <c r="C56" t="s">
        <v>10</v>
      </c>
      <c r="D56" t="s">
        <v>11</v>
      </c>
      <c r="E56">
        <v>38</v>
      </c>
      <c r="F56" t="s">
        <v>1478</v>
      </c>
      <c r="G56" t="s">
        <v>1479</v>
      </c>
      <c r="H56" t="s">
        <v>1538</v>
      </c>
      <c r="I56" t="str">
        <f t="shared" si="0"/>
        <v>insert into app.locations(type_id,code,name,region,subregion) values(38,'56','ECUADOR','AMERICA','LATIN_AMERICA');</v>
      </c>
    </row>
    <row r="57" spans="1:9" x14ac:dyDescent="0.25">
      <c r="A57">
        <v>57</v>
      </c>
      <c r="C57" t="s">
        <v>597</v>
      </c>
      <c r="D57" t="s">
        <v>598</v>
      </c>
      <c r="E57">
        <v>38</v>
      </c>
      <c r="H57" t="s">
        <v>1539</v>
      </c>
      <c r="I57" t="str">
        <f t="shared" si="0"/>
        <v>insert into app.locations(type_id,code,name,region,subregion) values(38,'57','EGIPTO','','');</v>
      </c>
    </row>
    <row r="58" spans="1:9" x14ac:dyDescent="0.25">
      <c r="A58">
        <v>58</v>
      </c>
      <c r="C58" t="s">
        <v>599</v>
      </c>
      <c r="D58" t="s">
        <v>600</v>
      </c>
      <c r="E58">
        <v>38</v>
      </c>
      <c r="F58" t="s">
        <v>1478</v>
      </c>
      <c r="G58" t="s">
        <v>1479</v>
      </c>
      <c r="H58" t="s">
        <v>1540</v>
      </c>
      <c r="I58" t="str">
        <f t="shared" si="0"/>
        <v>insert into app.locations(type_id,code,name,region,subregion) values(38,'58','EL SALVADOR','AMERICA','LATIN_AMERICA');</v>
      </c>
    </row>
    <row r="59" spans="1:9" x14ac:dyDescent="0.25">
      <c r="A59">
        <v>59</v>
      </c>
      <c r="C59" t="s">
        <v>601</v>
      </c>
      <c r="D59" t="s">
        <v>602</v>
      </c>
      <c r="E59">
        <v>38</v>
      </c>
      <c r="H59" t="s">
        <v>1541</v>
      </c>
      <c r="I59" t="str">
        <f t="shared" si="0"/>
        <v>insert into app.locations(type_id,code,name,region,subregion) values(38,'59','EL VATICANO','','');</v>
      </c>
    </row>
    <row r="60" spans="1:9" x14ac:dyDescent="0.25">
      <c r="A60">
        <v>60</v>
      </c>
      <c r="C60" t="s">
        <v>603</v>
      </c>
      <c r="D60" t="s">
        <v>604</v>
      </c>
      <c r="E60">
        <v>38</v>
      </c>
      <c r="H60" t="s">
        <v>1542</v>
      </c>
      <c r="I60" t="str">
        <f t="shared" si="0"/>
        <v>insert into app.locations(type_id,code,name,region,subregion) values(38,'60','EMIRATOS ÁRABES UNIDOS','','');</v>
      </c>
    </row>
    <row r="61" spans="1:9" x14ac:dyDescent="0.25">
      <c r="A61">
        <v>61</v>
      </c>
      <c r="C61" t="s">
        <v>605</v>
      </c>
      <c r="D61" t="s">
        <v>606</v>
      </c>
      <c r="E61">
        <v>38</v>
      </c>
      <c r="H61" t="s">
        <v>1543</v>
      </c>
      <c r="I61" t="str">
        <f t="shared" si="0"/>
        <v>insert into app.locations(type_id,code,name,region,subregion) values(38,'61','ERITREA','','');</v>
      </c>
    </row>
    <row r="62" spans="1:9" x14ac:dyDescent="0.25">
      <c r="A62">
        <v>62</v>
      </c>
      <c r="C62" t="s">
        <v>607</v>
      </c>
      <c r="D62" t="s">
        <v>608</v>
      </c>
      <c r="E62">
        <v>38</v>
      </c>
      <c r="H62" t="s">
        <v>1544</v>
      </c>
      <c r="I62" t="str">
        <f t="shared" si="0"/>
        <v>insert into app.locations(type_id,code,name,region,subregion) values(38,'62','ESLOVAQUIA','','');</v>
      </c>
    </row>
    <row r="63" spans="1:9" x14ac:dyDescent="0.25">
      <c r="A63">
        <v>63</v>
      </c>
      <c r="C63" t="s">
        <v>609</v>
      </c>
      <c r="D63" t="s">
        <v>610</v>
      </c>
      <c r="E63">
        <v>38</v>
      </c>
      <c r="H63" t="s">
        <v>1545</v>
      </c>
      <c r="I63" t="str">
        <f t="shared" si="0"/>
        <v>insert into app.locations(type_id,code,name,region,subregion) values(38,'63','ESLOVENIA','','');</v>
      </c>
    </row>
    <row r="64" spans="1:9" x14ac:dyDescent="0.25">
      <c r="A64">
        <v>64</v>
      </c>
      <c r="C64" t="s">
        <v>611</v>
      </c>
      <c r="D64" t="s">
        <v>612</v>
      </c>
      <c r="E64">
        <v>38</v>
      </c>
      <c r="H64" t="s">
        <v>1546</v>
      </c>
      <c r="I64" t="str">
        <f t="shared" si="0"/>
        <v>insert into app.locations(type_id,code,name,region,subregion) values(38,'64','ESPAÑA','','');</v>
      </c>
    </row>
    <row r="65" spans="1:9" x14ac:dyDescent="0.25">
      <c r="A65">
        <v>65</v>
      </c>
      <c r="C65" t="s">
        <v>613</v>
      </c>
      <c r="D65" t="s">
        <v>614</v>
      </c>
      <c r="E65">
        <v>38</v>
      </c>
      <c r="H65" t="s">
        <v>1547</v>
      </c>
      <c r="I65" t="str">
        <f t="shared" si="0"/>
        <v>insert into app.locations(type_id,code,name,region,subregion) values(38,'65','ESTADO DE PALESTINA','','');</v>
      </c>
    </row>
    <row r="66" spans="1:9" x14ac:dyDescent="0.25">
      <c r="A66">
        <v>66</v>
      </c>
      <c r="C66" t="s">
        <v>615</v>
      </c>
      <c r="D66" t="s">
        <v>616</v>
      </c>
      <c r="E66">
        <v>38</v>
      </c>
      <c r="H66" t="s">
        <v>1548</v>
      </c>
      <c r="I66" t="str">
        <f t="shared" ref="I66:I129" si="1">_xlfn.CONCAT("insert into app.locations(type_id,code,name,region,subregion) values(",E66,",'",C66,"','",D66,"','",F66,"','",G66,"');")</f>
        <v>insert into app.locations(type_id,code,name,region,subregion) values(38,'66','ESTADOS UNIDOS DE AMÉRICA','','');</v>
      </c>
    </row>
    <row r="67" spans="1:9" x14ac:dyDescent="0.25">
      <c r="A67">
        <v>67</v>
      </c>
      <c r="C67" t="s">
        <v>617</v>
      </c>
      <c r="D67" t="s">
        <v>618</v>
      </c>
      <c r="E67">
        <v>38</v>
      </c>
      <c r="H67" t="s">
        <v>1549</v>
      </c>
      <c r="I67" t="str">
        <f t="shared" si="1"/>
        <v>insert into app.locations(type_id,code,name,region,subregion) values(38,'67','ESTONIA','','');</v>
      </c>
    </row>
    <row r="68" spans="1:9" x14ac:dyDescent="0.25">
      <c r="A68">
        <v>68</v>
      </c>
      <c r="C68" t="s">
        <v>619</v>
      </c>
      <c r="D68" t="s">
        <v>620</v>
      </c>
      <c r="E68">
        <v>38</v>
      </c>
      <c r="H68" t="s">
        <v>1550</v>
      </c>
      <c r="I68" t="str">
        <f t="shared" si="1"/>
        <v>insert into app.locations(type_id,code,name,region,subregion) values(38,'68','ETIOPÍA','','');</v>
      </c>
    </row>
    <row r="69" spans="1:9" x14ac:dyDescent="0.25">
      <c r="A69">
        <v>69</v>
      </c>
      <c r="C69" t="s">
        <v>621</v>
      </c>
      <c r="D69" t="s">
        <v>622</v>
      </c>
      <c r="E69">
        <v>38</v>
      </c>
      <c r="H69" t="s">
        <v>1551</v>
      </c>
      <c r="I69" t="str">
        <f t="shared" si="1"/>
        <v>insert into app.locations(type_id,code,name,region,subregion) values(38,'69','FIYI','','');</v>
      </c>
    </row>
    <row r="70" spans="1:9" x14ac:dyDescent="0.25">
      <c r="A70">
        <v>70</v>
      </c>
      <c r="C70" t="s">
        <v>623</v>
      </c>
      <c r="D70" t="s">
        <v>624</v>
      </c>
      <c r="E70">
        <v>38</v>
      </c>
      <c r="H70" t="s">
        <v>1552</v>
      </c>
      <c r="I70" t="str">
        <f t="shared" si="1"/>
        <v>insert into app.locations(type_id,code,name,region,subregion) values(38,'70','FILIPINAS','','');</v>
      </c>
    </row>
    <row r="71" spans="1:9" x14ac:dyDescent="0.25">
      <c r="A71">
        <v>71</v>
      </c>
      <c r="C71" t="s">
        <v>625</v>
      </c>
      <c r="D71" t="s">
        <v>626</v>
      </c>
      <c r="E71">
        <v>38</v>
      </c>
      <c r="H71" t="s">
        <v>1553</v>
      </c>
      <c r="I71" t="str">
        <f t="shared" si="1"/>
        <v>insert into app.locations(type_id,code,name,region,subregion) values(38,'71','FINLANDIA','','');</v>
      </c>
    </row>
    <row r="72" spans="1:9" x14ac:dyDescent="0.25">
      <c r="A72">
        <v>72</v>
      </c>
      <c r="C72" t="s">
        <v>627</v>
      </c>
      <c r="D72" t="s">
        <v>628</v>
      </c>
      <c r="E72">
        <v>38</v>
      </c>
      <c r="H72" t="s">
        <v>1554</v>
      </c>
      <c r="I72" t="str">
        <f t="shared" si="1"/>
        <v>insert into app.locations(type_id,code,name,region,subregion) values(38,'72','FRANCIA','','');</v>
      </c>
    </row>
    <row r="73" spans="1:9" x14ac:dyDescent="0.25">
      <c r="A73">
        <v>73</v>
      </c>
      <c r="C73" t="s">
        <v>629</v>
      </c>
      <c r="D73" t="s">
        <v>630</v>
      </c>
      <c r="E73">
        <v>38</v>
      </c>
      <c r="H73" t="s">
        <v>1555</v>
      </c>
      <c r="I73" t="str">
        <f t="shared" si="1"/>
        <v>insert into app.locations(type_id,code,name,region,subregion) values(38,'73','GABÓN','','');</v>
      </c>
    </row>
    <row r="74" spans="1:9" x14ac:dyDescent="0.25">
      <c r="A74">
        <v>74</v>
      </c>
      <c r="C74" t="s">
        <v>631</v>
      </c>
      <c r="D74" t="s">
        <v>632</v>
      </c>
      <c r="E74">
        <v>38</v>
      </c>
      <c r="H74" t="s">
        <v>1556</v>
      </c>
      <c r="I74" t="str">
        <f t="shared" si="1"/>
        <v>insert into app.locations(type_id,code,name,region,subregion) values(38,'74','GAMBIA','','');</v>
      </c>
    </row>
    <row r="75" spans="1:9" x14ac:dyDescent="0.25">
      <c r="A75">
        <v>75</v>
      </c>
      <c r="C75" t="s">
        <v>633</v>
      </c>
      <c r="D75" t="s">
        <v>634</v>
      </c>
      <c r="E75">
        <v>38</v>
      </c>
      <c r="H75" t="s">
        <v>1557</v>
      </c>
      <c r="I75" t="str">
        <f t="shared" si="1"/>
        <v>insert into app.locations(type_id,code,name,region,subregion) values(38,'75','GEORGIA','','');</v>
      </c>
    </row>
    <row r="76" spans="1:9" x14ac:dyDescent="0.25">
      <c r="A76">
        <v>76</v>
      </c>
      <c r="C76" t="s">
        <v>635</v>
      </c>
      <c r="D76" t="s">
        <v>636</v>
      </c>
      <c r="E76">
        <v>38</v>
      </c>
      <c r="H76" t="s">
        <v>1558</v>
      </c>
      <c r="I76" t="str">
        <f t="shared" si="1"/>
        <v>insert into app.locations(type_id,code,name,region,subregion) values(38,'76','GHANA','','');</v>
      </c>
    </row>
    <row r="77" spans="1:9" x14ac:dyDescent="0.25">
      <c r="A77">
        <v>77</v>
      </c>
      <c r="C77" t="s">
        <v>637</v>
      </c>
      <c r="D77" t="s">
        <v>638</v>
      </c>
      <c r="E77">
        <v>38</v>
      </c>
      <c r="H77" t="s">
        <v>1559</v>
      </c>
      <c r="I77" t="str">
        <f t="shared" si="1"/>
        <v>insert into app.locations(type_id,code,name,region,subregion) values(38,'77','GIBRALTAR','','');</v>
      </c>
    </row>
    <row r="78" spans="1:9" x14ac:dyDescent="0.25">
      <c r="A78">
        <v>78</v>
      </c>
      <c r="C78" t="s">
        <v>639</v>
      </c>
      <c r="D78" t="s">
        <v>640</v>
      </c>
      <c r="E78">
        <v>38</v>
      </c>
      <c r="H78" t="s">
        <v>1560</v>
      </c>
      <c r="I78" t="str">
        <f t="shared" si="1"/>
        <v>insert into app.locations(type_id,code,name,region,subregion) values(38,'78','GRANADA','','');</v>
      </c>
    </row>
    <row r="79" spans="1:9" x14ac:dyDescent="0.25">
      <c r="A79">
        <v>79</v>
      </c>
      <c r="C79" t="s">
        <v>641</v>
      </c>
      <c r="D79" t="s">
        <v>642</v>
      </c>
      <c r="E79">
        <v>38</v>
      </c>
      <c r="H79" t="s">
        <v>1561</v>
      </c>
      <c r="I79" t="str">
        <f t="shared" si="1"/>
        <v>insert into app.locations(type_id,code,name,region,subregion) values(38,'79','GRECIA','','');</v>
      </c>
    </row>
    <row r="80" spans="1:9" x14ac:dyDescent="0.25">
      <c r="A80">
        <v>80</v>
      </c>
      <c r="C80" t="s">
        <v>643</v>
      </c>
      <c r="D80" t="s">
        <v>644</v>
      </c>
      <c r="E80">
        <v>38</v>
      </c>
      <c r="H80" t="s">
        <v>1562</v>
      </c>
      <c r="I80" t="str">
        <f t="shared" si="1"/>
        <v>insert into app.locations(type_id,code,name,region,subregion) values(38,'80','GROENLANDIA','','');</v>
      </c>
    </row>
    <row r="81" spans="1:9" x14ac:dyDescent="0.25">
      <c r="A81">
        <v>81</v>
      </c>
      <c r="C81" t="s">
        <v>645</v>
      </c>
      <c r="D81" t="s">
        <v>646</v>
      </c>
      <c r="E81">
        <v>38</v>
      </c>
      <c r="H81" t="s">
        <v>1563</v>
      </c>
      <c r="I81" t="str">
        <f t="shared" si="1"/>
        <v>insert into app.locations(type_id,code,name,region,subregion) values(38,'81','GUADALUPE','','');</v>
      </c>
    </row>
    <row r="82" spans="1:9" x14ac:dyDescent="0.25">
      <c r="A82">
        <v>82</v>
      </c>
      <c r="C82" t="s">
        <v>647</v>
      </c>
      <c r="D82" t="s">
        <v>648</v>
      </c>
      <c r="E82">
        <v>38</v>
      </c>
      <c r="H82" t="s">
        <v>1564</v>
      </c>
      <c r="I82" t="str">
        <f t="shared" si="1"/>
        <v>insert into app.locations(type_id,code,name,region,subregion) values(38,'82','GUAM','','');</v>
      </c>
    </row>
    <row r="83" spans="1:9" x14ac:dyDescent="0.25">
      <c r="A83">
        <v>83</v>
      </c>
      <c r="C83" t="s">
        <v>649</v>
      </c>
      <c r="D83" t="s">
        <v>650</v>
      </c>
      <c r="E83">
        <v>38</v>
      </c>
      <c r="F83" t="s">
        <v>1478</v>
      </c>
      <c r="G83" t="s">
        <v>1479</v>
      </c>
      <c r="H83" t="s">
        <v>1565</v>
      </c>
      <c r="I83" t="str">
        <f t="shared" si="1"/>
        <v>insert into app.locations(type_id,code,name,region,subregion) values(38,'83','GUATEMALA','AMERICA','LATIN_AMERICA');</v>
      </c>
    </row>
    <row r="84" spans="1:9" x14ac:dyDescent="0.25">
      <c r="A84">
        <v>84</v>
      </c>
      <c r="C84" t="s">
        <v>651</v>
      </c>
      <c r="D84" t="s">
        <v>652</v>
      </c>
      <c r="E84">
        <v>38</v>
      </c>
      <c r="H84" t="s">
        <v>1566</v>
      </c>
      <c r="I84" t="str">
        <f t="shared" si="1"/>
        <v>insert into app.locations(type_id,code,name,region,subregion) values(38,'84','GUAYANA FRANCESA','','');</v>
      </c>
    </row>
    <row r="85" spans="1:9" x14ac:dyDescent="0.25">
      <c r="A85">
        <v>85</v>
      </c>
      <c r="C85" t="s">
        <v>653</v>
      </c>
      <c r="D85" t="s">
        <v>654</v>
      </c>
      <c r="E85">
        <v>38</v>
      </c>
      <c r="H85" t="s">
        <v>1567</v>
      </c>
      <c r="I85" t="str">
        <f t="shared" si="1"/>
        <v>insert into app.locations(type_id,code,name,region,subregion) values(38,'85','GUERNSEY','','');</v>
      </c>
    </row>
    <row r="86" spans="1:9" x14ac:dyDescent="0.25">
      <c r="A86">
        <v>86</v>
      </c>
      <c r="C86" t="s">
        <v>655</v>
      </c>
      <c r="D86" t="s">
        <v>656</v>
      </c>
      <c r="E86">
        <v>38</v>
      </c>
      <c r="H86" t="s">
        <v>1568</v>
      </c>
      <c r="I86" t="str">
        <f t="shared" si="1"/>
        <v>insert into app.locations(type_id,code,name,region,subregion) values(38,'86','GUINEA','','');</v>
      </c>
    </row>
    <row r="87" spans="1:9" x14ac:dyDescent="0.25">
      <c r="A87">
        <v>87</v>
      </c>
      <c r="C87" t="s">
        <v>657</v>
      </c>
      <c r="D87" t="s">
        <v>658</v>
      </c>
      <c r="E87">
        <v>38</v>
      </c>
      <c r="H87" t="s">
        <v>1569</v>
      </c>
      <c r="I87" t="str">
        <f t="shared" si="1"/>
        <v>insert into app.locations(type_id,code,name,region,subregion) values(38,'87','GUINEA ECUATORIAL','','');</v>
      </c>
    </row>
    <row r="88" spans="1:9" x14ac:dyDescent="0.25">
      <c r="A88">
        <v>88</v>
      </c>
      <c r="C88" t="s">
        <v>659</v>
      </c>
      <c r="D88" t="s">
        <v>660</v>
      </c>
      <c r="E88">
        <v>38</v>
      </c>
      <c r="H88" t="s">
        <v>1570</v>
      </c>
      <c r="I88" t="str">
        <f t="shared" si="1"/>
        <v>insert into app.locations(type_id,code,name,region,subregion) values(38,'88','GUINEA-BISSAU','','');</v>
      </c>
    </row>
    <row r="89" spans="1:9" x14ac:dyDescent="0.25">
      <c r="A89">
        <v>89</v>
      </c>
      <c r="C89" t="s">
        <v>661</v>
      </c>
      <c r="D89" t="s">
        <v>662</v>
      </c>
      <c r="E89">
        <v>38</v>
      </c>
      <c r="H89" t="s">
        <v>1571</v>
      </c>
      <c r="I89" t="str">
        <f t="shared" si="1"/>
        <v>insert into app.locations(type_id,code,name,region,subregion) values(38,'89','GUYANA','','');</v>
      </c>
    </row>
    <row r="90" spans="1:9" x14ac:dyDescent="0.25">
      <c r="A90">
        <v>90</v>
      </c>
      <c r="C90" t="s">
        <v>62</v>
      </c>
      <c r="D90" t="s">
        <v>663</v>
      </c>
      <c r="E90">
        <v>38</v>
      </c>
      <c r="F90" t="s">
        <v>1478</v>
      </c>
      <c r="G90" t="s">
        <v>1479</v>
      </c>
      <c r="H90" t="s">
        <v>1572</v>
      </c>
      <c r="I90" t="str">
        <f t="shared" si="1"/>
        <v>insert into app.locations(type_id,code,name,region,subregion) values(38,'90','HAITÍ','AMERICA','LATIN_AMERICA');</v>
      </c>
    </row>
    <row r="91" spans="1:9" x14ac:dyDescent="0.25">
      <c r="A91">
        <v>91</v>
      </c>
      <c r="C91" t="s">
        <v>664</v>
      </c>
      <c r="D91" t="s">
        <v>665</v>
      </c>
      <c r="E91">
        <v>38</v>
      </c>
      <c r="F91" t="s">
        <v>1478</v>
      </c>
      <c r="G91" t="s">
        <v>1479</v>
      </c>
      <c r="H91" t="s">
        <v>1573</v>
      </c>
      <c r="I91" t="str">
        <f t="shared" si="1"/>
        <v>insert into app.locations(type_id,code,name,region,subregion) values(38,'91','HONDURAS','AMERICA','LATIN_AMERICA');</v>
      </c>
    </row>
    <row r="92" spans="1:9" x14ac:dyDescent="0.25">
      <c r="A92">
        <v>92</v>
      </c>
      <c r="C92" t="s">
        <v>666</v>
      </c>
      <c r="D92" t="s">
        <v>667</v>
      </c>
      <c r="E92">
        <v>38</v>
      </c>
      <c r="H92" t="s">
        <v>1574</v>
      </c>
      <c r="I92" t="str">
        <f t="shared" si="1"/>
        <v>insert into app.locations(type_id,code,name,region,subregion) values(38,'92','HONG KONG','','');</v>
      </c>
    </row>
    <row r="93" spans="1:9" x14ac:dyDescent="0.25">
      <c r="A93">
        <v>93</v>
      </c>
      <c r="C93" t="s">
        <v>668</v>
      </c>
      <c r="D93" t="s">
        <v>669</v>
      </c>
      <c r="E93">
        <v>38</v>
      </c>
      <c r="H93" t="s">
        <v>1575</v>
      </c>
      <c r="I93" t="str">
        <f t="shared" si="1"/>
        <v>insert into app.locations(type_id,code,name,region,subregion) values(38,'93','HUNGRÍA','','');</v>
      </c>
    </row>
    <row r="94" spans="1:9" x14ac:dyDescent="0.25">
      <c r="A94">
        <v>94</v>
      </c>
      <c r="C94" t="s">
        <v>670</v>
      </c>
      <c r="D94" t="s">
        <v>671</v>
      </c>
      <c r="E94">
        <v>38</v>
      </c>
      <c r="H94" t="s">
        <v>1576</v>
      </c>
      <c r="I94" t="str">
        <f t="shared" si="1"/>
        <v>insert into app.locations(type_id,code,name,region,subregion) values(38,'94','INDIA','','');</v>
      </c>
    </row>
    <row r="95" spans="1:9" x14ac:dyDescent="0.25">
      <c r="A95">
        <v>95</v>
      </c>
      <c r="C95" t="s">
        <v>672</v>
      </c>
      <c r="D95" t="s">
        <v>673</v>
      </c>
      <c r="E95">
        <v>38</v>
      </c>
      <c r="H95" t="s">
        <v>1577</v>
      </c>
      <c r="I95" t="str">
        <f t="shared" si="1"/>
        <v>insert into app.locations(type_id,code,name,region,subregion) values(38,'95','INDONESIA','','');</v>
      </c>
    </row>
    <row r="96" spans="1:9" x14ac:dyDescent="0.25">
      <c r="A96">
        <v>96</v>
      </c>
      <c r="C96" t="s">
        <v>674</v>
      </c>
      <c r="D96" t="s">
        <v>675</v>
      </c>
      <c r="E96">
        <v>38</v>
      </c>
      <c r="H96" t="s">
        <v>1578</v>
      </c>
      <c r="I96" t="str">
        <f t="shared" si="1"/>
        <v>insert into app.locations(type_id,code,name,region,subregion) values(38,'96','IRAK','','');</v>
      </c>
    </row>
    <row r="97" spans="1:9" x14ac:dyDescent="0.25">
      <c r="A97">
        <v>97</v>
      </c>
      <c r="C97" t="s">
        <v>676</v>
      </c>
      <c r="D97" t="s">
        <v>677</v>
      </c>
      <c r="E97">
        <v>38</v>
      </c>
      <c r="H97" t="s">
        <v>1579</v>
      </c>
      <c r="I97" t="str">
        <f t="shared" si="1"/>
        <v>insert into app.locations(type_id,code,name,region,subregion) values(38,'97','IRÁN','','');</v>
      </c>
    </row>
    <row r="98" spans="1:9" x14ac:dyDescent="0.25">
      <c r="A98">
        <v>98</v>
      </c>
      <c r="C98" t="s">
        <v>678</v>
      </c>
      <c r="D98" t="s">
        <v>679</v>
      </c>
      <c r="E98">
        <v>38</v>
      </c>
      <c r="H98" t="s">
        <v>1580</v>
      </c>
      <c r="I98" t="str">
        <f t="shared" si="1"/>
        <v>insert into app.locations(type_id,code,name,region,subregion) values(38,'98','IRLANDA','','');</v>
      </c>
    </row>
    <row r="99" spans="1:9" x14ac:dyDescent="0.25">
      <c r="A99">
        <v>99</v>
      </c>
      <c r="C99" t="s">
        <v>680</v>
      </c>
      <c r="D99" t="s">
        <v>681</v>
      </c>
      <c r="E99">
        <v>38</v>
      </c>
      <c r="H99" t="s">
        <v>1581</v>
      </c>
      <c r="I99" t="str">
        <f t="shared" si="1"/>
        <v>insert into app.locations(type_id,code,name,region,subregion) values(38,'99','ISLA DE MAN','','');</v>
      </c>
    </row>
    <row r="100" spans="1:9" x14ac:dyDescent="0.25">
      <c r="A100">
        <v>100</v>
      </c>
      <c r="C100" t="s">
        <v>682</v>
      </c>
      <c r="D100" t="s">
        <v>683</v>
      </c>
      <c r="E100">
        <v>38</v>
      </c>
      <c r="H100" t="s">
        <v>1582</v>
      </c>
      <c r="I100" t="str">
        <f t="shared" si="1"/>
        <v>insert into app.locations(type_id,code,name,region,subregion) values(38,'100','ISLA NORFOLK','','');</v>
      </c>
    </row>
    <row r="101" spans="1:9" x14ac:dyDescent="0.25">
      <c r="A101">
        <v>101</v>
      </c>
      <c r="C101" t="s">
        <v>684</v>
      </c>
      <c r="D101" t="s">
        <v>685</v>
      </c>
      <c r="E101">
        <v>38</v>
      </c>
      <c r="H101" t="s">
        <v>1583</v>
      </c>
      <c r="I101" t="str">
        <f t="shared" si="1"/>
        <v>insert into app.locations(type_id,code,name,region,subregion) values(38,'101','ISLANDIA','','');</v>
      </c>
    </row>
    <row r="102" spans="1:9" x14ac:dyDescent="0.25">
      <c r="A102">
        <v>102</v>
      </c>
      <c r="C102" t="s">
        <v>686</v>
      </c>
      <c r="D102" t="s">
        <v>687</v>
      </c>
      <c r="E102">
        <v>38</v>
      </c>
      <c r="H102" t="s">
        <v>1584</v>
      </c>
      <c r="I102" t="str">
        <f t="shared" si="1"/>
        <v>insert into app.locations(type_id,code,name,region,subregion) values(38,'102','ISLAS ÅLAND','','');</v>
      </c>
    </row>
    <row r="103" spans="1:9" x14ac:dyDescent="0.25">
      <c r="A103">
        <v>103</v>
      </c>
      <c r="C103" t="s">
        <v>688</v>
      </c>
      <c r="D103" t="s">
        <v>689</v>
      </c>
      <c r="E103">
        <v>38</v>
      </c>
      <c r="H103" t="s">
        <v>1585</v>
      </c>
      <c r="I103" t="str">
        <f t="shared" si="1"/>
        <v>insert into app.locations(type_id,code,name,region,subregion) values(38,'103','ISLAS CAIMÁN','','');</v>
      </c>
    </row>
    <row r="104" spans="1:9" x14ac:dyDescent="0.25">
      <c r="A104">
        <v>104</v>
      </c>
      <c r="C104" t="s">
        <v>690</v>
      </c>
      <c r="D104" t="s">
        <v>691</v>
      </c>
      <c r="E104">
        <v>38</v>
      </c>
      <c r="H104" t="s">
        <v>1586</v>
      </c>
      <c r="I104" t="str">
        <f t="shared" si="1"/>
        <v>insert into app.locations(type_id,code,name,region,subregion) values(38,'104','ISLAS COOK','','');</v>
      </c>
    </row>
    <row r="105" spans="1:9" x14ac:dyDescent="0.25">
      <c r="A105">
        <v>105</v>
      </c>
      <c r="C105" t="s">
        <v>692</v>
      </c>
      <c r="D105" t="s">
        <v>693</v>
      </c>
      <c r="E105">
        <v>38</v>
      </c>
      <c r="H105" t="s">
        <v>1587</v>
      </c>
      <c r="I105" t="str">
        <f t="shared" si="1"/>
        <v>insert into app.locations(type_id,code,name,region,subregion) values(38,'106','ISLAS FEROE','','');</v>
      </c>
    </row>
    <row r="106" spans="1:9" x14ac:dyDescent="0.25">
      <c r="A106">
        <v>106</v>
      </c>
      <c r="C106" t="s">
        <v>694</v>
      </c>
      <c r="D106" t="s">
        <v>695</v>
      </c>
      <c r="E106">
        <v>38</v>
      </c>
      <c r="H106" t="s">
        <v>1588</v>
      </c>
      <c r="I106" t="str">
        <f t="shared" si="1"/>
        <v>insert into app.locations(type_id,code,name,region,subregion) values(38,'107','ISLAS MALVINAS (FALKLAND)','','');</v>
      </c>
    </row>
    <row r="107" spans="1:9" x14ac:dyDescent="0.25">
      <c r="A107">
        <v>107</v>
      </c>
      <c r="C107" t="s">
        <v>696</v>
      </c>
      <c r="D107" t="s">
        <v>697</v>
      </c>
      <c r="E107">
        <v>38</v>
      </c>
      <c r="H107" t="s">
        <v>1589</v>
      </c>
      <c r="I107" t="str">
        <f t="shared" si="1"/>
        <v>insert into app.locations(type_id,code,name,region,subregion) values(38,'108','ISLAS MARIANAS DEL NORTE','','');</v>
      </c>
    </row>
    <row r="108" spans="1:9" x14ac:dyDescent="0.25">
      <c r="A108">
        <v>108</v>
      </c>
      <c r="C108" t="s">
        <v>698</v>
      </c>
      <c r="D108" t="s">
        <v>699</v>
      </c>
      <c r="E108">
        <v>38</v>
      </c>
      <c r="H108" t="s">
        <v>1590</v>
      </c>
      <c r="I108" t="str">
        <f t="shared" si="1"/>
        <v>insert into app.locations(type_id,code,name,region,subregion) values(38,'109','ISLAS MARSHALL','','');</v>
      </c>
    </row>
    <row r="109" spans="1:9" x14ac:dyDescent="0.25">
      <c r="A109">
        <v>109</v>
      </c>
      <c r="C109" t="s">
        <v>700</v>
      </c>
      <c r="D109" t="s">
        <v>701</v>
      </c>
      <c r="E109">
        <v>38</v>
      </c>
      <c r="H109" t="s">
        <v>1591</v>
      </c>
      <c r="I109" t="str">
        <f t="shared" si="1"/>
        <v>insert into app.locations(type_id,code,name,region,subregion) values(38,'110','ISLAS SALOMÓN','','');</v>
      </c>
    </row>
    <row r="110" spans="1:9" x14ac:dyDescent="0.25">
      <c r="A110">
        <v>110</v>
      </c>
      <c r="C110" t="s">
        <v>702</v>
      </c>
      <c r="D110" t="s">
        <v>703</v>
      </c>
      <c r="E110">
        <v>38</v>
      </c>
      <c r="H110" t="s">
        <v>1592</v>
      </c>
      <c r="I110" t="str">
        <f t="shared" si="1"/>
        <v>insert into app.locations(type_id,code,name,region,subregion) values(38,'111','ISLAS TURCAS Y CAICOS','','');</v>
      </c>
    </row>
    <row r="111" spans="1:9" x14ac:dyDescent="0.25">
      <c r="A111">
        <v>111</v>
      </c>
      <c r="C111" t="s">
        <v>704</v>
      </c>
      <c r="D111" t="s">
        <v>705</v>
      </c>
      <c r="E111">
        <v>38</v>
      </c>
      <c r="H111" t="s">
        <v>1593</v>
      </c>
      <c r="I111" t="str">
        <f t="shared" si="1"/>
        <v>insert into app.locations(type_id,code,name,region,subregion) values(38,'112','ISLAS VÍRGENES AMERICANAS','','');</v>
      </c>
    </row>
    <row r="112" spans="1:9" x14ac:dyDescent="0.25">
      <c r="A112">
        <v>112</v>
      </c>
      <c r="C112" t="s">
        <v>706</v>
      </c>
      <c r="D112" t="s">
        <v>707</v>
      </c>
      <c r="E112">
        <v>38</v>
      </c>
      <c r="H112" t="s">
        <v>1594</v>
      </c>
      <c r="I112" t="str">
        <f t="shared" si="1"/>
        <v>insert into app.locations(type_id,code,name,region,subregion) values(38,'113','ISLAS VÍRGENES BRITÁNICAS','','');</v>
      </c>
    </row>
    <row r="113" spans="1:9" x14ac:dyDescent="0.25">
      <c r="A113">
        <v>113</v>
      </c>
      <c r="C113" t="s">
        <v>708</v>
      </c>
      <c r="D113" t="s">
        <v>709</v>
      </c>
      <c r="E113">
        <v>38</v>
      </c>
      <c r="H113" t="s">
        <v>1595</v>
      </c>
      <c r="I113" t="str">
        <f t="shared" si="1"/>
        <v>insert into app.locations(type_id,code,name,region,subregion) values(38,'114','ISLAS WALLIS Y FUTUNA','','');</v>
      </c>
    </row>
    <row r="114" spans="1:9" x14ac:dyDescent="0.25">
      <c r="A114">
        <v>114</v>
      </c>
      <c r="C114" t="s">
        <v>710</v>
      </c>
      <c r="D114" t="s">
        <v>711</v>
      </c>
      <c r="E114">
        <v>38</v>
      </c>
      <c r="H114" t="s">
        <v>1596</v>
      </c>
      <c r="I114" t="str">
        <f t="shared" si="1"/>
        <v>insert into app.locations(type_id,code,name,region,subregion) values(38,'115','ISRAEL','','');</v>
      </c>
    </row>
    <row r="115" spans="1:9" x14ac:dyDescent="0.25">
      <c r="A115">
        <v>115</v>
      </c>
      <c r="C115" t="s">
        <v>712</v>
      </c>
      <c r="D115" t="s">
        <v>713</v>
      </c>
      <c r="E115">
        <v>38</v>
      </c>
      <c r="H115" t="s">
        <v>1597</v>
      </c>
      <c r="I115" t="str">
        <f t="shared" si="1"/>
        <v>insert into app.locations(type_id,code,name,region,subregion) values(38,'116','ITALIA','','');</v>
      </c>
    </row>
    <row r="116" spans="1:9" x14ac:dyDescent="0.25">
      <c r="A116">
        <v>116</v>
      </c>
      <c r="C116" t="s">
        <v>714</v>
      </c>
      <c r="D116" t="s">
        <v>715</v>
      </c>
      <c r="E116">
        <v>38</v>
      </c>
      <c r="H116" t="s">
        <v>1598</v>
      </c>
      <c r="I116" t="str">
        <f t="shared" si="1"/>
        <v>insert into app.locations(type_id,code,name,region,subregion) values(38,'117','JAMAICA','','');</v>
      </c>
    </row>
    <row r="117" spans="1:9" x14ac:dyDescent="0.25">
      <c r="A117">
        <v>117</v>
      </c>
      <c r="C117" t="s">
        <v>716</v>
      </c>
      <c r="D117" t="s">
        <v>717</v>
      </c>
      <c r="E117">
        <v>38</v>
      </c>
      <c r="H117" t="s">
        <v>1599</v>
      </c>
      <c r="I117" t="str">
        <f t="shared" si="1"/>
        <v>insert into app.locations(type_id,code,name,region,subregion) values(38,'118','JAPÓN','','');</v>
      </c>
    </row>
    <row r="118" spans="1:9" x14ac:dyDescent="0.25">
      <c r="A118">
        <v>118</v>
      </c>
      <c r="C118" t="s">
        <v>718</v>
      </c>
      <c r="D118" t="s">
        <v>719</v>
      </c>
      <c r="E118">
        <v>38</v>
      </c>
      <c r="H118" t="s">
        <v>1600</v>
      </c>
      <c r="I118" t="str">
        <f t="shared" si="1"/>
        <v>insert into app.locations(type_id,code,name,region,subregion) values(38,'119','JERSEY','','');</v>
      </c>
    </row>
    <row r="119" spans="1:9" x14ac:dyDescent="0.25">
      <c r="A119">
        <v>119</v>
      </c>
      <c r="C119" t="s">
        <v>720</v>
      </c>
      <c r="D119" t="s">
        <v>721</v>
      </c>
      <c r="E119">
        <v>38</v>
      </c>
      <c r="H119" t="s">
        <v>1601</v>
      </c>
      <c r="I119" t="str">
        <f t="shared" si="1"/>
        <v>insert into app.locations(type_id,code,name,region,subregion) values(38,'120','JORDANIA','','');</v>
      </c>
    </row>
    <row r="120" spans="1:9" x14ac:dyDescent="0.25">
      <c r="A120">
        <v>120</v>
      </c>
      <c r="C120" t="s">
        <v>722</v>
      </c>
      <c r="D120" t="s">
        <v>723</v>
      </c>
      <c r="E120">
        <v>38</v>
      </c>
      <c r="H120" t="s">
        <v>1602</v>
      </c>
      <c r="I120" t="str">
        <f t="shared" si="1"/>
        <v>insert into app.locations(type_id,code,name,region,subregion) values(38,'121','KAZAJSTÁN','','');</v>
      </c>
    </row>
    <row r="121" spans="1:9" x14ac:dyDescent="0.25">
      <c r="A121">
        <v>121</v>
      </c>
      <c r="C121" t="s">
        <v>724</v>
      </c>
      <c r="D121" t="s">
        <v>725</v>
      </c>
      <c r="E121">
        <v>38</v>
      </c>
      <c r="H121" t="s">
        <v>1603</v>
      </c>
      <c r="I121" t="str">
        <f t="shared" si="1"/>
        <v>insert into app.locations(type_id,code,name,region,subregion) values(38,'122','KENYA','','');</v>
      </c>
    </row>
    <row r="122" spans="1:9" x14ac:dyDescent="0.25">
      <c r="A122">
        <v>122</v>
      </c>
      <c r="C122" t="s">
        <v>726</v>
      </c>
      <c r="D122" t="s">
        <v>727</v>
      </c>
      <c r="E122">
        <v>38</v>
      </c>
      <c r="H122" t="s">
        <v>1604</v>
      </c>
      <c r="I122" t="str">
        <f t="shared" si="1"/>
        <v>insert into app.locations(type_id,code,name,region,subregion) values(38,'123','KIRGUISTÁN','','');</v>
      </c>
    </row>
    <row r="123" spans="1:9" x14ac:dyDescent="0.25">
      <c r="A123">
        <v>123</v>
      </c>
      <c r="C123" t="s">
        <v>728</v>
      </c>
      <c r="D123" t="s">
        <v>729</v>
      </c>
      <c r="E123">
        <v>38</v>
      </c>
      <c r="H123" t="s">
        <v>1605</v>
      </c>
      <c r="I123" t="str">
        <f t="shared" si="1"/>
        <v>insert into app.locations(type_id,code,name,region,subregion) values(38,'124','KIRIBATI','','');</v>
      </c>
    </row>
    <row r="124" spans="1:9" x14ac:dyDescent="0.25">
      <c r="A124">
        <v>124</v>
      </c>
      <c r="C124" t="s">
        <v>730</v>
      </c>
      <c r="D124" t="s">
        <v>731</v>
      </c>
      <c r="E124">
        <v>38</v>
      </c>
      <c r="H124" t="s">
        <v>1606</v>
      </c>
      <c r="I124" t="str">
        <f t="shared" si="1"/>
        <v>insert into app.locations(type_id,code,name,region,subregion) values(38,'125','KUWAIT','','');</v>
      </c>
    </row>
    <row r="125" spans="1:9" x14ac:dyDescent="0.25">
      <c r="A125">
        <v>125</v>
      </c>
      <c r="C125" t="s">
        <v>732</v>
      </c>
      <c r="D125" t="s">
        <v>733</v>
      </c>
      <c r="E125">
        <v>38</v>
      </c>
      <c r="H125" t="s">
        <v>1607</v>
      </c>
      <c r="I125" t="str">
        <f t="shared" si="1"/>
        <v>insert into app.locations(type_id,code,name,region,subregion) values(38,'126','LA EX REPÚBLICA YUGOSLAVA DE MACEDONIA','','');</v>
      </c>
    </row>
    <row r="126" spans="1:9" x14ac:dyDescent="0.25">
      <c r="A126">
        <v>126</v>
      </c>
      <c r="C126" t="s">
        <v>734</v>
      </c>
      <c r="D126" t="s">
        <v>735</v>
      </c>
      <c r="E126">
        <v>38</v>
      </c>
      <c r="H126" t="s">
        <v>1608</v>
      </c>
      <c r="I126" t="str">
        <f t="shared" si="1"/>
        <v>insert into app.locations(type_id,code,name,region,subregion) values(38,'127','LESOTO','','');</v>
      </c>
    </row>
    <row r="127" spans="1:9" x14ac:dyDescent="0.25">
      <c r="A127">
        <v>127</v>
      </c>
      <c r="C127" t="s">
        <v>736</v>
      </c>
      <c r="D127" t="s">
        <v>737</v>
      </c>
      <c r="E127">
        <v>38</v>
      </c>
      <c r="H127" t="s">
        <v>1609</v>
      </c>
      <c r="I127" t="str">
        <f t="shared" si="1"/>
        <v>insert into app.locations(type_id,code,name,region,subregion) values(38,'128','LETONIA','','');</v>
      </c>
    </row>
    <row r="128" spans="1:9" x14ac:dyDescent="0.25">
      <c r="A128">
        <v>128</v>
      </c>
      <c r="C128" t="s">
        <v>738</v>
      </c>
      <c r="D128" t="s">
        <v>739</v>
      </c>
      <c r="E128">
        <v>38</v>
      </c>
      <c r="H128" t="s">
        <v>1610</v>
      </c>
      <c r="I128" t="str">
        <f t="shared" si="1"/>
        <v>insert into app.locations(type_id,code,name,region,subregion) values(38,'129','LÍBANO','','');</v>
      </c>
    </row>
    <row r="129" spans="1:9" x14ac:dyDescent="0.25">
      <c r="A129">
        <v>129</v>
      </c>
      <c r="C129" t="s">
        <v>740</v>
      </c>
      <c r="D129" t="s">
        <v>741</v>
      </c>
      <c r="E129">
        <v>38</v>
      </c>
      <c r="H129" t="s">
        <v>1611</v>
      </c>
      <c r="I129" t="str">
        <f t="shared" si="1"/>
        <v>insert into app.locations(type_id,code,name,region,subregion) values(38,'130','LIBERIA','','');</v>
      </c>
    </row>
    <row r="130" spans="1:9" x14ac:dyDescent="0.25">
      <c r="A130">
        <v>130</v>
      </c>
      <c r="C130" t="s">
        <v>742</v>
      </c>
      <c r="D130" t="s">
        <v>743</v>
      </c>
      <c r="E130">
        <v>38</v>
      </c>
      <c r="H130" t="s">
        <v>1612</v>
      </c>
      <c r="I130" t="str">
        <f t="shared" ref="I130:I193" si="2">_xlfn.CONCAT("insert into app.locations(type_id,code,name,region,subregion) values(",E130,",'",C130,"','",D130,"','",F130,"','",G130,"');")</f>
        <v>insert into app.locations(type_id,code,name,region,subregion) values(38,'131','LIBIA','','');</v>
      </c>
    </row>
    <row r="131" spans="1:9" x14ac:dyDescent="0.25">
      <c r="A131">
        <v>131</v>
      </c>
      <c r="C131" t="s">
        <v>744</v>
      </c>
      <c r="D131" t="s">
        <v>745</v>
      </c>
      <c r="E131">
        <v>38</v>
      </c>
      <c r="H131" t="s">
        <v>1613</v>
      </c>
      <c r="I131" t="str">
        <f t="shared" si="2"/>
        <v>insert into app.locations(type_id,code,name,region,subregion) values(38,'132','LIECHTENSTEIN','','');</v>
      </c>
    </row>
    <row r="132" spans="1:9" x14ac:dyDescent="0.25">
      <c r="A132">
        <v>132</v>
      </c>
      <c r="C132" t="s">
        <v>746</v>
      </c>
      <c r="D132" t="s">
        <v>747</v>
      </c>
      <c r="E132">
        <v>38</v>
      </c>
      <c r="H132" t="s">
        <v>1614</v>
      </c>
      <c r="I132" t="str">
        <f t="shared" si="2"/>
        <v>insert into app.locations(type_id,code,name,region,subregion) values(38,'133','LITUANIA','','');</v>
      </c>
    </row>
    <row r="133" spans="1:9" x14ac:dyDescent="0.25">
      <c r="A133">
        <v>133</v>
      </c>
      <c r="C133" t="s">
        <v>748</v>
      </c>
      <c r="D133" t="s">
        <v>749</v>
      </c>
      <c r="E133">
        <v>38</v>
      </c>
      <c r="H133" t="s">
        <v>1615</v>
      </c>
      <c r="I133" t="str">
        <f t="shared" si="2"/>
        <v>insert into app.locations(type_id,code,name,region,subregion) values(38,'134','LUXEMBURGO','','');</v>
      </c>
    </row>
    <row r="134" spans="1:9" x14ac:dyDescent="0.25">
      <c r="A134">
        <v>134</v>
      </c>
      <c r="C134" t="s">
        <v>750</v>
      </c>
      <c r="D134" t="s">
        <v>751</v>
      </c>
      <c r="E134">
        <v>38</v>
      </c>
      <c r="H134" t="s">
        <v>1616</v>
      </c>
      <c r="I134" t="str">
        <f t="shared" si="2"/>
        <v>insert into app.locations(type_id,code,name,region,subregion) values(38,'135','MACAO','','');</v>
      </c>
    </row>
    <row r="135" spans="1:9" x14ac:dyDescent="0.25">
      <c r="A135">
        <v>135</v>
      </c>
      <c r="C135" t="s">
        <v>752</v>
      </c>
      <c r="D135" t="s">
        <v>753</v>
      </c>
      <c r="E135">
        <v>38</v>
      </c>
      <c r="H135" t="s">
        <v>1617</v>
      </c>
      <c r="I135" t="str">
        <f t="shared" si="2"/>
        <v>insert into app.locations(type_id,code,name,region,subregion) values(38,'136','MADAGASCAR','','');</v>
      </c>
    </row>
    <row r="136" spans="1:9" x14ac:dyDescent="0.25">
      <c r="A136">
        <v>136</v>
      </c>
      <c r="C136" t="s">
        <v>754</v>
      </c>
      <c r="D136" t="s">
        <v>755</v>
      </c>
      <c r="E136">
        <v>38</v>
      </c>
      <c r="H136" t="s">
        <v>1618</v>
      </c>
      <c r="I136" t="str">
        <f t="shared" si="2"/>
        <v>insert into app.locations(type_id,code,name,region,subregion) values(38,'137','MALASIA','','');</v>
      </c>
    </row>
    <row r="137" spans="1:9" x14ac:dyDescent="0.25">
      <c r="A137">
        <v>137</v>
      </c>
      <c r="C137" t="s">
        <v>756</v>
      </c>
      <c r="D137" t="s">
        <v>757</v>
      </c>
      <c r="E137">
        <v>38</v>
      </c>
      <c r="H137" t="s">
        <v>1619</v>
      </c>
      <c r="I137" t="str">
        <f t="shared" si="2"/>
        <v>insert into app.locations(type_id,code,name,region,subregion) values(38,'138','MALAUI','','');</v>
      </c>
    </row>
    <row r="138" spans="1:9" x14ac:dyDescent="0.25">
      <c r="A138">
        <v>138</v>
      </c>
      <c r="C138" t="s">
        <v>758</v>
      </c>
      <c r="D138" t="s">
        <v>759</v>
      </c>
      <c r="E138">
        <v>38</v>
      </c>
      <c r="H138" t="s">
        <v>1620</v>
      </c>
      <c r="I138" t="str">
        <f t="shared" si="2"/>
        <v>insert into app.locations(type_id,code,name,region,subregion) values(38,'139','MALDIVAS','','');</v>
      </c>
    </row>
    <row r="139" spans="1:9" x14ac:dyDescent="0.25">
      <c r="A139">
        <v>139</v>
      </c>
      <c r="C139" t="s">
        <v>760</v>
      </c>
      <c r="D139" t="s">
        <v>761</v>
      </c>
      <c r="E139">
        <v>38</v>
      </c>
      <c r="H139" t="s">
        <v>1621</v>
      </c>
      <c r="I139" t="str">
        <f t="shared" si="2"/>
        <v>insert into app.locations(type_id,code,name,region,subregion) values(38,'140','MALÍ','','');</v>
      </c>
    </row>
    <row r="140" spans="1:9" x14ac:dyDescent="0.25">
      <c r="A140">
        <v>140</v>
      </c>
      <c r="C140" t="s">
        <v>762</v>
      </c>
      <c r="D140" t="s">
        <v>763</v>
      </c>
      <c r="E140">
        <v>38</v>
      </c>
      <c r="H140" t="s">
        <v>1622</v>
      </c>
      <c r="I140" t="str">
        <f t="shared" si="2"/>
        <v>insert into app.locations(type_id,code,name,region,subregion) values(38,'141','MALTA','','');</v>
      </c>
    </row>
    <row r="141" spans="1:9" x14ac:dyDescent="0.25">
      <c r="A141">
        <v>141</v>
      </c>
      <c r="C141" t="s">
        <v>764</v>
      </c>
      <c r="D141" t="s">
        <v>765</v>
      </c>
      <c r="E141">
        <v>38</v>
      </c>
      <c r="H141" t="s">
        <v>1623</v>
      </c>
      <c r="I141" t="str">
        <f t="shared" si="2"/>
        <v>insert into app.locations(type_id,code,name,region,subregion) values(38,'142','MARRUECOS','','');</v>
      </c>
    </row>
    <row r="142" spans="1:9" x14ac:dyDescent="0.25">
      <c r="A142">
        <v>142</v>
      </c>
      <c r="C142" t="s">
        <v>766</v>
      </c>
      <c r="D142" t="s">
        <v>767</v>
      </c>
      <c r="E142">
        <v>38</v>
      </c>
      <c r="H142" t="s">
        <v>1624</v>
      </c>
      <c r="I142" t="str">
        <f t="shared" si="2"/>
        <v>insert into app.locations(type_id,code,name,region,subregion) values(38,'143','MARTINICA','','');</v>
      </c>
    </row>
    <row r="143" spans="1:9" x14ac:dyDescent="0.25">
      <c r="A143">
        <v>143</v>
      </c>
      <c r="C143" t="s">
        <v>768</v>
      </c>
      <c r="D143" t="s">
        <v>769</v>
      </c>
      <c r="E143">
        <v>38</v>
      </c>
      <c r="H143" t="s">
        <v>1625</v>
      </c>
      <c r="I143" t="str">
        <f t="shared" si="2"/>
        <v>insert into app.locations(type_id,code,name,region,subregion) values(38,'144','MAURICIO','','');</v>
      </c>
    </row>
    <row r="144" spans="1:9" x14ac:dyDescent="0.25">
      <c r="A144">
        <v>144</v>
      </c>
      <c r="C144" t="s">
        <v>770</v>
      </c>
      <c r="D144" t="s">
        <v>771</v>
      </c>
      <c r="E144">
        <v>38</v>
      </c>
      <c r="H144" t="s">
        <v>1626</v>
      </c>
      <c r="I144" t="str">
        <f t="shared" si="2"/>
        <v>insert into app.locations(type_id,code,name,region,subregion) values(38,'145','MAURITANIA','','');</v>
      </c>
    </row>
    <row r="145" spans="1:9" x14ac:dyDescent="0.25">
      <c r="A145">
        <v>145</v>
      </c>
      <c r="C145" t="s">
        <v>772</v>
      </c>
      <c r="D145" t="s">
        <v>773</v>
      </c>
      <c r="E145">
        <v>38</v>
      </c>
      <c r="H145" t="s">
        <v>1627</v>
      </c>
      <c r="I145" t="str">
        <f t="shared" si="2"/>
        <v>insert into app.locations(type_id,code,name,region,subregion) values(38,'146','MAYOTTE','','');</v>
      </c>
    </row>
    <row r="146" spans="1:9" x14ac:dyDescent="0.25">
      <c r="A146">
        <v>146</v>
      </c>
      <c r="C146" t="s">
        <v>774</v>
      </c>
      <c r="D146" t="s">
        <v>775</v>
      </c>
      <c r="E146">
        <v>38</v>
      </c>
      <c r="F146" t="s">
        <v>1478</v>
      </c>
      <c r="G146" t="s">
        <v>1479</v>
      </c>
      <c r="H146" t="s">
        <v>1628</v>
      </c>
      <c r="I146" t="str">
        <f t="shared" si="2"/>
        <v>insert into app.locations(type_id,code,name,region,subregion) values(38,'147','MÉXICO','AMERICA','LATIN_AMERICA');</v>
      </c>
    </row>
    <row r="147" spans="1:9" x14ac:dyDescent="0.25">
      <c r="A147">
        <v>147</v>
      </c>
      <c r="C147" t="s">
        <v>776</v>
      </c>
      <c r="D147" t="s">
        <v>777</v>
      </c>
      <c r="E147">
        <v>38</v>
      </c>
      <c r="H147" t="s">
        <v>1629</v>
      </c>
      <c r="I147" t="str">
        <f t="shared" si="2"/>
        <v>insert into app.locations(type_id,code,name,region,subregion) values(38,'148','MICRONESIA','','');</v>
      </c>
    </row>
    <row r="148" spans="1:9" x14ac:dyDescent="0.25">
      <c r="A148">
        <v>148</v>
      </c>
      <c r="C148" t="s">
        <v>778</v>
      </c>
      <c r="D148" t="s">
        <v>779</v>
      </c>
      <c r="E148">
        <v>38</v>
      </c>
      <c r="H148" t="s">
        <v>1630</v>
      </c>
      <c r="I148" t="str">
        <f t="shared" si="2"/>
        <v>insert into app.locations(type_id,code,name,region,subregion) values(38,'149','MÓNACO','','');</v>
      </c>
    </row>
    <row r="149" spans="1:9" x14ac:dyDescent="0.25">
      <c r="A149">
        <v>149</v>
      </c>
      <c r="C149" t="s">
        <v>780</v>
      </c>
      <c r="D149" t="s">
        <v>781</v>
      </c>
      <c r="E149">
        <v>38</v>
      </c>
      <c r="H149" t="s">
        <v>1631</v>
      </c>
      <c r="I149" t="str">
        <f t="shared" si="2"/>
        <v>insert into app.locations(type_id,code,name,region,subregion) values(38,'150','MONGOLIA','','');</v>
      </c>
    </row>
    <row r="150" spans="1:9" x14ac:dyDescent="0.25">
      <c r="A150">
        <v>150</v>
      </c>
      <c r="C150" t="s">
        <v>782</v>
      </c>
      <c r="D150" t="s">
        <v>783</v>
      </c>
      <c r="E150">
        <v>38</v>
      </c>
      <c r="H150" t="s">
        <v>1632</v>
      </c>
      <c r="I150" t="str">
        <f t="shared" si="2"/>
        <v>insert into app.locations(type_id,code,name,region,subregion) values(38,'151','MONTENEGRO','','');</v>
      </c>
    </row>
    <row r="151" spans="1:9" x14ac:dyDescent="0.25">
      <c r="A151">
        <v>151</v>
      </c>
      <c r="C151" t="s">
        <v>784</v>
      </c>
      <c r="D151" t="s">
        <v>785</v>
      </c>
      <c r="E151">
        <v>38</v>
      </c>
      <c r="H151" t="s">
        <v>1633</v>
      </c>
      <c r="I151" t="str">
        <f t="shared" si="2"/>
        <v>insert into app.locations(type_id,code,name,region,subregion) values(38,'152','MONTSERRAT','','');</v>
      </c>
    </row>
    <row r="152" spans="1:9" x14ac:dyDescent="0.25">
      <c r="A152">
        <v>152</v>
      </c>
      <c r="C152" t="s">
        <v>786</v>
      </c>
      <c r="D152" t="s">
        <v>787</v>
      </c>
      <c r="E152">
        <v>38</v>
      </c>
      <c r="H152" t="s">
        <v>1634</v>
      </c>
      <c r="I152" t="str">
        <f t="shared" si="2"/>
        <v>insert into app.locations(type_id,code,name,region,subregion) values(38,'153','MOZAMBIQUE','','');</v>
      </c>
    </row>
    <row r="153" spans="1:9" x14ac:dyDescent="0.25">
      <c r="A153">
        <v>153</v>
      </c>
      <c r="C153" t="s">
        <v>788</v>
      </c>
      <c r="D153" t="s">
        <v>789</v>
      </c>
      <c r="E153">
        <v>38</v>
      </c>
      <c r="H153" t="s">
        <v>1635</v>
      </c>
      <c r="I153" t="str">
        <f t="shared" si="2"/>
        <v>insert into app.locations(type_id,code,name,region,subregion) values(38,'154','MYANMAR','','');</v>
      </c>
    </row>
    <row r="154" spans="1:9" x14ac:dyDescent="0.25">
      <c r="A154">
        <v>154</v>
      </c>
      <c r="C154" t="s">
        <v>790</v>
      </c>
      <c r="D154" t="s">
        <v>791</v>
      </c>
      <c r="E154">
        <v>38</v>
      </c>
      <c r="H154" t="s">
        <v>1636</v>
      </c>
      <c r="I154" t="str">
        <f t="shared" si="2"/>
        <v>insert into app.locations(type_id,code,name,region,subregion) values(38,'155','NAMIBIA','','');</v>
      </c>
    </row>
    <row r="155" spans="1:9" x14ac:dyDescent="0.25">
      <c r="A155">
        <v>155</v>
      </c>
      <c r="C155" t="s">
        <v>792</v>
      </c>
      <c r="D155" t="s">
        <v>793</v>
      </c>
      <c r="E155">
        <v>38</v>
      </c>
      <c r="H155" t="s">
        <v>1637</v>
      </c>
      <c r="I155" t="str">
        <f t="shared" si="2"/>
        <v>insert into app.locations(type_id,code,name,region,subregion) values(38,'156','NAURU','','');</v>
      </c>
    </row>
    <row r="156" spans="1:9" x14ac:dyDescent="0.25">
      <c r="A156">
        <v>156</v>
      </c>
      <c r="C156" t="s">
        <v>794</v>
      </c>
      <c r="D156" t="s">
        <v>795</v>
      </c>
      <c r="E156">
        <v>38</v>
      </c>
      <c r="H156" t="s">
        <v>1638</v>
      </c>
      <c r="I156" t="str">
        <f t="shared" si="2"/>
        <v>insert into app.locations(type_id,code,name,region,subregion) values(38,'157','NEPAL','','');</v>
      </c>
    </row>
    <row r="157" spans="1:9" x14ac:dyDescent="0.25">
      <c r="A157">
        <v>157</v>
      </c>
      <c r="C157" t="s">
        <v>796</v>
      </c>
      <c r="D157" t="s">
        <v>797</v>
      </c>
      <c r="E157">
        <v>38</v>
      </c>
      <c r="F157" t="s">
        <v>1478</v>
      </c>
      <c r="G157" t="s">
        <v>1479</v>
      </c>
      <c r="H157" t="s">
        <v>1639</v>
      </c>
      <c r="I157" t="str">
        <f t="shared" si="2"/>
        <v>insert into app.locations(type_id,code,name,region,subregion) values(38,'158','NICARAGUA','AMERICA','LATIN_AMERICA');</v>
      </c>
    </row>
    <row r="158" spans="1:9" x14ac:dyDescent="0.25">
      <c r="A158">
        <v>158</v>
      </c>
      <c r="C158" t="s">
        <v>798</v>
      </c>
      <c r="D158" t="s">
        <v>799</v>
      </c>
      <c r="E158">
        <v>38</v>
      </c>
      <c r="H158" t="s">
        <v>1640</v>
      </c>
      <c r="I158" t="str">
        <f t="shared" si="2"/>
        <v>insert into app.locations(type_id,code,name,region,subregion) values(38,'159','NÍGER','','');</v>
      </c>
    </row>
    <row r="159" spans="1:9" x14ac:dyDescent="0.25">
      <c r="A159">
        <v>159</v>
      </c>
      <c r="C159" t="s">
        <v>800</v>
      </c>
      <c r="D159" t="s">
        <v>801</v>
      </c>
      <c r="E159">
        <v>38</v>
      </c>
      <c r="H159" t="s">
        <v>1641</v>
      </c>
      <c r="I159" t="str">
        <f t="shared" si="2"/>
        <v>insert into app.locations(type_id,code,name,region,subregion) values(38,'160','NIGERIA','','');</v>
      </c>
    </row>
    <row r="160" spans="1:9" x14ac:dyDescent="0.25">
      <c r="A160">
        <v>160</v>
      </c>
      <c r="C160" t="s">
        <v>802</v>
      </c>
      <c r="D160" t="s">
        <v>803</v>
      </c>
      <c r="E160">
        <v>38</v>
      </c>
      <c r="H160" t="s">
        <v>1642</v>
      </c>
      <c r="I160" t="str">
        <f t="shared" si="2"/>
        <v>insert into app.locations(type_id,code,name,region,subregion) values(38,'161','NIUE','','');</v>
      </c>
    </row>
    <row r="161" spans="1:9" x14ac:dyDescent="0.25">
      <c r="A161">
        <v>161</v>
      </c>
      <c r="C161" t="s">
        <v>804</v>
      </c>
      <c r="D161" t="s">
        <v>805</v>
      </c>
      <c r="E161">
        <v>38</v>
      </c>
      <c r="H161" t="s">
        <v>1643</v>
      </c>
      <c r="I161" t="str">
        <f t="shared" si="2"/>
        <v>insert into app.locations(type_id,code,name,region,subregion) values(38,'162','NORUEGA','','');</v>
      </c>
    </row>
    <row r="162" spans="1:9" x14ac:dyDescent="0.25">
      <c r="A162">
        <v>162</v>
      </c>
      <c r="C162" t="s">
        <v>806</v>
      </c>
      <c r="D162" t="s">
        <v>807</v>
      </c>
      <c r="E162">
        <v>38</v>
      </c>
      <c r="H162" t="s">
        <v>1644</v>
      </c>
      <c r="I162" t="str">
        <f t="shared" si="2"/>
        <v>insert into app.locations(type_id,code,name,region,subregion) values(38,'163','NUEVA CALEDONIA','','');</v>
      </c>
    </row>
    <row r="163" spans="1:9" x14ac:dyDescent="0.25">
      <c r="A163">
        <v>163</v>
      </c>
      <c r="C163" t="s">
        <v>808</v>
      </c>
      <c r="D163" t="s">
        <v>809</v>
      </c>
      <c r="E163">
        <v>38</v>
      </c>
      <c r="H163" t="s">
        <v>1645</v>
      </c>
      <c r="I163" t="str">
        <f t="shared" si="2"/>
        <v>insert into app.locations(type_id,code,name,region,subregion) values(38,'164','NUEVA ZELANDA','','');</v>
      </c>
    </row>
    <row r="164" spans="1:9" x14ac:dyDescent="0.25">
      <c r="A164">
        <v>164</v>
      </c>
      <c r="C164" t="s">
        <v>810</v>
      </c>
      <c r="D164" t="s">
        <v>811</v>
      </c>
      <c r="E164">
        <v>38</v>
      </c>
      <c r="H164" t="s">
        <v>1646</v>
      </c>
      <c r="I164" t="str">
        <f t="shared" si="2"/>
        <v>insert into app.locations(type_id,code,name,region,subregion) values(38,'165','OMÁN','','');</v>
      </c>
    </row>
    <row r="165" spans="1:9" x14ac:dyDescent="0.25">
      <c r="A165">
        <v>165</v>
      </c>
      <c r="C165" t="s">
        <v>812</v>
      </c>
      <c r="D165" t="s">
        <v>813</v>
      </c>
      <c r="E165">
        <v>38</v>
      </c>
      <c r="H165" t="s">
        <v>1647</v>
      </c>
      <c r="I165" t="str">
        <f t="shared" si="2"/>
        <v>insert into app.locations(type_id,code,name,region,subregion) values(38,'166','PAÍSES BAJOS','','');</v>
      </c>
    </row>
    <row r="166" spans="1:9" x14ac:dyDescent="0.25">
      <c r="A166">
        <v>166</v>
      </c>
      <c r="C166" t="s">
        <v>814</v>
      </c>
      <c r="D166" t="s">
        <v>815</v>
      </c>
      <c r="E166">
        <v>38</v>
      </c>
      <c r="H166" t="s">
        <v>1648</v>
      </c>
      <c r="I166" t="str">
        <f t="shared" si="2"/>
        <v>insert into app.locations(type_id,code,name,region,subregion) values(38,'167','PAKISTÁN','','');</v>
      </c>
    </row>
    <row r="167" spans="1:9" x14ac:dyDescent="0.25">
      <c r="A167">
        <v>167</v>
      </c>
      <c r="C167" t="s">
        <v>816</v>
      </c>
      <c r="D167" t="s">
        <v>817</v>
      </c>
      <c r="E167">
        <v>38</v>
      </c>
      <c r="H167" t="s">
        <v>1649</v>
      </c>
      <c r="I167" t="str">
        <f t="shared" si="2"/>
        <v>insert into app.locations(type_id,code,name,region,subregion) values(38,'168','PALAU','','');</v>
      </c>
    </row>
    <row r="168" spans="1:9" x14ac:dyDescent="0.25">
      <c r="A168">
        <v>168</v>
      </c>
      <c r="C168" t="s">
        <v>818</v>
      </c>
      <c r="D168" t="s">
        <v>819</v>
      </c>
      <c r="E168">
        <v>38</v>
      </c>
      <c r="F168" t="s">
        <v>1478</v>
      </c>
      <c r="G168" t="s">
        <v>1479</v>
      </c>
      <c r="H168" t="s">
        <v>1650</v>
      </c>
      <c r="I168" t="str">
        <f t="shared" si="2"/>
        <v>insert into app.locations(type_id,code,name,region,subregion) values(38,'169','PANAMÁ','AMERICA','LATIN_AMERICA');</v>
      </c>
    </row>
    <row r="169" spans="1:9" x14ac:dyDescent="0.25">
      <c r="A169">
        <v>169</v>
      </c>
      <c r="C169" t="s">
        <v>820</v>
      </c>
      <c r="D169" t="s">
        <v>821</v>
      </c>
      <c r="E169">
        <v>38</v>
      </c>
      <c r="H169" t="s">
        <v>1651</v>
      </c>
      <c r="I169" t="str">
        <f t="shared" si="2"/>
        <v>insert into app.locations(type_id,code,name,region,subregion) values(38,'170','PAPÚA NUEVA GUINEA','','');</v>
      </c>
    </row>
    <row r="170" spans="1:9" x14ac:dyDescent="0.25">
      <c r="A170">
        <v>170</v>
      </c>
      <c r="C170" t="s">
        <v>822</v>
      </c>
      <c r="D170" t="s">
        <v>823</v>
      </c>
      <c r="E170">
        <v>38</v>
      </c>
      <c r="F170" t="s">
        <v>1478</v>
      </c>
      <c r="G170" t="s">
        <v>1479</v>
      </c>
      <c r="H170" t="s">
        <v>1652</v>
      </c>
      <c r="I170" t="str">
        <f t="shared" si="2"/>
        <v>insert into app.locations(type_id,code,name,region,subregion) values(38,'171','PARAGUAY','AMERICA','LATIN_AMERICA');</v>
      </c>
    </row>
    <row r="171" spans="1:9" x14ac:dyDescent="0.25">
      <c r="A171">
        <v>171</v>
      </c>
      <c r="C171" t="s">
        <v>824</v>
      </c>
      <c r="D171" t="s">
        <v>825</v>
      </c>
      <c r="E171">
        <v>38</v>
      </c>
      <c r="F171" t="s">
        <v>1478</v>
      </c>
      <c r="G171" t="s">
        <v>1479</v>
      </c>
      <c r="H171" t="s">
        <v>1653</v>
      </c>
      <c r="I171" t="str">
        <f t="shared" si="2"/>
        <v>insert into app.locations(type_id,code,name,region,subregion) values(38,'172','PERÚ','AMERICA','LATIN_AMERICA');</v>
      </c>
    </row>
    <row r="172" spans="1:9" x14ac:dyDescent="0.25">
      <c r="A172">
        <v>172</v>
      </c>
      <c r="C172" t="s">
        <v>826</v>
      </c>
      <c r="D172" t="s">
        <v>827</v>
      </c>
      <c r="E172">
        <v>38</v>
      </c>
      <c r="H172" t="s">
        <v>1654</v>
      </c>
      <c r="I172" t="str">
        <f t="shared" si="2"/>
        <v>insert into app.locations(type_id,code,name,region,subregion) values(38,'173','PITCAIRN','','');</v>
      </c>
    </row>
    <row r="173" spans="1:9" x14ac:dyDescent="0.25">
      <c r="A173">
        <v>173</v>
      </c>
      <c r="C173" t="s">
        <v>828</v>
      </c>
      <c r="D173" t="s">
        <v>829</v>
      </c>
      <c r="E173">
        <v>38</v>
      </c>
      <c r="H173" t="s">
        <v>1655</v>
      </c>
      <c r="I173" t="str">
        <f t="shared" si="2"/>
        <v>insert into app.locations(type_id,code,name,region,subregion) values(38,'174','POLINESIA FRANCÉS','','');</v>
      </c>
    </row>
    <row r="174" spans="1:9" x14ac:dyDescent="0.25">
      <c r="A174">
        <v>174</v>
      </c>
      <c r="C174" t="s">
        <v>830</v>
      </c>
      <c r="D174" t="s">
        <v>831</v>
      </c>
      <c r="E174">
        <v>38</v>
      </c>
      <c r="H174" t="s">
        <v>1656</v>
      </c>
      <c r="I174" t="str">
        <f t="shared" si="2"/>
        <v>insert into app.locations(type_id,code,name,region,subregion) values(38,'175','POLONIA','','');</v>
      </c>
    </row>
    <row r="175" spans="1:9" x14ac:dyDescent="0.25">
      <c r="A175">
        <v>175</v>
      </c>
      <c r="C175" t="s">
        <v>832</v>
      </c>
      <c r="D175" t="s">
        <v>833</v>
      </c>
      <c r="E175">
        <v>38</v>
      </c>
      <c r="H175" t="s">
        <v>1657</v>
      </c>
      <c r="I175" t="str">
        <f t="shared" si="2"/>
        <v>insert into app.locations(type_id,code,name,region,subregion) values(38,'176','PORTUGAL','','');</v>
      </c>
    </row>
    <row r="176" spans="1:9" x14ac:dyDescent="0.25">
      <c r="A176">
        <v>176</v>
      </c>
      <c r="C176" t="s">
        <v>834</v>
      </c>
      <c r="D176" t="s">
        <v>835</v>
      </c>
      <c r="E176">
        <v>38</v>
      </c>
      <c r="H176" t="s">
        <v>1658</v>
      </c>
      <c r="I176" t="str">
        <f t="shared" si="2"/>
        <v>insert into app.locations(type_id,code,name,region,subregion) values(38,'177','PUERTO RICO','','');</v>
      </c>
    </row>
    <row r="177" spans="1:9" x14ac:dyDescent="0.25">
      <c r="A177">
        <v>177</v>
      </c>
      <c r="C177" t="s">
        <v>836</v>
      </c>
      <c r="D177" t="s">
        <v>837</v>
      </c>
      <c r="E177">
        <v>38</v>
      </c>
      <c r="H177" t="s">
        <v>1659</v>
      </c>
      <c r="I177" t="str">
        <f t="shared" si="2"/>
        <v>insert into app.locations(type_id,code,name,region,subregion) values(38,'178','QATAR','','');</v>
      </c>
    </row>
    <row r="178" spans="1:9" x14ac:dyDescent="0.25">
      <c r="A178">
        <v>178</v>
      </c>
      <c r="C178" t="s">
        <v>838</v>
      </c>
      <c r="D178" t="s">
        <v>839</v>
      </c>
      <c r="E178">
        <v>38</v>
      </c>
      <c r="H178" t="s">
        <v>1660</v>
      </c>
      <c r="I178" t="str">
        <f t="shared" si="2"/>
        <v>insert into app.locations(type_id,code,name,region,subregion) values(38,'179','REINO UNIDO DE GRAN BRETAÑA E IRLANDA DEL NORTE','','');</v>
      </c>
    </row>
    <row r="179" spans="1:9" x14ac:dyDescent="0.25">
      <c r="A179">
        <v>179</v>
      </c>
      <c r="C179" t="s">
        <v>840</v>
      </c>
      <c r="D179" t="s">
        <v>841</v>
      </c>
      <c r="E179">
        <v>38</v>
      </c>
      <c r="H179" t="s">
        <v>1661</v>
      </c>
      <c r="I179" t="str">
        <f t="shared" si="2"/>
        <v>insert into app.locations(type_id,code,name,region,subregion) values(38,'180','REPÚBLICA ÁRABE SIRIA','','');</v>
      </c>
    </row>
    <row r="180" spans="1:9" x14ac:dyDescent="0.25">
      <c r="A180">
        <v>180</v>
      </c>
      <c r="C180" t="s">
        <v>842</v>
      </c>
      <c r="D180" t="s">
        <v>843</v>
      </c>
      <c r="E180">
        <v>38</v>
      </c>
      <c r="H180" t="s">
        <v>1662</v>
      </c>
      <c r="I180" t="str">
        <f t="shared" si="2"/>
        <v>insert into app.locations(type_id,code,name,region,subregion) values(38,'181','REPÚBLICA CENTROAFRICANA','','');</v>
      </c>
    </row>
    <row r="181" spans="1:9" x14ac:dyDescent="0.25">
      <c r="A181">
        <v>181</v>
      </c>
      <c r="C181" t="s">
        <v>844</v>
      </c>
      <c r="D181" t="s">
        <v>845</v>
      </c>
      <c r="E181">
        <v>38</v>
      </c>
      <c r="H181" t="s">
        <v>1663</v>
      </c>
      <c r="I181" t="str">
        <f t="shared" si="2"/>
        <v>insert into app.locations(type_id,code,name,region,subregion) values(38,'182','REPÚBLICA CHECA','','');</v>
      </c>
    </row>
    <row r="182" spans="1:9" x14ac:dyDescent="0.25">
      <c r="A182">
        <v>182</v>
      </c>
      <c r="C182" t="s">
        <v>846</v>
      </c>
      <c r="D182" t="s">
        <v>847</v>
      </c>
      <c r="E182">
        <v>38</v>
      </c>
      <c r="H182" t="s">
        <v>1664</v>
      </c>
      <c r="I182" t="str">
        <f t="shared" si="2"/>
        <v>insert into app.locations(type_id,code,name,region,subregion) values(38,'183','REPÚBLICA DE MOLDAVIA','','');</v>
      </c>
    </row>
    <row r="183" spans="1:9" x14ac:dyDescent="0.25">
      <c r="A183">
        <v>183</v>
      </c>
      <c r="C183" t="s">
        <v>848</v>
      </c>
      <c r="D183" t="s">
        <v>849</v>
      </c>
      <c r="E183">
        <v>38</v>
      </c>
      <c r="H183" t="s">
        <v>1665</v>
      </c>
      <c r="I183" t="str">
        <f t="shared" si="2"/>
        <v>insert into app.locations(type_id,code,name,region,subregion) values(38,'184','REPÚBLICA DEMOCRÁTICA DEL CONGO','','');</v>
      </c>
    </row>
    <row r="184" spans="1:9" x14ac:dyDescent="0.25">
      <c r="A184">
        <v>184</v>
      </c>
      <c r="C184" t="s">
        <v>850</v>
      </c>
      <c r="D184" t="s">
        <v>851</v>
      </c>
      <c r="E184">
        <v>38</v>
      </c>
      <c r="H184" t="s">
        <v>1666</v>
      </c>
      <c r="I184" t="str">
        <f t="shared" si="2"/>
        <v>insert into app.locations(type_id,code,name,region,subregion) values(38,'185','REPÚBLICA DEMOCRÁTICA POPULAR LAO','','');</v>
      </c>
    </row>
    <row r="185" spans="1:9" x14ac:dyDescent="0.25">
      <c r="A185">
        <v>185</v>
      </c>
      <c r="C185" t="s">
        <v>852</v>
      </c>
      <c r="D185" t="s">
        <v>853</v>
      </c>
      <c r="E185">
        <v>38</v>
      </c>
      <c r="H185" t="s">
        <v>1667</v>
      </c>
      <c r="I185" t="str">
        <f t="shared" si="2"/>
        <v>insert into app.locations(type_id,code,name,region,subregion) values(38,'186','REPÚBLICA DOMINICANA','','');</v>
      </c>
    </row>
    <row r="186" spans="1:9" x14ac:dyDescent="0.25">
      <c r="A186">
        <v>186</v>
      </c>
      <c r="C186" t="s">
        <v>854</v>
      </c>
      <c r="D186" t="s">
        <v>855</v>
      </c>
      <c r="E186">
        <v>38</v>
      </c>
      <c r="H186" t="s">
        <v>1668</v>
      </c>
      <c r="I186" t="str">
        <f t="shared" si="2"/>
        <v>insert into app.locations(type_id,code,name,region,subregion) values(38,'187','REPÚBLICA UNIDA DE TANZANIA','','');</v>
      </c>
    </row>
    <row r="187" spans="1:9" x14ac:dyDescent="0.25">
      <c r="A187">
        <v>187</v>
      </c>
      <c r="C187" t="s">
        <v>856</v>
      </c>
      <c r="D187" t="s">
        <v>857</v>
      </c>
      <c r="E187">
        <v>38</v>
      </c>
      <c r="H187" t="s">
        <v>1669</v>
      </c>
      <c r="I187" t="str">
        <f t="shared" si="2"/>
        <v>insert into app.locations(type_id,code,name,region,subregion) values(38,'188','RÉUNION','','');</v>
      </c>
    </row>
    <row r="188" spans="1:9" x14ac:dyDescent="0.25">
      <c r="A188">
        <v>188</v>
      </c>
      <c r="C188" t="s">
        <v>858</v>
      </c>
      <c r="D188" t="s">
        <v>859</v>
      </c>
      <c r="E188">
        <v>38</v>
      </c>
      <c r="H188" t="s">
        <v>1670</v>
      </c>
      <c r="I188" t="str">
        <f t="shared" si="2"/>
        <v>insert into app.locations(type_id,code,name,region,subregion) values(38,'189','RUMANIA','','');</v>
      </c>
    </row>
    <row r="189" spans="1:9" x14ac:dyDescent="0.25">
      <c r="A189">
        <v>189</v>
      </c>
      <c r="C189" t="s">
        <v>860</v>
      </c>
      <c r="D189" t="s">
        <v>861</v>
      </c>
      <c r="E189">
        <v>38</v>
      </c>
      <c r="H189" t="s">
        <v>1671</v>
      </c>
      <c r="I189" t="str">
        <f t="shared" si="2"/>
        <v>insert into app.locations(type_id,code,name,region,subregion) values(38,'190','RUSIA','','');</v>
      </c>
    </row>
    <row r="190" spans="1:9" x14ac:dyDescent="0.25">
      <c r="A190">
        <v>190</v>
      </c>
      <c r="C190" t="s">
        <v>862</v>
      </c>
      <c r="D190" t="s">
        <v>863</v>
      </c>
      <c r="E190">
        <v>38</v>
      </c>
      <c r="H190" t="s">
        <v>1672</v>
      </c>
      <c r="I190" t="str">
        <f t="shared" si="2"/>
        <v>insert into app.locations(type_id,code,name,region,subregion) values(38,'191','RWANDA','','');</v>
      </c>
    </row>
    <row r="191" spans="1:9" x14ac:dyDescent="0.25">
      <c r="A191">
        <v>191</v>
      </c>
      <c r="C191" t="s">
        <v>864</v>
      </c>
      <c r="D191" t="s">
        <v>865</v>
      </c>
      <c r="E191">
        <v>38</v>
      </c>
      <c r="H191" t="s">
        <v>1673</v>
      </c>
      <c r="I191" t="str">
        <f t="shared" si="2"/>
        <v>insert into app.locations(type_id,code,name,region,subregion) values(38,'192','SÁHARA OCCIDENTAL','','');</v>
      </c>
    </row>
    <row r="192" spans="1:9" x14ac:dyDescent="0.25">
      <c r="A192">
        <v>192</v>
      </c>
      <c r="C192" t="s">
        <v>866</v>
      </c>
      <c r="D192" t="s">
        <v>867</v>
      </c>
      <c r="E192">
        <v>38</v>
      </c>
      <c r="H192" t="s">
        <v>1674</v>
      </c>
      <c r="I192" t="str">
        <f t="shared" si="2"/>
        <v>insert into app.locations(type_id,code,name,region,subregion) values(38,'193','SAINT-BARTHÉLEMY','','');</v>
      </c>
    </row>
    <row r="193" spans="1:9" x14ac:dyDescent="0.25">
      <c r="A193">
        <v>193</v>
      </c>
      <c r="C193" t="s">
        <v>868</v>
      </c>
      <c r="D193" t="s">
        <v>869</v>
      </c>
      <c r="E193">
        <v>38</v>
      </c>
      <c r="H193" t="s">
        <v>1675</v>
      </c>
      <c r="I193" t="str">
        <f t="shared" si="2"/>
        <v>insert into app.locations(type_id,code,name,region,subregion) values(38,'194','SAINT-MARTIN','','');</v>
      </c>
    </row>
    <row r="194" spans="1:9" x14ac:dyDescent="0.25">
      <c r="A194">
        <v>194</v>
      </c>
      <c r="C194" t="s">
        <v>870</v>
      </c>
      <c r="D194" t="s">
        <v>871</v>
      </c>
      <c r="E194">
        <v>38</v>
      </c>
      <c r="H194" t="s">
        <v>1676</v>
      </c>
      <c r="I194" t="str">
        <f t="shared" ref="I194:I248" si="3">_xlfn.CONCAT("insert into app.locations(type_id,code,name,region,subregion) values(",E194,",'",C194,"','",D194,"','",F194,"','",G194,"');")</f>
        <v>insert into app.locations(type_id,code,name,region,subregion) values(38,'195','SAMOA','','');</v>
      </c>
    </row>
    <row r="195" spans="1:9" x14ac:dyDescent="0.25">
      <c r="A195">
        <v>195</v>
      </c>
      <c r="C195" t="s">
        <v>872</v>
      </c>
      <c r="D195" t="s">
        <v>873</v>
      </c>
      <c r="E195">
        <v>38</v>
      </c>
      <c r="H195" t="s">
        <v>1677</v>
      </c>
      <c r="I195" t="str">
        <f t="shared" si="3"/>
        <v>insert into app.locations(type_id,code,name,region,subregion) values(38,'196','SAMOA AMERICANA','','');</v>
      </c>
    </row>
    <row r="196" spans="1:9" x14ac:dyDescent="0.25">
      <c r="A196">
        <v>196</v>
      </c>
      <c r="C196" t="s">
        <v>874</v>
      </c>
      <c r="D196" t="s">
        <v>875</v>
      </c>
      <c r="E196">
        <v>38</v>
      </c>
      <c r="H196" t="s">
        <v>1678</v>
      </c>
      <c r="I196" t="str">
        <f t="shared" si="3"/>
        <v>insert into app.locations(type_id,code,name,region,subregion) values(38,'197','SAN CRISTÓBAL Y NIEVES','','');</v>
      </c>
    </row>
    <row r="197" spans="1:9" x14ac:dyDescent="0.25">
      <c r="A197">
        <v>197</v>
      </c>
      <c r="C197" t="s">
        <v>876</v>
      </c>
      <c r="D197" t="s">
        <v>877</v>
      </c>
      <c r="E197">
        <v>38</v>
      </c>
      <c r="H197" t="s">
        <v>1679</v>
      </c>
      <c r="I197" t="str">
        <f t="shared" si="3"/>
        <v>insert into app.locations(type_id,code,name,region,subregion) values(38,'198','SAN MARINO','','');</v>
      </c>
    </row>
    <row r="198" spans="1:9" x14ac:dyDescent="0.25">
      <c r="A198">
        <v>198</v>
      </c>
      <c r="C198" t="s">
        <v>878</v>
      </c>
      <c r="D198" t="s">
        <v>879</v>
      </c>
      <c r="E198">
        <v>38</v>
      </c>
      <c r="H198" t="s">
        <v>1680</v>
      </c>
      <c r="I198" t="str">
        <f t="shared" si="3"/>
        <v>insert into app.locations(type_id,code,name,region,subregion) values(38,'199','SAN PEDRO Y MIQUELÓN','','');</v>
      </c>
    </row>
    <row r="199" spans="1:9" x14ac:dyDescent="0.25">
      <c r="A199">
        <v>199</v>
      </c>
      <c r="C199" t="s">
        <v>880</v>
      </c>
      <c r="D199" t="s">
        <v>881</v>
      </c>
      <c r="E199">
        <v>38</v>
      </c>
      <c r="H199" t="s">
        <v>1681</v>
      </c>
      <c r="I199" t="str">
        <f t="shared" si="3"/>
        <v>insert into app.locations(type_id,code,name,region,subregion) values(38,'200','SAN VICENTE Y LAS GRANADINAS','','');</v>
      </c>
    </row>
    <row r="200" spans="1:9" x14ac:dyDescent="0.25">
      <c r="A200">
        <v>200</v>
      </c>
      <c r="C200" t="s">
        <v>882</v>
      </c>
      <c r="D200" t="s">
        <v>61</v>
      </c>
      <c r="E200">
        <v>38</v>
      </c>
      <c r="H200" t="s">
        <v>1682</v>
      </c>
      <c r="I200" t="str">
        <f t="shared" si="3"/>
        <v>insert into app.locations(type_id,code,name,region,subregion) values(38,'201','SANTA ELENA','','');</v>
      </c>
    </row>
    <row r="201" spans="1:9" x14ac:dyDescent="0.25">
      <c r="A201">
        <v>201</v>
      </c>
      <c r="C201" t="s">
        <v>883</v>
      </c>
      <c r="D201" t="s">
        <v>240</v>
      </c>
      <c r="E201">
        <v>38</v>
      </c>
      <c r="H201" t="s">
        <v>1683</v>
      </c>
      <c r="I201" t="str">
        <f t="shared" si="3"/>
        <v>insert into app.locations(type_id,code,name,region,subregion) values(38,'202','SANTA LUCÍA','','');</v>
      </c>
    </row>
    <row r="202" spans="1:9" x14ac:dyDescent="0.25">
      <c r="A202">
        <v>202</v>
      </c>
      <c r="C202" t="s">
        <v>884</v>
      </c>
      <c r="D202" t="s">
        <v>885</v>
      </c>
      <c r="E202">
        <v>38</v>
      </c>
      <c r="H202" t="s">
        <v>1684</v>
      </c>
      <c r="I202" t="str">
        <f t="shared" si="3"/>
        <v>insert into app.locations(type_id,code,name,region,subregion) values(38,'203','SANTO TOMÉ Y PRÍNCIPE','','');</v>
      </c>
    </row>
    <row r="203" spans="1:9" x14ac:dyDescent="0.25">
      <c r="A203">
        <v>203</v>
      </c>
      <c r="C203" t="s">
        <v>886</v>
      </c>
      <c r="D203" t="s">
        <v>887</v>
      </c>
      <c r="E203">
        <v>38</v>
      </c>
      <c r="H203" t="s">
        <v>1685</v>
      </c>
      <c r="I203" t="str">
        <f t="shared" si="3"/>
        <v>insert into app.locations(type_id,code,name,region,subregion) values(38,'205','SENEGAL','','');</v>
      </c>
    </row>
    <row r="204" spans="1:9" x14ac:dyDescent="0.25">
      <c r="A204">
        <v>204</v>
      </c>
      <c r="C204" t="s">
        <v>888</v>
      </c>
      <c r="D204" t="s">
        <v>889</v>
      </c>
      <c r="E204">
        <v>38</v>
      </c>
      <c r="H204" t="s">
        <v>1686</v>
      </c>
      <c r="I204" t="str">
        <f t="shared" si="3"/>
        <v>insert into app.locations(type_id,code,name,region,subregion) values(38,'206','SERBIA','','');</v>
      </c>
    </row>
    <row r="205" spans="1:9" x14ac:dyDescent="0.25">
      <c r="A205">
        <v>205</v>
      </c>
      <c r="C205" t="s">
        <v>890</v>
      </c>
      <c r="D205" t="s">
        <v>891</v>
      </c>
      <c r="E205">
        <v>38</v>
      </c>
      <c r="H205" t="s">
        <v>1687</v>
      </c>
      <c r="I205" t="str">
        <f t="shared" si="3"/>
        <v>insert into app.locations(type_id,code,name,region,subregion) values(38,'207','SEYCHELLES','','');</v>
      </c>
    </row>
    <row r="206" spans="1:9" x14ac:dyDescent="0.25">
      <c r="A206">
        <v>206</v>
      </c>
      <c r="C206" t="s">
        <v>892</v>
      </c>
      <c r="D206" t="s">
        <v>893</v>
      </c>
      <c r="E206">
        <v>38</v>
      </c>
      <c r="H206" t="s">
        <v>1688</v>
      </c>
      <c r="I206" t="str">
        <f t="shared" si="3"/>
        <v>insert into app.locations(type_id,code,name,region,subregion) values(38,'208','SIERRA LEONA','','');</v>
      </c>
    </row>
    <row r="207" spans="1:9" x14ac:dyDescent="0.25">
      <c r="A207">
        <v>207</v>
      </c>
      <c r="C207" t="s">
        <v>894</v>
      </c>
      <c r="D207" t="s">
        <v>895</v>
      </c>
      <c r="E207">
        <v>38</v>
      </c>
      <c r="H207" t="s">
        <v>1689</v>
      </c>
      <c r="I207" t="str">
        <f t="shared" si="3"/>
        <v>insert into app.locations(type_id,code,name,region,subregion) values(38,'209','SINGAPUR','','');</v>
      </c>
    </row>
    <row r="208" spans="1:9" x14ac:dyDescent="0.25">
      <c r="A208">
        <v>208</v>
      </c>
      <c r="C208" t="s">
        <v>896</v>
      </c>
      <c r="D208" t="s">
        <v>897</v>
      </c>
      <c r="E208">
        <v>38</v>
      </c>
      <c r="H208" t="s">
        <v>1690</v>
      </c>
      <c r="I208" t="str">
        <f t="shared" si="3"/>
        <v>insert into app.locations(type_id,code,name,region,subregion) values(38,'210','SINT MAARTEN','','');</v>
      </c>
    </row>
    <row r="209" spans="1:9" x14ac:dyDescent="0.25">
      <c r="A209">
        <v>209</v>
      </c>
      <c r="C209" t="s">
        <v>898</v>
      </c>
      <c r="D209" t="s">
        <v>899</v>
      </c>
      <c r="E209">
        <v>38</v>
      </c>
      <c r="H209" t="s">
        <v>1691</v>
      </c>
      <c r="I209" t="str">
        <f t="shared" si="3"/>
        <v>insert into app.locations(type_id,code,name,region,subregion) values(38,'211','SOMALIA','','');</v>
      </c>
    </row>
    <row r="210" spans="1:9" x14ac:dyDescent="0.25">
      <c r="A210">
        <v>210</v>
      </c>
      <c r="C210" t="s">
        <v>900</v>
      </c>
      <c r="D210" t="s">
        <v>901</v>
      </c>
      <c r="E210">
        <v>38</v>
      </c>
      <c r="H210" t="s">
        <v>1692</v>
      </c>
      <c r="I210" t="str">
        <f t="shared" si="3"/>
        <v>insert into app.locations(type_id,code,name,region,subregion) values(38,'212','SRI LANKA','','');</v>
      </c>
    </row>
    <row r="211" spans="1:9" x14ac:dyDescent="0.25">
      <c r="A211">
        <v>211</v>
      </c>
      <c r="C211" t="s">
        <v>902</v>
      </c>
      <c r="D211" t="s">
        <v>903</v>
      </c>
      <c r="E211">
        <v>38</v>
      </c>
      <c r="H211" t="s">
        <v>1693</v>
      </c>
      <c r="I211" t="str">
        <f t="shared" si="3"/>
        <v>insert into app.locations(type_id,code,name,region,subregion) values(38,'213','SUDÁFRICA','','');</v>
      </c>
    </row>
    <row r="212" spans="1:9" x14ac:dyDescent="0.25">
      <c r="A212">
        <v>212</v>
      </c>
      <c r="C212" t="s">
        <v>904</v>
      </c>
      <c r="D212" t="s">
        <v>905</v>
      </c>
      <c r="E212">
        <v>38</v>
      </c>
      <c r="H212" t="s">
        <v>1694</v>
      </c>
      <c r="I212" t="str">
        <f t="shared" si="3"/>
        <v>insert into app.locations(type_id,code,name,region,subregion) values(38,'214','SUDÁN','','');</v>
      </c>
    </row>
    <row r="213" spans="1:9" x14ac:dyDescent="0.25">
      <c r="A213">
        <v>213</v>
      </c>
      <c r="C213" t="s">
        <v>906</v>
      </c>
      <c r="D213" t="s">
        <v>907</v>
      </c>
      <c r="E213">
        <v>38</v>
      </c>
      <c r="H213" t="s">
        <v>1695</v>
      </c>
      <c r="I213" t="str">
        <f t="shared" si="3"/>
        <v>insert into app.locations(type_id,code,name,region,subregion) values(38,'215','SUDÁN DEL SUR','','');</v>
      </c>
    </row>
    <row r="214" spans="1:9" x14ac:dyDescent="0.25">
      <c r="A214">
        <v>214</v>
      </c>
      <c r="C214" t="s">
        <v>908</v>
      </c>
      <c r="D214" t="s">
        <v>909</v>
      </c>
      <c r="E214">
        <v>38</v>
      </c>
      <c r="H214" t="s">
        <v>1696</v>
      </c>
      <c r="I214" t="str">
        <f t="shared" si="3"/>
        <v>insert into app.locations(type_id,code,name,region,subregion) values(38,'216','SUECIA','','');</v>
      </c>
    </row>
    <row r="215" spans="1:9" x14ac:dyDescent="0.25">
      <c r="A215">
        <v>215</v>
      </c>
      <c r="C215" t="s">
        <v>910</v>
      </c>
      <c r="D215" t="s">
        <v>911</v>
      </c>
      <c r="E215">
        <v>38</v>
      </c>
      <c r="H215" t="s">
        <v>1697</v>
      </c>
      <c r="I215" t="str">
        <f t="shared" si="3"/>
        <v>insert into app.locations(type_id,code,name,region,subregion) values(38,'217','SUIZA','','');</v>
      </c>
    </row>
    <row r="216" spans="1:9" x14ac:dyDescent="0.25">
      <c r="A216">
        <v>216</v>
      </c>
      <c r="C216" t="s">
        <v>912</v>
      </c>
      <c r="D216" t="s">
        <v>913</v>
      </c>
      <c r="E216">
        <v>38</v>
      </c>
      <c r="H216" t="s">
        <v>1698</v>
      </c>
      <c r="I216" t="str">
        <f t="shared" si="3"/>
        <v>insert into app.locations(type_id,code,name,region,subregion) values(38,'218','SURINAME','','');</v>
      </c>
    </row>
    <row r="217" spans="1:9" x14ac:dyDescent="0.25">
      <c r="A217">
        <v>217</v>
      </c>
      <c r="C217" t="s">
        <v>914</v>
      </c>
      <c r="D217" t="s">
        <v>915</v>
      </c>
      <c r="E217">
        <v>38</v>
      </c>
      <c r="H217" t="s">
        <v>1699</v>
      </c>
      <c r="I217" t="str">
        <f t="shared" si="3"/>
        <v>insert into app.locations(type_id,code,name,region,subregion) values(38,'219','SVALBARD Y JAN MAYEN','','');</v>
      </c>
    </row>
    <row r="218" spans="1:9" x14ac:dyDescent="0.25">
      <c r="A218">
        <v>218</v>
      </c>
      <c r="C218" t="s">
        <v>916</v>
      </c>
      <c r="D218" t="s">
        <v>917</v>
      </c>
      <c r="E218">
        <v>38</v>
      </c>
      <c r="H218" t="s">
        <v>1700</v>
      </c>
      <c r="I218" t="str">
        <f t="shared" si="3"/>
        <v>insert into app.locations(type_id,code,name,region,subregion) values(38,'220','SWAZILANDIA','','');</v>
      </c>
    </row>
    <row r="219" spans="1:9" x14ac:dyDescent="0.25">
      <c r="A219">
        <v>219</v>
      </c>
      <c r="C219" t="s">
        <v>918</v>
      </c>
      <c r="D219" t="s">
        <v>919</v>
      </c>
      <c r="E219">
        <v>38</v>
      </c>
      <c r="H219" t="s">
        <v>1701</v>
      </c>
      <c r="I219" t="str">
        <f t="shared" si="3"/>
        <v>insert into app.locations(type_id,code,name,region,subregion) values(38,'221','TAILANDIA','','');</v>
      </c>
    </row>
    <row r="220" spans="1:9" x14ac:dyDescent="0.25">
      <c r="A220">
        <v>220</v>
      </c>
      <c r="C220" t="s">
        <v>920</v>
      </c>
      <c r="D220" t="s">
        <v>921</v>
      </c>
      <c r="E220">
        <v>38</v>
      </c>
      <c r="H220" t="s">
        <v>1702</v>
      </c>
      <c r="I220" t="str">
        <f t="shared" si="3"/>
        <v>insert into app.locations(type_id,code,name,region,subregion) values(38,'222','TAYIKISTÁN','','');</v>
      </c>
    </row>
    <row r="221" spans="1:9" x14ac:dyDescent="0.25">
      <c r="A221">
        <v>221</v>
      </c>
      <c r="C221" t="s">
        <v>922</v>
      </c>
      <c r="D221" t="s">
        <v>923</v>
      </c>
      <c r="E221">
        <v>38</v>
      </c>
      <c r="H221" t="s">
        <v>1703</v>
      </c>
      <c r="I221" t="str">
        <f t="shared" si="3"/>
        <v>insert into app.locations(type_id,code,name,region,subregion) values(38,'223','TIMOR-LESTE','','');</v>
      </c>
    </row>
    <row r="222" spans="1:9" x14ac:dyDescent="0.25">
      <c r="A222">
        <v>222</v>
      </c>
      <c r="C222" t="s">
        <v>924</v>
      </c>
      <c r="D222" t="s">
        <v>925</v>
      </c>
      <c r="E222">
        <v>38</v>
      </c>
      <c r="H222" t="s">
        <v>1704</v>
      </c>
      <c r="I222" t="str">
        <f t="shared" si="3"/>
        <v>insert into app.locations(type_id,code,name,region,subregion) values(38,'224','TOGO','','');</v>
      </c>
    </row>
    <row r="223" spans="1:9" x14ac:dyDescent="0.25">
      <c r="A223">
        <v>223</v>
      </c>
      <c r="C223" t="s">
        <v>926</v>
      </c>
      <c r="D223" t="s">
        <v>927</v>
      </c>
      <c r="E223">
        <v>38</v>
      </c>
      <c r="H223" t="s">
        <v>1705</v>
      </c>
      <c r="I223" t="str">
        <f t="shared" si="3"/>
        <v>insert into app.locations(type_id,code,name,region,subregion) values(38,'225','TOKELAU','','');</v>
      </c>
    </row>
    <row r="224" spans="1:9" x14ac:dyDescent="0.25">
      <c r="A224">
        <v>224</v>
      </c>
      <c r="C224" t="s">
        <v>928</v>
      </c>
      <c r="D224" t="s">
        <v>929</v>
      </c>
      <c r="E224">
        <v>38</v>
      </c>
      <c r="H224" t="s">
        <v>1706</v>
      </c>
      <c r="I224" t="str">
        <f t="shared" si="3"/>
        <v>insert into app.locations(type_id,code,name,region,subregion) values(38,'226','TONGA','','');</v>
      </c>
    </row>
    <row r="225" spans="1:9" x14ac:dyDescent="0.25">
      <c r="A225">
        <v>225</v>
      </c>
      <c r="C225" t="s">
        <v>930</v>
      </c>
      <c r="D225" t="s">
        <v>931</v>
      </c>
      <c r="E225">
        <v>38</v>
      </c>
      <c r="H225" t="s">
        <v>1707</v>
      </c>
      <c r="I225" t="str">
        <f t="shared" si="3"/>
        <v>insert into app.locations(type_id,code,name,region,subregion) values(38,'227','TRINIDAD Y TOBAGO','','');</v>
      </c>
    </row>
    <row r="226" spans="1:9" x14ac:dyDescent="0.25">
      <c r="A226">
        <v>226</v>
      </c>
      <c r="C226" t="s">
        <v>932</v>
      </c>
      <c r="D226" t="s">
        <v>933</v>
      </c>
      <c r="E226">
        <v>38</v>
      </c>
      <c r="H226" t="s">
        <v>1708</v>
      </c>
      <c r="I226" t="str">
        <f t="shared" si="3"/>
        <v>insert into app.locations(type_id,code,name,region,subregion) values(38,'228','TÚNEZ','','');</v>
      </c>
    </row>
    <row r="227" spans="1:9" x14ac:dyDescent="0.25">
      <c r="A227">
        <v>227</v>
      </c>
      <c r="C227" t="s">
        <v>934</v>
      </c>
      <c r="D227" t="s">
        <v>935</v>
      </c>
      <c r="E227">
        <v>38</v>
      </c>
      <c r="H227" t="s">
        <v>1709</v>
      </c>
      <c r="I227" t="str">
        <f t="shared" si="3"/>
        <v>insert into app.locations(type_id,code,name,region,subregion) values(38,'229','TURKMENISTÁN','','');</v>
      </c>
    </row>
    <row r="228" spans="1:9" x14ac:dyDescent="0.25">
      <c r="A228">
        <v>228</v>
      </c>
      <c r="C228" t="s">
        <v>936</v>
      </c>
      <c r="D228" t="s">
        <v>937</v>
      </c>
      <c r="E228">
        <v>38</v>
      </c>
      <c r="H228" t="s">
        <v>1710</v>
      </c>
      <c r="I228" t="str">
        <f t="shared" si="3"/>
        <v>insert into app.locations(type_id,code,name,region,subregion) values(38,'230','TURQUÍA','','');</v>
      </c>
    </row>
    <row r="229" spans="1:9" x14ac:dyDescent="0.25">
      <c r="A229">
        <v>229</v>
      </c>
      <c r="C229" t="s">
        <v>938</v>
      </c>
      <c r="D229" t="s">
        <v>939</v>
      </c>
      <c r="E229">
        <v>38</v>
      </c>
      <c r="H229" t="s">
        <v>1711</v>
      </c>
      <c r="I229" t="str">
        <f t="shared" si="3"/>
        <v>insert into app.locations(type_id,code,name,region,subregion) values(38,'231','TUVALU','','');</v>
      </c>
    </row>
    <row r="230" spans="1:9" x14ac:dyDescent="0.25">
      <c r="A230">
        <v>230</v>
      </c>
      <c r="C230" t="s">
        <v>940</v>
      </c>
      <c r="D230" t="s">
        <v>941</v>
      </c>
      <c r="E230">
        <v>38</v>
      </c>
      <c r="H230" t="s">
        <v>1712</v>
      </c>
      <c r="I230" t="str">
        <f t="shared" si="3"/>
        <v>insert into app.locations(type_id,code,name,region,subregion) values(38,'232','UCRANIA','','');</v>
      </c>
    </row>
    <row r="231" spans="1:9" x14ac:dyDescent="0.25">
      <c r="A231">
        <v>231</v>
      </c>
      <c r="C231" t="s">
        <v>942</v>
      </c>
      <c r="D231" t="s">
        <v>943</v>
      </c>
      <c r="E231">
        <v>38</v>
      </c>
      <c r="H231" t="s">
        <v>1713</v>
      </c>
      <c r="I231" t="str">
        <f t="shared" si="3"/>
        <v>insert into app.locations(type_id,code,name,region,subregion) values(38,'233','UGANDA','','');</v>
      </c>
    </row>
    <row r="232" spans="1:9" x14ac:dyDescent="0.25">
      <c r="A232">
        <v>232</v>
      </c>
      <c r="C232" t="s">
        <v>944</v>
      </c>
      <c r="D232" t="s">
        <v>945</v>
      </c>
      <c r="E232">
        <v>38</v>
      </c>
      <c r="F232" t="s">
        <v>1478</v>
      </c>
      <c r="G232" t="s">
        <v>1479</v>
      </c>
      <c r="H232" t="s">
        <v>1714</v>
      </c>
      <c r="I232" t="str">
        <f t="shared" si="3"/>
        <v>insert into app.locations(type_id,code,name,region,subregion) values(38,'234','URUGUAY','AMERICA','LATIN_AMERICA');</v>
      </c>
    </row>
    <row r="233" spans="1:9" x14ac:dyDescent="0.25">
      <c r="A233">
        <v>233</v>
      </c>
      <c r="C233" t="s">
        <v>946</v>
      </c>
      <c r="D233" t="s">
        <v>947</v>
      </c>
      <c r="E233">
        <v>38</v>
      </c>
      <c r="H233" t="s">
        <v>1715</v>
      </c>
      <c r="I233" t="str">
        <f t="shared" si="3"/>
        <v>insert into app.locations(type_id,code,name,region,subregion) values(38,'235','UZBEKISTÁN','','');</v>
      </c>
    </row>
    <row r="234" spans="1:9" x14ac:dyDescent="0.25">
      <c r="A234">
        <v>234</v>
      </c>
      <c r="C234" t="s">
        <v>948</v>
      </c>
      <c r="D234" t="s">
        <v>949</v>
      </c>
      <c r="E234">
        <v>38</v>
      </c>
      <c r="H234" t="s">
        <v>1716</v>
      </c>
      <c r="I234" t="str">
        <f t="shared" si="3"/>
        <v>insert into app.locations(type_id,code,name,region,subregion) values(38,'236','VANUATU','','');</v>
      </c>
    </row>
    <row r="235" spans="1:9" x14ac:dyDescent="0.25">
      <c r="A235">
        <v>235</v>
      </c>
      <c r="C235" t="s">
        <v>950</v>
      </c>
      <c r="D235" t="s">
        <v>951</v>
      </c>
      <c r="E235">
        <v>38</v>
      </c>
      <c r="F235" t="s">
        <v>1478</v>
      </c>
      <c r="G235" t="s">
        <v>1479</v>
      </c>
      <c r="H235" t="s">
        <v>1717</v>
      </c>
      <c r="I235" t="str">
        <f t="shared" si="3"/>
        <v>insert into app.locations(type_id,code,name,region,subregion) values(38,'237','VENEZUELA','AMERICA','LATIN_AMERICA');</v>
      </c>
    </row>
    <row r="236" spans="1:9" x14ac:dyDescent="0.25">
      <c r="A236">
        <v>236</v>
      </c>
      <c r="C236" t="s">
        <v>952</v>
      </c>
      <c r="D236" t="s">
        <v>953</v>
      </c>
      <c r="E236">
        <v>38</v>
      </c>
      <c r="H236" t="s">
        <v>1718</v>
      </c>
      <c r="I236" t="str">
        <f t="shared" si="3"/>
        <v>insert into app.locations(type_id,code,name,region,subregion) values(38,'238','VIET NAM','','');</v>
      </c>
    </row>
    <row r="237" spans="1:9" x14ac:dyDescent="0.25">
      <c r="A237">
        <v>237</v>
      </c>
      <c r="C237" t="s">
        <v>954</v>
      </c>
      <c r="D237" t="s">
        <v>955</v>
      </c>
      <c r="E237">
        <v>38</v>
      </c>
      <c r="H237" t="s">
        <v>1719</v>
      </c>
      <c r="I237" t="str">
        <f t="shared" si="3"/>
        <v>insert into app.locations(type_id,code,name,region,subregion) values(38,'239','YEMEN','','');</v>
      </c>
    </row>
    <row r="238" spans="1:9" x14ac:dyDescent="0.25">
      <c r="A238">
        <v>238</v>
      </c>
      <c r="C238" t="s">
        <v>956</v>
      </c>
      <c r="D238" t="s">
        <v>957</v>
      </c>
      <c r="E238">
        <v>38</v>
      </c>
      <c r="H238" t="s">
        <v>1720</v>
      </c>
      <c r="I238" t="str">
        <f t="shared" si="3"/>
        <v>insert into app.locations(type_id,code,name,region,subregion) values(38,'240','ZAMBIA','','');</v>
      </c>
    </row>
    <row r="239" spans="1:9" x14ac:dyDescent="0.25">
      <c r="A239">
        <v>239</v>
      </c>
      <c r="C239" t="s">
        <v>958</v>
      </c>
      <c r="D239" t="s">
        <v>959</v>
      </c>
      <c r="E239">
        <v>38</v>
      </c>
      <c r="H239" t="s">
        <v>1721</v>
      </c>
      <c r="I239" t="str">
        <f t="shared" si="3"/>
        <v>insert into app.locations(type_id,code,name,region,subregion) values(38,'241','ZIMBABWE','','');</v>
      </c>
    </row>
    <row r="240" spans="1:9" x14ac:dyDescent="0.25">
      <c r="A240">
        <v>240</v>
      </c>
      <c r="C240" t="s">
        <v>960</v>
      </c>
      <c r="D240" t="s">
        <v>961</v>
      </c>
      <c r="E240">
        <v>38</v>
      </c>
      <c r="H240" t="s">
        <v>1722</v>
      </c>
      <c r="I240" t="str">
        <f t="shared" si="3"/>
        <v>insert into app.locations(type_id,code,name,region,subregion) values(38,'242','ANTÁRTIDA','','');</v>
      </c>
    </row>
    <row r="241" spans="1:9" x14ac:dyDescent="0.25">
      <c r="A241">
        <v>241</v>
      </c>
      <c r="C241" t="s">
        <v>962</v>
      </c>
      <c r="D241" t="s">
        <v>963</v>
      </c>
      <c r="E241">
        <v>38</v>
      </c>
      <c r="H241" t="s">
        <v>1723</v>
      </c>
      <c r="I241" t="str">
        <f t="shared" si="3"/>
        <v>insert into app.locations(type_id,code,name,region,subregion) values(38,'243','ISLA BOUVET','','');</v>
      </c>
    </row>
    <row r="242" spans="1:9" x14ac:dyDescent="0.25">
      <c r="A242">
        <v>242</v>
      </c>
      <c r="C242" t="s">
        <v>964</v>
      </c>
      <c r="D242" t="s">
        <v>965</v>
      </c>
      <c r="E242">
        <v>38</v>
      </c>
      <c r="H242" t="s">
        <v>1724</v>
      </c>
      <c r="I242" t="str">
        <f t="shared" si="3"/>
        <v>insert into app.locations(type_id,code,name,region,subregion) values(38,'244','TERRITORIO BRITÁNICO DE LA OCÉANO ÍNDICO','','');</v>
      </c>
    </row>
    <row r="243" spans="1:9" x14ac:dyDescent="0.25">
      <c r="A243">
        <v>243</v>
      </c>
      <c r="C243" t="s">
        <v>966</v>
      </c>
      <c r="D243" t="s">
        <v>967</v>
      </c>
      <c r="E243">
        <v>38</v>
      </c>
      <c r="H243" t="s">
        <v>1725</v>
      </c>
      <c r="I243" t="str">
        <f t="shared" si="3"/>
        <v>insert into app.locations(type_id,code,name,region,subregion) values(38,'245','TAIWÁN','','');</v>
      </c>
    </row>
    <row r="244" spans="1:9" x14ac:dyDescent="0.25">
      <c r="A244">
        <v>244</v>
      </c>
      <c r="C244" t="s">
        <v>968</v>
      </c>
      <c r="D244" t="s">
        <v>969</v>
      </c>
      <c r="E244">
        <v>38</v>
      </c>
      <c r="H244" t="s">
        <v>1726</v>
      </c>
      <c r="I244" t="str">
        <f t="shared" si="3"/>
        <v>insert into app.locations(type_id,code,name,region,subregion) values(38,'246','ISLA DE NAVIDAD','','');</v>
      </c>
    </row>
    <row r="245" spans="1:9" x14ac:dyDescent="0.25">
      <c r="A245">
        <v>245</v>
      </c>
      <c r="C245" t="s">
        <v>970</v>
      </c>
      <c r="D245" t="s">
        <v>971</v>
      </c>
      <c r="E245">
        <v>38</v>
      </c>
      <c r="H245" t="s">
        <v>1727</v>
      </c>
      <c r="I245" t="str">
        <f t="shared" si="3"/>
        <v>insert into app.locations(type_id,code,name,region,subregion) values(38,'247','ISLAS COCOS','','');</v>
      </c>
    </row>
    <row r="246" spans="1:9" x14ac:dyDescent="0.25">
      <c r="A246">
        <v>246</v>
      </c>
      <c r="C246" t="s">
        <v>972</v>
      </c>
      <c r="D246" t="s">
        <v>973</v>
      </c>
      <c r="E246">
        <v>38</v>
      </c>
      <c r="H246" t="s">
        <v>1728</v>
      </c>
      <c r="I246" t="str">
        <f t="shared" si="3"/>
        <v>insert into app.locations(type_id,code,name,region,subregion) values(38,'248','GEORGIA DEL SUR Y LAS ISLAS SANDWICH DEL SUR','','');</v>
      </c>
    </row>
    <row r="247" spans="1:9" x14ac:dyDescent="0.25">
      <c r="A247">
        <v>247</v>
      </c>
      <c r="C247" t="s">
        <v>974</v>
      </c>
      <c r="D247" t="s">
        <v>975</v>
      </c>
      <c r="E247">
        <v>38</v>
      </c>
      <c r="H247" t="s">
        <v>1729</v>
      </c>
      <c r="I247" t="str">
        <f t="shared" si="3"/>
        <v>insert into app.locations(type_id,code,name,region,subregion) values(38,'249','TERRITORIOS AUSTRALES FRANCESES','','');</v>
      </c>
    </row>
    <row r="248" spans="1:9" x14ac:dyDescent="0.25">
      <c r="A248">
        <v>248</v>
      </c>
      <c r="C248" t="s">
        <v>976</v>
      </c>
      <c r="D248" t="s">
        <v>977</v>
      </c>
      <c r="E248">
        <v>38</v>
      </c>
      <c r="I248" t="str">
        <f t="shared" si="3"/>
        <v>insert into app.locations(type_id,code,name,region,subregion) values(38,'999','NO REGISTRA','','');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5A72-5C4C-4F44-94E6-680BEE86239C}">
  <dimension ref="A1:A250"/>
  <sheetViews>
    <sheetView topLeftCell="A213" workbookViewId="0">
      <selection sqref="A1:A250"/>
    </sheetView>
  </sheetViews>
  <sheetFormatPr baseColWidth="10" defaultRowHeight="15" x14ac:dyDescent="0.25"/>
  <sheetData>
    <row r="1" spans="1:1" x14ac:dyDescent="0.25">
      <c r="A1" t="s">
        <v>1480</v>
      </c>
    </row>
    <row r="2" spans="1:1" x14ac:dyDescent="0.25">
      <c r="A2" t="s">
        <v>1481</v>
      </c>
    </row>
    <row r="3" spans="1:1" x14ac:dyDescent="0.25">
      <c r="A3" t="s">
        <v>1482</v>
      </c>
    </row>
    <row r="4" spans="1:1" x14ac:dyDescent="0.25">
      <c r="A4" t="s">
        <v>1483</v>
      </c>
    </row>
    <row r="5" spans="1:1" x14ac:dyDescent="0.25">
      <c r="A5" t="s">
        <v>1484</v>
      </c>
    </row>
    <row r="6" spans="1:1" x14ac:dyDescent="0.25">
      <c r="A6" t="s">
        <v>1485</v>
      </c>
    </row>
    <row r="7" spans="1:1" x14ac:dyDescent="0.25">
      <c r="A7" t="s">
        <v>1486</v>
      </c>
    </row>
    <row r="8" spans="1:1" x14ac:dyDescent="0.25">
      <c r="A8" t="s">
        <v>1487</v>
      </c>
    </row>
    <row r="9" spans="1:1" x14ac:dyDescent="0.25">
      <c r="A9" t="s">
        <v>1488</v>
      </c>
    </row>
    <row r="10" spans="1:1" x14ac:dyDescent="0.25">
      <c r="A10" t="s">
        <v>1489</v>
      </c>
    </row>
    <row r="11" spans="1:1" x14ac:dyDescent="0.25">
      <c r="A11" t="s">
        <v>1490</v>
      </c>
    </row>
    <row r="12" spans="1:1" x14ac:dyDescent="0.25">
      <c r="A12" t="s">
        <v>1491</v>
      </c>
    </row>
    <row r="13" spans="1:1" x14ac:dyDescent="0.25">
      <c r="A13" t="s">
        <v>1492</v>
      </c>
    </row>
    <row r="14" spans="1:1" x14ac:dyDescent="0.25">
      <c r="A14" t="s">
        <v>1493</v>
      </c>
    </row>
    <row r="15" spans="1:1" x14ac:dyDescent="0.25">
      <c r="A15" t="s">
        <v>1494</v>
      </c>
    </row>
    <row r="16" spans="1:1" x14ac:dyDescent="0.25">
      <c r="A16" t="s">
        <v>1495</v>
      </c>
    </row>
    <row r="17" spans="1:1" x14ac:dyDescent="0.25">
      <c r="A17" t="s">
        <v>1496</v>
      </c>
    </row>
    <row r="18" spans="1:1" x14ac:dyDescent="0.25">
      <c r="A18" t="s">
        <v>1497</v>
      </c>
    </row>
    <row r="19" spans="1:1" x14ac:dyDescent="0.25">
      <c r="A19" t="s">
        <v>1498</v>
      </c>
    </row>
    <row r="20" spans="1:1" x14ac:dyDescent="0.25">
      <c r="A20" t="s">
        <v>1499</v>
      </c>
    </row>
    <row r="21" spans="1:1" x14ac:dyDescent="0.25">
      <c r="A21" t="s">
        <v>1500</v>
      </c>
    </row>
    <row r="22" spans="1:1" x14ac:dyDescent="0.25">
      <c r="A22" t="s">
        <v>1501</v>
      </c>
    </row>
    <row r="23" spans="1:1" x14ac:dyDescent="0.25">
      <c r="A23" t="s">
        <v>1502</v>
      </c>
    </row>
    <row r="24" spans="1:1" x14ac:dyDescent="0.25">
      <c r="A24" t="s">
        <v>1503</v>
      </c>
    </row>
    <row r="25" spans="1:1" x14ac:dyDescent="0.25">
      <c r="A25" t="s">
        <v>1504</v>
      </c>
    </row>
    <row r="26" spans="1:1" x14ac:dyDescent="0.25">
      <c r="A26" t="s">
        <v>1505</v>
      </c>
    </row>
    <row r="27" spans="1:1" x14ac:dyDescent="0.25">
      <c r="A27" t="s">
        <v>1506</v>
      </c>
    </row>
    <row r="28" spans="1:1" x14ac:dyDescent="0.25">
      <c r="A28" t="s">
        <v>1507</v>
      </c>
    </row>
    <row r="29" spans="1:1" x14ac:dyDescent="0.25">
      <c r="A29" t="s">
        <v>1508</v>
      </c>
    </row>
    <row r="30" spans="1:1" x14ac:dyDescent="0.25">
      <c r="A30" t="s">
        <v>1509</v>
      </c>
    </row>
    <row r="31" spans="1:1" x14ac:dyDescent="0.25">
      <c r="A31" t="s">
        <v>1510</v>
      </c>
    </row>
    <row r="32" spans="1:1" x14ac:dyDescent="0.25">
      <c r="A32" t="s">
        <v>1511</v>
      </c>
    </row>
    <row r="33" spans="1:1" x14ac:dyDescent="0.25">
      <c r="A33" t="s">
        <v>1512</v>
      </c>
    </row>
    <row r="34" spans="1:1" x14ac:dyDescent="0.25">
      <c r="A34" t="s">
        <v>1513</v>
      </c>
    </row>
    <row r="35" spans="1:1" x14ac:dyDescent="0.25">
      <c r="A35" t="s">
        <v>1514</v>
      </c>
    </row>
    <row r="36" spans="1:1" x14ac:dyDescent="0.25">
      <c r="A36" t="s">
        <v>1515</v>
      </c>
    </row>
    <row r="37" spans="1:1" x14ac:dyDescent="0.25">
      <c r="A37" t="s">
        <v>1516</v>
      </c>
    </row>
    <row r="38" spans="1:1" x14ac:dyDescent="0.25">
      <c r="A38" t="s">
        <v>1517</v>
      </c>
    </row>
    <row r="39" spans="1:1" x14ac:dyDescent="0.25">
      <c r="A39" t="s">
        <v>1518</v>
      </c>
    </row>
    <row r="40" spans="1:1" x14ac:dyDescent="0.25">
      <c r="A40" t="s">
        <v>1519</v>
      </c>
    </row>
    <row r="41" spans="1:1" x14ac:dyDescent="0.25">
      <c r="A41" t="s">
        <v>1520</v>
      </c>
    </row>
    <row r="42" spans="1:1" x14ac:dyDescent="0.25">
      <c r="A42" t="s">
        <v>1521</v>
      </c>
    </row>
    <row r="43" spans="1:1" x14ac:dyDescent="0.25">
      <c r="A43" t="s">
        <v>1522</v>
      </c>
    </row>
    <row r="44" spans="1:1" x14ac:dyDescent="0.25">
      <c r="A44" t="s">
        <v>1523</v>
      </c>
    </row>
    <row r="45" spans="1:1" x14ac:dyDescent="0.25">
      <c r="A45" t="s">
        <v>1524</v>
      </c>
    </row>
    <row r="46" spans="1:1" x14ac:dyDescent="0.25">
      <c r="A46" t="s">
        <v>1525</v>
      </c>
    </row>
    <row r="47" spans="1:1" x14ac:dyDescent="0.25">
      <c r="A47" t="s">
        <v>1526</v>
      </c>
    </row>
    <row r="48" spans="1:1" x14ac:dyDescent="0.25">
      <c r="A48" t="s">
        <v>1527</v>
      </c>
    </row>
    <row r="49" spans="1:1" x14ac:dyDescent="0.25">
      <c r="A49" t="s">
        <v>1528</v>
      </c>
    </row>
    <row r="50" spans="1:1" x14ac:dyDescent="0.25">
      <c r="A50" t="s">
        <v>1529</v>
      </c>
    </row>
    <row r="51" spans="1:1" x14ac:dyDescent="0.25">
      <c r="A51" t="s">
        <v>1530</v>
      </c>
    </row>
    <row r="52" spans="1:1" x14ac:dyDescent="0.25">
      <c r="A52" t="s">
        <v>1531</v>
      </c>
    </row>
    <row r="53" spans="1:1" x14ac:dyDescent="0.25">
      <c r="A53" t="s">
        <v>1532</v>
      </c>
    </row>
    <row r="54" spans="1:1" x14ac:dyDescent="0.25">
      <c r="A54" t="s">
        <v>1533</v>
      </c>
    </row>
    <row r="55" spans="1:1" x14ac:dyDescent="0.25">
      <c r="A55" t="s">
        <v>1534</v>
      </c>
    </row>
    <row r="56" spans="1:1" x14ac:dyDescent="0.25">
      <c r="A56" t="s">
        <v>1535</v>
      </c>
    </row>
    <row r="57" spans="1:1" x14ac:dyDescent="0.25">
      <c r="A57" t="s">
        <v>1536</v>
      </c>
    </row>
    <row r="58" spans="1:1" x14ac:dyDescent="0.25">
      <c r="A58" t="s">
        <v>1537</v>
      </c>
    </row>
    <row r="59" spans="1:1" x14ac:dyDescent="0.25">
      <c r="A59" t="s">
        <v>1538</v>
      </c>
    </row>
    <row r="60" spans="1:1" x14ac:dyDescent="0.25">
      <c r="A60" t="s">
        <v>1539</v>
      </c>
    </row>
    <row r="61" spans="1:1" x14ac:dyDescent="0.25">
      <c r="A61" t="s">
        <v>1540</v>
      </c>
    </row>
    <row r="62" spans="1:1" x14ac:dyDescent="0.25">
      <c r="A62" t="s">
        <v>1541</v>
      </c>
    </row>
    <row r="63" spans="1:1" x14ac:dyDescent="0.25">
      <c r="A63" t="s">
        <v>1542</v>
      </c>
    </row>
    <row r="64" spans="1:1" x14ac:dyDescent="0.25">
      <c r="A64" t="s">
        <v>1543</v>
      </c>
    </row>
    <row r="65" spans="1:1" x14ac:dyDescent="0.25">
      <c r="A65" t="s">
        <v>1544</v>
      </c>
    </row>
    <row r="66" spans="1:1" x14ac:dyDescent="0.25">
      <c r="A66" t="s">
        <v>1545</v>
      </c>
    </row>
    <row r="67" spans="1:1" x14ac:dyDescent="0.25">
      <c r="A67" t="s">
        <v>1546</v>
      </c>
    </row>
    <row r="68" spans="1:1" x14ac:dyDescent="0.25">
      <c r="A68" t="s">
        <v>1547</v>
      </c>
    </row>
    <row r="69" spans="1:1" x14ac:dyDescent="0.25">
      <c r="A69" t="s">
        <v>1548</v>
      </c>
    </row>
    <row r="70" spans="1:1" x14ac:dyDescent="0.25">
      <c r="A70" t="s">
        <v>1549</v>
      </c>
    </row>
    <row r="71" spans="1:1" x14ac:dyDescent="0.25">
      <c r="A71" t="s">
        <v>1550</v>
      </c>
    </row>
    <row r="72" spans="1:1" x14ac:dyDescent="0.25">
      <c r="A72" t="s">
        <v>1551</v>
      </c>
    </row>
    <row r="73" spans="1:1" x14ac:dyDescent="0.25">
      <c r="A73" t="s">
        <v>1552</v>
      </c>
    </row>
    <row r="74" spans="1:1" x14ac:dyDescent="0.25">
      <c r="A74" t="s">
        <v>1553</v>
      </c>
    </row>
    <row r="75" spans="1:1" x14ac:dyDescent="0.25">
      <c r="A75" t="s">
        <v>1554</v>
      </c>
    </row>
    <row r="76" spans="1:1" x14ac:dyDescent="0.25">
      <c r="A76" t="s">
        <v>1555</v>
      </c>
    </row>
    <row r="77" spans="1:1" x14ac:dyDescent="0.25">
      <c r="A77" t="s">
        <v>1556</v>
      </c>
    </row>
    <row r="78" spans="1:1" x14ac:dyDescent="0.25">
      <c r="A78" t="s">
        <v>1557</v>
      </c>
    </row>
    <row r="79" spans="1:1" x14ac:dyDescent="0.25">
      <c r="A79" t="s">
        <v>1558</v>
      </c>
    </row>
    <row r="80" spans="1:1" x14ac:dyDescent="0.25">
      <c r="A80" t="s">
        <v>1559</v>
      </c>
    </row>
    <row r="81" spans="1:1" x14ac:dyDescent="0.25">
      <c r="A81" t="s">
        <v>1560</v>
      </c>
    </row>
    <row r="82" spans="1:1" x14ac:dyDescent="0.25">
      <c r="A82" t="s">
        <v>1561</v>
      </c>
    </row>
    <row r="83" spans="1:1" x14ac:dyDescent="0.25">
      <c r="A83" t="s">
        <v>1562</v>
      </c>
    </row>
    <row r="84" spans="1:1" x14ac:dyDescent="0.25">
      <c r="A84" t="s">
        <v>1563</v>
      </c>
    </row>
    <row r="85" spans="1:1" x14ac:dyDescent="0.25">
      <c r="A85" t="s">
        <v>1564</v>
      </c>
    </row>
    <row r="86" spans="1:1" x14ac:dyDescent="0.25">
      <c r="A86" t="s">
        <v>1565</v>
      </c>
    </row>
    <row r="87" spans="1:1" x14ac:dyDescent="0.25">
      <c r="A87" t="s">
        <v>1566</v>
      </c>
    </row>
    <row r="88" spans="1:1" x14ac:dyDescent="0.25">
      <c r="A88" t="s">
        <v>1567</v>
      </c>
    </row>
    <row r="89" spans="1:1" x14ac:dyDescent="0.25">
      <c r="A89" t="s">
        <v>1568</v>
      </c>
    </row>
    <row r="90" spans="1:1" x14ac:dyDescent="0.25">
      <c r="A90" t="s">
        <v>1569</v>
      </c>
    </row>
    <row r="91" spans="1:1" x14ac:dyDescent="0.25">
      <c r="A91" t="s">
        <v>1570</v>
      </c>
    </row>
    <row r="92" spans="1:1" x14ac:dyDescent="0.25">
      <c r="A92" t="s">
        <v>1571</v>
      </c>
    </row>
    <row r="93" spans="1:1" x14ac:dyDescent="0.25">
      <c r="A93" t="s">
        <v>1572</v>
      </c>
    </row>
    <row r="94" spans="1:1" x14ac:dyDescent="0.25">
      <c r="A94" t="s">
        <v>1573</v>
      </c>
    </row>
    <row r="95" spans="1:1" x14ac:dyDescent="0.25">
      <c r="A95" t="s">
        <v>1574</v>
      </c>
    </row>
    <row r="96" spans="1:1" x14ac:dyDescent="0.25">
      <c r="A96" t="s">
        <v>1575</v>
      </c>
    </row>
    <row r="97" spans="1:1" x14ac:dyDescent="0.25">
      <c r="A97" t="s">
        <v>1576</v>
      </c>
    </row>
    <row r="98" spans="1:1" x14ac:dyDescent="0.25">
      <c r="A98" t="s">
        <v>1577</v>
      </c>
    </row>
    <row r="99" spans="1:1" x14ac:dyDescent="0.25">
      <c r="A99" t="s">
        <v>1578</v>
      </c>
    </row>
    <row r="100" spans="1:1" x14ac:dyDescent="0.25">
      <c r="A100" t="s">
        <v>1579</v>
      </c>
    </row>
    <row r="101" spans="1:1" x14ac:dyDescent="0.25">
      <c r="A101" t="s">
        <v>1580</v>
      </c>
    </row>
    <row r="102" spans="1:1" x14ac:dyDescent="0.25">
      <c r="A102" t="s">
        <v>1581</v>
      </c>
    </row>
    <row r="103" spans="1:1" x14ac:dyDescent="0.25">
      <c r="A103" t="s">
        <v>1582</v>
      </c>
    </row>
    <row r="104" spans="1:1" x14ac:dyDescent="0.25">
      <c r="A104" t="s">
        <v>1583</v>
      </c>
    </row>
    <row r="105" spans="1:1" x14ac:dyDescent="0.25">
      <c r="A105" t="s">
        <v>1584</v>
      </c>
    </row>
    <row r="106" spans="1:1" x14ac:dyDescent="0.25">
      <c r="A106" t="s">
        <v>1585</v>
      </c>
    </row>
    <row r="107" spans="1:1" x14ac:dyDescent="0.25">
      <c r="A107" t="s">
        <v>1586</v>
      </c>
    </row>
    <row r="108" spans="1:1" x14ac:dyDescent="0.25">
      <c r="A108" t="s">
        <v>1587</v>
      </c>
    </row>
    <row r="109" spans="1:1" x14ac:dyDescent="0.25">
      <c r="A109" t="s">
        <v>1588</v>
      </c>
    </row>
    <row r="110" spans="1:1" x14ac:dyDescent="0.25">
      <c r="A110" t="s">
        <v>1589</v>
      </c>
    </row>
    <row r="111" spans="1:1" x14ac:dyDescent="0.25">
      <c r="A111" t="s">
        <v>1590</v>
      </c>
    </row>
    <row r="112" spans="1:1" x14ac:dyDescent="0.25">
      <c r="A112" t="s">
        <v>1591</v>
      </c>
    </row>
    <row r="113" spans="1:1" x14ac:dyDescent="0.25">
      <c r="A113" t="s">
        <v>1592</v>
      </c>
    </row>
    <row r="114" spans="1:1" x14ac:dyDescent="0.25">
      <c r="A114" t="s">
        <v>1593</v>
      </c>
    </row>
    <row r="115" spans="1:1" x14ac:dyDescent="0.25">
      <c r="A115" t="s">
        <v>1594</v>
      </c>
    </row>
    <row r="116" spans="1:1" x14ac:dyDescent="0.25">
      <c r="A116" t="s">
        <v>1595</v>
      </c>
    </row>
    <row r="117" spans="1:1" x14ac:dyDescent="0.25">
      <c r="A117" t="s">
        <v>1596</v>
      </c>
    </row>
    <row r="118" spans="1:1" x14ac:dyDescent="0.25">
      <c r="A118" t="s">
        <v>1597</v>
      </c>
    </row>
    <row r="119" spans="1:1" x14ac:dyDescent="0.25">
      <c r="A119" t="s">
        <v>1598</v>
      </c>
    </row>
    <row r="120" spans="1:1" x14ac:dyDescent="0.25">
      <c r="A120" t="s">
        <v>1599</v>
      </c>
    </row>
    <row r="121" spans="1:1" x14ac:dyDescent="0.25">
      <c r="A121" t="s">
        <v>1600</v>
      </c>
    </row>
    <row r="122" spans="1:1" x14ac:dyDescent="0.25">
      <c r="A122" t="s">
        <v>1601</v>
      </c>
    </row>
    <row r="123" spans="1:1" x14ac:dyDescent="0.25">
      <c r="A123" t="s">
        <v>1602</v>
      </c>
    </row>
    <row r="124" spans="1:1" x14ac:dyDescent="0.25">
      <c r="A124" t="s">
        <v>1603</v>
      </c>
    </row>
    <row r="125" spans="1:1" x14ac:dyDescent="0.25">
      <c r="A125" t="s">
        <v>1604</v>
      </c>
    </row>
    <row r="126" spans="1:1" x14ac:dyDescent="0.25">
      <c r="A126" t="s">
        <v>1605</v>
      </c>
    </row>
    <row r="127" spans="1:1" x14ac:dyDescent="0.25">
      <c r="A127" t="s">
        <v>1606</v>
      </c>
    </row>
    <row r="128" spans="1:1" x14ac:dyDescent="0.25">
      <c r="A128" t="s">
        <v>1607</v>
      </c>
    </row>
    <row r="129" spans="1:1" x14ac:dyDescent="0.25">
      <c r="A129" t="s">
        <v>1608</v>
      </c>
    </row>
    <row r="130" spans="1:1" x14ac:dyDescent="0.25">
      <c r="A130" t="s">
        <v>1609</v>
      </c>
    </row>
    <row r="131" spans="1:1" x14ac:dyDescent="0.25">
      <c r="A131" t="s">
        <v>1610</v>
      </c>
    </row>
    <row r="132" spans="1:1" x14ac:dyDescent="0.25">
      <c r="A132" t="s">
        <v>1611</v>
      </c>
    </row>
    <row r="133" spans="1:1" x14ac:dyDescent="0.25">
      <c r="A133" t="s">
        <v>1612</v>
      </c>
    </row>
    <row r="134" spans="1:1" x14ac:dyDescent="0.25">
      <c r="A134" t="s">
        <v>1613</v>
      </c>
    </row>
    <row r="135" spans="1:1" x14ac:dyDescent="0.25">
      <c r="A135" t="s">
        <v>1614</v>
      </c>
    </row>
    <row r="136" spans="1:1" x14ac:dyDescent="0.25">
      <c r="A136" t="s">
        <v>1615</v>
      </c>
    </row>
    <row r="137" spans="1:1" x14ac:dyDescent="0.25">
      <c r="A137" t="s">
        <v>1616</v>
      </c>
    </row>
    <row r="138" spans="1:1" x14ac:dyDescent="0.25">
      <c r="A138" t="s">
        <v>1617</v>
      </c>
    </row>
    <row r="139" spans="1:1" x14ac:dyDescent="0.25">
      <c r="A139" t="s">
        <v>1618</v>
      </c>
    </row>
    <row r="140" spans="1:1" x14ac:dyDescent="0.25">
      <c r="A140" t="s">
        <v>1619</v>
      </c>
    </row>
    <row r="141" spans="1:1" x14ac:dyDescent="0.25">
      <c r="A141" t="s">
        <v>1620</v>
      </c>
    </row>
    <row r="142" spans="1:1" x14ac:dyDescent="0.25">
      <c r="A142" t="s">
        <v>1621</v>
      </c>
    </row>
    <row r="143" spans="1:1" x14ac:dyDescent="0.25">
      <c r="A143" t="s">
        <v>1622</v>
      </c>
    </row>
    <row r="144" spans="1:1" x14ac:dyDescent="0.25">
      <c r="A144" t="s">
        <v>1623</v>
      </c>
    </row>
    <row r="145" spans="1:1" x14ac:dyDescent="0.25">
      <c r="A145" t="s">
        <v>1624</v>
      </c>
    </row>
    <row r="146" spans="1:1" x14ac:dyDescent="0.25">
      <c r="A146" t="s">
        <v>1625</v>
      </c>
    </row>
    <row r="147" spans="1:1" x14ac:dyDescent="0.25">
      <c r="A147" t="s">
        <v>1626</v>
      </c>
    </row>
    <row r="148" spans="1:1" x14ac:dyDescent="0.25">
      <c r="A148" t="s">
        <v>1627</v>
      </c>
    </row>
    <row r="149" spans="1:1" x14ac:dyDescent="0.25">
      <c r="A149" t="s">
        <v>1628</v>
      </c>
    </row>
    <row r="150" spans="1:1" x14ac:dyDescent="0.25">
      <c r="A150" t="s">
        <v>1629</v>
      </c>
    </row>
    <row r="151" spans="1:1" x14ac:dyDescent="0.25">
      <c r="A151" t="s">
        <v>1630</v>
      </c>
    </row>
    <row r="152" spans="1:1" x14ac:dyDescent="0.25">
      <c r="A152" t="s">
        <v>1631</v>
      </c>
    </row>
    <row r="153" spans="1:1" x14ac:dyDescent="0.25">
      <c r="A153" t="s">
        <v>1632</v>
      </c>
    </row>
    <row r="154" spans="1:1" x14ac:dyDescent="0.25">
      <c r="A154" t="s">
        <v>1633</v>
      </c>
    </row>
    <row r="155" spans="1:1" x14ac:dyDescent="0.25">
      <c r="A155" t="s">
        <v>1634</v>
      </c>
    </row>
    <row r="156" spans="1:1" x14ac:dyDescent="0.25">
      <c r="A156" t="s">
        <v>1635</v>
      </c>
    </row>
    <row r="157" spans="1:1" x14ac:dyDescent="0.25">
      <c r="A157" t="s">
        <v>1636</v>
      </c>
    </row>
    <row r="158" spans="1:1" x14ac:dyDescent="0.25">
      <c r="A158" t="s">
        <v>1637</v>
      </c>
    </row>
    <row r="159" spans="1:1" x14ac:dyDescent="0.25">
      <c r="A159" t="s">
        <v>1638</v>
      </c>
    </row>
    <row r="160" spans="1:1" x14ac:dyDescent="0.25">
      <c r="A160" t="s">
        <v>1639</v>
      </c>
    </row>
    <row r="161" spans="1:1" x14ac:dyDescent="0.25">
      <c r="A161" t="s">
        <v>1640</v>
      </c>
    </row>
    <row r="162" spans="1:1" x14ac:dyDescent="0.25">
      <c r="A162" t="s">
        <v>1641</v>
      </c>
    </row>
    <row r="163" spans="1:1" x14ac:dyDescent="0.25">
      <c r="A163" t="s">
        <v>1642</v>
      </c>
    </row>
    <row r="164" spans="1:1" x14ac:dyDescent="0.25">
      <c r="A164" t="s">
        <v>1643</v>
      </c>
    </row>
    <row r="165" spans="1:1" x14ac:dyDescent="0.25">
      <c r="A165" t="s">
        <v>1644</v>
      </c>
    </row>
    <row r="166" spans="1:1" x14ac:dyDescent="0.25">
      <c r="A166" t="s">
        <v>1645</v>
      </c>
    </row>
    <row r="167" spans="1:1" x14ac:dyDescent="0.25">
      <c r="A167" t="s">
        <v>1646</v>
      </c>
    </row>
    <row r="168" spans="1:1" x14ac:dyDescent="0.25">
      <c r="A168" t="s">
        <v>1647</v>
      </c>
    </row>
    <row r="169" spans="1:1" x14ac:dyDescent="0.25">
      <c r="A169" t="s">
        <v>1648</v>
      </c>
    </row>
    <row r="170" spans="1:1" x14ac:dyDescent="0.25">
      <c r="A170" t="s">
        <v>1649</v>
      </c>
    </row>
    <row r="171" spans="1:1" x14ac:dyDescent="0.25">
      <c r="A171" t="s">
        <v>1650</v>
      </c>
    </row>
    <row r="172" spans="1:1" x14ac:dyDescent="0.25">
      <c r="A172" t="s">
        <v>1651</v>
      </c>
    </row>
    <row r="173" spans="1:1" x14ac:dyDescent="0.25">
      <c r="A173" t="s">
        <v>1652</v>
      </c>
    </row>
    <row r="174" spans="1:1" x14ac:dyDescent="0.25">
      <c r="A174" t="s">
        <v>1653</v>
      </c>
    </row>
    <row r="175" spans="1:1" x14ac:dyDescent="0.25">
      <c r="A175" t="s">
        <v>1654</v>
      </c>
    </row>
    <row r="176" spans="1:1" x14ac:dyDescent="0.25">
      <c r="A176" t="s">
        <v>1655</v>
      </c>
    </row>
    <row r="177" spans="1:1" x14ac:dyDescent="0.25">
      <c r="A177" t="s">
        <v>1656</v>
      </c>
    </row>
    <row r="178" spans="1:1" x14ac:dyDescent="0.25">
      <c r="A178" t="s">
        <v>1657</v>
      </c>
    </row>
    <row r="179" spans="1:1" x14ac:dyDescent="0.25">
      <c r="A179" t="s">
        <v>1658</v>
      </c>
    </row>
    <row r="180" spans="1:1" x14ac:dyDescent="0.25">
      <c r="A180" t="s">
        <v>1659</v>
      </c>
    </row>
    <row r="181" spans="1:1" x14ac:dyDescent="0.25">
      <c r="A181" t="s">
        <v>1660</v>
      </c>
    </row>
    <row r="182" spans="1:1" x14ac:dyDescent="0.25">
      <c r="A182" t="s">
        <v>1661</v>
      </c>
    </row>
    <row r="183" spans="1:1" x14ac:dyDescent="0.25">
      <c r="A183" t="s">
        <v>1662</v>
      </c>
    </row>
    <row r="184" spans="1:1" x14ac:dyDescent="0.25">
      <c r="A184" t="s">
        <v>1663</v>
      </c>
    </row>
    <row r="185" spans="1:1" x14ac:dyDescent="0.25">
      <c r="A185" t="s">
        <v>1664</v>
      </c>
    </row>
    <row r="186" spans="1:1" x14ac:dyDescent="0.25">
      <c r="A186" t="s">
        <v>1665</v>
      </c>
    </row>
    <row r="187" spans="1:1" x14ac:dyDescent="0.25">
      <c r="A187" t="s">
        <v>1666</v>
      </c>
    </row>
    <row r="188" spans="1:1" x14ac:dyDescent="0.25">
      <c r="A188" t="s">
        <v>1667</v>
      </c>
    </row>
    <row r="189" spans="1:1" x14ac:dyDescent="0.25">
      <c r="A189" t="s">
        <v>1668</v>
      </c>
    </row>
    <row r="190" spans="1:1" x14ac:dyDescent="0.25">
      <c r="A190" t="s">
        <v>1669</v>
      </c>
    </row>
    <row r="191" spans="1:1" x14ac:dyDescent="0.25">
      <c r="A191" t="s">
        <v>1670</v>
      </c>
    </row>
    <row r="192" spans="1:1" x14ac:dyDescent="0.25">
      <c r="A192" t="s">
        <v>1671</v>
      </c>
    </row>
    <row r="193" spans="1:1" x14ac:dyDescent="0.25">
      <c r="A193" t="s">
        <v>1672</v>
      </c>
    </row>
    <row r="194" spans="1:1" x14ac:dyDescent="0.25">
      <c r="A194" t="s">
        <v>1673</v>
      </c>
    </row>
    <row r="195" spans="1:1" x14ac:dyDescent="0.25">
      <c r="A195" t="s">
        <v>1674</v>
      </c>
    </row>
    <row r="196" spans="1:1" x14ac:dyDescent="0.25">
      <c r="A196" t="s">
        <v>1675</v>
      </c>
    </row>
    <row r="197" spans="1:1" x14ac:dyDescent="0.25">
      <c r="A197" t="s">
        <v>1676</v>
      </c>
    </row>
    <row r="198" spans="1:1" x14ac:dyDescent="0.25">
      <c r="A198" t="s">
        <v>1677</v>
      </c>
    </row>
    <row r="199" spans="1:1" x14ac:dyDescent="0.25">
      <c r="A199" t="s">
        <v>1678</v>
      </c>
    </row>
    <row r="200" spans="1:1" x14ac:dyDescent="0.25">
      <c r="A200" t="s">
        <v>1679</v>
      </c>
    </row>
    <row r="201" spans="1:1" x14ac:dyDescent="0.25">
      <c r="A201" t="s">
        <v>1680</v>
      </c>
    </row>
    <row r="202" spans="1:1" x14ac:dyDescent="0.25">
      <c r="A202" t="s">
        <v>1681</v>
      </c>
    </row>
    <row r="203" spans="1:1" x14ac:dyDescent="0.25">
      <c r="A203" t="s">
        <v>1682</v>
      </c>
    </row>
    <row r="204" spans="1:1" x14ac:dyDescent="0.25">
      <c r="A204" t="s">
        <v>1683</v>
      </c>
    </row>
    <row r="205" spans="1:1" x14ac:dyDescent="0.25">
      <c r="A205" t="s">
        <v>1684</v>
      </c>
    </row>
    <row r="206" spans="1:1" x14ac:dyDescent="0.25">
      <c r="A206" t="s">
        <v>1685</v>
      </c>
    </row>
    <row r="207" spans="1:1" x14ac:dyDescent="0.25">
      <c r="A207" t="s">
        <v>1686</v>
      </c>
    </row>
    <row r="208" spans="1:1" x14ac:dyDescent="0.25">
      <c r="A208" t="s">
        <v>1687</v>
      </c>
    </row>
    <row r="209" spans="1:1" x14ac:dyDescent="0.25">
      <c r="A209" t="s">
        <v>1688</v>
      </c>
    </row>
    <row r="210" spans="1:1" x14ac:dyDescent="0.25">
      <c r="A210" t="s">
        <v>1689</v>
      </c>
    </row>
    <row r="211" spans="1:1" x14ac:dyDescent="0.25">
      <c r="A211" t="s">
        <v>1690</v>
      </c>
    </row>
    <row r="212" spans="1:1" x14ac:dyDescent="0.25">
      <c r="A212" t="s">
        <v>1691</v>
      </c>
    </row>
    <row r="213" spans="1:1" x14ac:dyDescent="0.25">
      <c r="A213" t="s">
        <v>1692</v>
      </c>
    </row>
    <row r="214" spans="1:1" x14ac:dyDescent="0.25">
      <c r="A214" t="s">
        <v>1693</v>
      </c>
    </row>
    <row r="215" spans="1:1" x14ac:dyDescent="0.25">
      <c r="A215" t="s">
        <v>1694</v>
      </c>
    </row>
    <row r="216" spans="1:1" x14ac:dyDescent="0.25">
      <c r="A216" t="s">
        <v>1695</v>
      </c>
    </row>
    <row r="217" spans="1:1" x14ac:dyDescent="0.25">
      <c r="A217" t="s">
        <v>1696</v>
      </c>
    </row>
    <row r="218" spans="1:1" x14ac:dyDescent="0.25">
      <c r="A218" t="s">
        <v>1697</v>
      </c>
    </row>
    <row r="219" spans="1:1" x14ac:dyDescent="0.25">
      <c r="A219" t="s">
        <v>1698</v>
      </c>
    </row>
    <row r="220" spans="1:1" x14ac:dyDescent="0.25">
      <c r="A220" t="s">
        <v>1699</v>
      </c>
    </row>
    <row r="221" spans="1:1" x14ac:dyDescent="0.25">
      <c r="A221" t="s">
        <v>1700</v>
      </c>
    </row>
    <row r="222" spans="1:1" x14ac:dyDescent="0.25">
      <c r="A222" t="s">
        <v>1701</v>
      </c>
    </row>
    <row r="223" spans="1:1" x14ac:dyDescent="0.25">
      <c r="A223" t="s">
        <v>1702</v>
      </c>
    </row>
    <row r="224" spans="1:1" x14ac:dyDescent="0.25">
      <c r="A224" t="s">
        <v>1703</v>
      </c>
    </row>
    <row r="225" spans="1:1" x14ac:dyDescent="0.25">
      <c r="A225" t="s">
        <v>1704</v>
      </c>
    </row>
    <row r="226" spans="1:1" x14ac:dyDescent="0.25">
      <c r="A226" t="s">
        <v>1705</v>
      </c>
    </row>
    <row r="227" spans="1:1" x14ac:dyDescent="0.25">
      <c r="A227" t="s">
        <v>1706</v>
      </c>
    </row>
    <row r="228" spans="1:1" x14ac:dyDescent="0.25">
      <c r="A228" t="s">
        <v>1707</v>
      </c>
    </row>
    <row r="229" spans="1:1" x14ac:dyDescent="0.25">
      <c r="A229" t="s">
        <v>1708</v>
      </c>
    </row>
    <row r="230" spans="1:1" x14ac:dyDescent="0.25">
      <c r="A230" t="s">
        <v>1709</v>
      </c>
    </row>
    <row r="231" spans="1:1" x14ac:dyDescent="0.25">
      <c r="A231" t="s">
        <v>1710</v>
      </c>
    </row>
    <row r="232" spans="1:1" x14ac:dyDescent="0.25">
      <c r="A232" t="s">
        <v>1711</v>
      </c>
    </row>
    <row r="233" spans="1:1" x14ac:dyDescent="0.25">
      <c r="A233" t="s">
        <v>1712</v>
      </c>
    </row>
    <row r="234" spans="1:1" x14ac:dyDescent="0.25">
      <c r="A234" t="s">
        <v>1713</v>
      </c>
    </row>
    <row r="235" spans="1:1" x14ac:dyDescent="0.25">
      <c r="A235" t="s">
        <v>1714</v>
      </c>
    </row>
    <row r="236" spans="1:1" x14ac:dyDescent="0.25">
      <c r="A236" t="s">
        <v>1715</v>
      </c>
    </row>
    <row r="237" spans="1:1" x14ac:dyDescent="0.25">
      <c r="A237" t="s">
        <v>1716</v>
      </c>
    </row>
    <row r="238" spans="1:1" x14ac:dyDescent="0.25">
      <c r="A238" t="s">
        <v>1717</v>
      </c>
    </row>
    <row r="239" spans="1:1" x14ac:dyDescent="0.25">
      <c r="A239" t="s">
        <v>1718</v>
      </c>
    </row>
    <row r="240" spans="1:1" x14ac:dyDescent="0.25">
      <c r="A240" t="s">
        <v>1719</v>
      </c>
    </row>
    <row r="241" spans="1:1" x14ac:dyDescent="0.25">
      <c r="A241" t="s">
        <v>1720</v>
      </c>
    </row>
    <row r="242" spans="1:1" x14ac:dyDescent="0.25">
      <c r="A242" t="s">
        <v>1721</v>
      </c>
    </row>
    <row r="243" spans="1:1" x14ac:dyDescent="0.25">
      <c r="A243" t="s">
        <v>1722</v>
      </c>
    </row>
    <row r="244" spans="1:1" x14ac:dyDescent="0.25">
      <c r="A244" t="s">
        <v>1723</v>
      </c>
    </row>
    <row r="245" spans="1:1" x14ac:dyDescent="0.25">
      <c r="A245" t="s">
        <v>1724</v>
      </c>
    </row>
    <row r="246" spans="1:1" x14ac:dyDescent="0.25">
      <c r="A246" t="s">
        <v>1725</v>
      </c>
    </row>
    <row r="247" spans="1:1" x14ac:dyDescent="0.25">
      <c r="A247" t="s">
        <v>1726</v>
      </c>
    </row>
    <row r="248" spans="1:1" x14ac:dyDescent="0.25">
      <c r="A248" t="s">
        <v>1727</v>
      </c>
    </row>
    <row r="249" spans="1:1" x14ac:dyDescent="0.25">
      <c r="A249" t="s">
        <v>1728</v>
      </c>
    </row>
    <row r="250" spans="1:1" x14ac:dyDescent="0.25">
      <c r="A250" t="s">
        <v>1729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2223-BA87-4D81-83C4-84ACF200A3AD}">
  <dimension ref="A1:I250"/>
  <sheetViews>
    <sheetView tabSelected="1" workbookViewId="0">
      <selection activeCell="D1" sqref="D1"/>
    </sheetView>
  </sheetViews>
  <sheetFormatPr baseColWidth="10" defaultRowHeight="15" x14ac:dyDescent="0.25"/>
  <cols>
    <col min="4" max="4" width="50.7109375" bestFit="1" customWidth="1"/>
  </cols>
  <sheetData>
    <row r="1" spans="1:9" x14ac:dyDescent="0.25">
      <c r="A1">
        <v>1</v>
      </c>
      <c r="C1" t="s">
        <v>502</v>
      </c>
      <c r="D1" t="s">
        <v>1730</v>
      </c>
      <c r="E1">
        <v>38</v>
      </c>
      <c r="H1" t="s">
        <v>1731</v>
      </c>
      <c r="I1" t="str">
        <f>_xlfn.CONCAT("insert into app.locations(type_id,code,name,region,subregion,flag) values(",E1,",'",C1,"','",D1,"','",F1,"','",G1,"','",H1,"');")</f>
        <v>insert into app.locations(type_id,code,name,region,subregion,flag) values(38,'1','AFGHANISTAN','','','af');</v>
      </c>
    </row>
    <row r="2" spans="1:9" x14ac:dyDescent="0.25">
      <c r="A2">
        <v>2</v>
      </c>
      <c r="C2" t="s">
        <v>504</v>
      </c>
      <c r="D2" t="s">
        <v>2059</v>
      </c>
      <c r="E2">
        <v>38</v>
      </c>
      <c r="H2" t="s">
        <v>1732</v>
      </c>
      <c r="I2" t="str">
        <f t="shared" ref="I2:I65" si="0">_xlfn.CONCAT("insert into app.locations(type_id,code,name,region,subregion,flag) values(",E2,",'",C2,"','",D2,"','",F2,"','",G2,"','",H2,"');")</f>
        <v>insert into app.locations(type_id,code,name,region,subregion,flag) values(38,'2','ÅLAND ISLANDS','','','ax');</v>
      </c>
    </row>
    <row r="3" spans="1:9" x14ac:dyDescent="0.25">
      <c r="A3">
        <v>3</v>
      </c>
      <c r="C3" t="s">
        <v>506</v>
      </c>
      <c r="D3" t="s">
        <v>505</v>
      </c>
      <c r="E3">
        <v>38</v>
      </c>
      <c r="H3" t="s">
        <v>1733</v>
      </c>
      <c r="I3" t="str">
        <f t="shared" si="0"/>
        <v>insert into app.locations(type_id,code,name,region,subregion,flag) values(38,'3','ALBANIA','','','al');</v>
      </c>
    </row>
    <row r="4" spans="1:9" x14ac:dyDescent="0.25">
      <c r="A4">
        <v>4</v>
      </c>
      <c r="C4" t="s">
        <v>508</v>
      </c>
      <c r="D4" t="s">
        <v>1734</v>
      </c>
      <c r="E4">
        <v>38</v>
      </c>
      <c r="H4" t="s">
        <v>1735</v>
      </c>
      <c r="I4" t="str">
        <f t="shared" si="0"/>
        <v>insert into app.locations(type_id,code,name,region,subregion,flag) values(38,'4','ALGERIA','','','dz');</v>
      </c>
    </row>
    <row r="5" spans="1:9" x14ac:dyDescent="0.25">
      <c r="A5">
        <v>5</v>
      </c>
      <c r="C5" t="s">
        <v>510</v>
      </c>
      <c r="D5" t="s">
        <v>2060</v>
      </c>
      <c r="E5">
        <v>38</v>
      </c>
      <c r="H5" t="s">
        <v>1736</v>
      </c>
      <c r="I5" t="str">
        <f t="shared" si="0"/>
        <v>insert into app.locations(type_id,code,name,region,subregion,flag) values(38,'5','AMERICAN SAMOA','','','as');</v>
      </c>
    </row>
    <row r="6" spans="1:9" x14ac:dyDescent="0.25">
      <c r="A6">
        <v>6</v>
      </c>
      <c r="C6" t="s">
        <v>512</v>
      </c>
      <c r="D6" t="s">
        <v>509</v>
      </c>
      <c r="E6">
        <v>38</v>
      </c>
      <c r="H6" t="s">
        <v>1737</v>
      </c>
      <c r="I6" t="str">
        <f t="shared" si="0"/>
        <v>insert into app.locations(type_id,code,name,region,subregion,flag) values(38,'6','ANDORRA','','','ad');</v>
      </c>
    </row>
    <row r="7" spans="1:9" x14ac:dyDescent="0.25">
      <c r="A7">
        <v>7</v>
      </c>
      <c r="C7" t="s">
        <v>514</v>
      </c>
      <c r="D7" t="s">
        <v>511</v>
      </c>
      <c r="E7">
        <v>38</v>
      </c>
      <c r="H7" t="s">
        <v>1738</v>
      </c>
      <c r="I7" t="str">
        <f t="shared" si="0"/>
        <v>insert into app.locations(type_id,code,name,region,subregion,flag) values(38,'7','ANGOLA','','','ao');</v>
      </c>
    </row>
    <row r="8" spans="1:9" x14ac:dyDescent="0.25">
      <c r="A8">
        <v>8</v>
      </c>
      <c r="C8" t="s">
        <v>516</v>
      </c>
      <c r="D8" t="s">
        <v>1739</v>
      </c>
      <c r="E8">
        <v>38</v>
      </c>
      <c r="H8" t="s">
        <v>1740</v>
      </c>
      <c r="I8" t="str">
        <f t="shared" si="0"/>
        <v>insert into app.locations(type_id,code,name,region,subregion,flag) values(38,'8','ANGUILLA','','','ai');</v>
      </c>
    </row>
    <row r="9" spans="1:9" x14ac:dyDescent="0.25">
      <c r="A9">
        <v>9</v>
      </c>
      <c r="C9" t="s">
        <v>518</v>
      </c>
      <c r="D9" t="s">
        <v>1741</v>
      </c>
      <c r="E9">
        <v>38</v>
      </c>
      <c r="H9" t="s">
        <v>1742</v>
      </c>
      <c r="I9" t="str">
        <f t="shared" si="0"/>
        <v>insert into app.locations(type_id,code,name,region,subregion,flag) values(38,'9','ANTARCTICA','','','aq');</v>
      </c>
    </row>
    <row r="10" spans="1:9" x14ac:dyDescent="0.25">
      <c r="A10">
        <v>10</v>
      </c>
      <c r="C10" t="s">
        <v>32</v>
      </c>
      <c r="D10" t="s">
        <v>2061</v>
      </c>
      <c r="E10">
        <v>38</v>
      </c>
      <c r="H10" t="s">
        <v>1743</v>
      </c>
      <c r="I10" t="str">
        <f t="shared" si="0"/>
        <v>insert into app.locations(type_id,code,name,region,subregion,flag) values(38,'10','ANTIGUA AND BARBUDA','','','ag');</v>
      </c>
    </row>
    <row r="11" spans="1:9" x14ac:dyDescent="0.25">
      <c r="A11">
        <v>11</v>
      </c>
      <c r="C11" t="s">
        <v>34</v>
      </c>
      <c r="D11" t="s">
        <v>520</v>
      </c>
      <c r="E11">
        <v>38</v>
      </c>
      <c r="F11" t="s">
        <v>1478</v>
      </c>
      <c r="G11" t="s">
        <v>1479</v>
      </c>
      <c r="H11" t="s">
        <v>1744</v>
      </c>
      <c r="I11" t="str">
        <f t="shared" si="0"/>
        <v>insert into app.locations(type_id,code,name,region,subregion,flag) values(38,'11','ARGENTINA','AMERICA','LATIN_AMERICA','ar');</v>
      </c>
    </row>
    <row r="12" spans="1:9" x14ac:dyDescent="0.25">
      <c r="A12">
        <v>12</v>
      </c>
      <c r="C12" t="s">
        <v>36</v>
      </c>
      <c r="D12" t="s">
        <v>521</v>
      </c>
      <c r="E12">
        <v>38</v>
      </c>
      <c r="H12" t="s">
        <v>1745</v>
      </c>
      <c r="I12" t="str">
        <f t="shared" si="0"/>
        <v>insert into app.locations(type_id,code,name,region,subregion,flag) values(38,'12','ARMENIA','','','am');</v>
      </c>
    </row>
    <row r="13" spans="1:9" x14ac:dyDescent="0.25">
      <c r="A13">
        <v>13</v>
      </c>
      <c r="C13" t="s">
        <v>38</v>
      </c>
      <c r="D13" t="s">
        <v>522</v>
      </c>
      <c r="E13">
        <v>38</v>
      </c>
      <c r="H13" t="s">
        <v>1746</v>
      </c>
      <c r="I13" t="str">
        <f t="shared" si="0"/>
        <v>insert into app.locations(type_id,code,name,region,subregion,flag) values(38,'13','ARUBA','','','aw');</v>
      </c>
    </row>
    <row r="14" spans="1:9" x14ac:dyDescent="0.25">
      <c r="A14">
        <v>14</v>
      </c>
      <c r="C14" t="s">
        <v>40</v>
      </c>
      <c r="D14" t="s">
        <v>523</v>
      </c>
      <c r="E14">
        <v>38</v>
      </c>
      <c r="H14" t="s">
        <v>1747</v>
      </c>
      <c r="I14" t="str">
        <f t="shared" si="0"/>
        <v>insert into app.locations(type_id,code,name,region,subregion,flag) values(38,'14','AUSTRALIA','','','au');</v>
      </c>
    </row>
    <row r="15" spans="1:9" x14ac:dyDescent="0.25">
      <c r="A15">
        <v>15</v>
      </c>
      <c r="C15" t="s">
        <v>42</v>
      </c>
      <c r="D15" t="s">
        <v>524</v>
      </c>
      <c r="E15">
        <v>38</v>
      </c>
      <c r="H15" t="s">
        <v>1748</v>
      </c>
      <c r="I15" t="str">
        <f t="shared" si="0"/>
        <v>insert into app.locations(type_id,code,name,region,subregion,flag) values(38,'15','AUSTRIA','','','at');</v>
      </c>
    </row>
    <row r="16" spans="1:9" x14ac:dyDescent="0.25">
      <c r="A16">
        <v>16</v>
      </c>
      <c r="C16" t="s">
        <v>44</v>
      </c>
      <c r="D16" t="s">
        <v>1749</v>
      </c>
      <c r="E16">
        <v>38</v>
      </c>
      <c r="H16" t="s">
        <v>1750</v>
      </c>
      <c r="I16" t="str">
        <f t="shared" si="0"/>
        <v>insert into app.locations(type_id,code,name,region,subregion,flag) values(38,'16','AZERBAIJAN','','','az');</v>
      </c>
    </row>
    <row r="17" spans="1:9" x14ac:dyDescent="0.25">
      <c r="A17">
        <v>17</v>
      </c>
      <c r="C17" t="s">
        <v>46</v>
      </c>
      <c r="D17" t="s">
        <v>526</v>
      </c>
      <c r="E17">
        <v>38</v>
      </c>
      <c r="H17" t="s">
        <v>1751</v>
      </c>
      <c r="I17" t="str">
        <f t="shared" si="0"/>
        <v>insert into app.locations(type_id,code,name,region,subregion,flag) values(38,'17','BAHAMAS','','','bs');</v>
      </c>
    </row>
    <row r="18" spans="1:9" x14ac:dyDescent="0.25">
      <c r="A18">
        <v>18</v>
      </c>
      <c r="C18" t="s">
        <v>48</v>
      </c>
      <c r="D18" t="s">
        <v>1752</v>
      </c>
      <c r="E18">
        <v>38</v>
      </c>
      <c r="H18" t="s">
        <v>1753</v>
      </c>
      <c r="I18" t="str">
        <f t="shared" si="0"/>
        <v>insert into app.locations(type_id,code,name,region,subregion,flag) values(38,'18','BAHRAIN','','','bh');</v>
      </c>
    </row>
    <row r="19" spans="1:9" x14ac:dyDescent="0.25">
      <c r="A19">
        <v>19</v>
      </c>
      <c r="C19" t="s">
        <v>50</v>
      </c>
      <c r="D19" t="s">
        <v>528</v>
      </c>
      <c r="E19">
        <v>38</v>
      </c>
      <c r="H19" t="s">
        <v>1754</v>
      </c>
      <c r="I19" t="str">
        <f t="shared" si="0"/>
        <v>insert into app.locations(type_id,code,name,region,subregion,flag) values(38,'19','BANGLADESH','','','bd');</v>
      </c>
    </row>
    <row r="20" spans="1:9" x14ac:dyDescent="0.25">
      <c r="A20">
        <v>20</v>
      </c>
      <c r="C20" t="s">
        <v>52</v>
      </c>
      <c r="D20" t="s">
        <v>529</v>
      </c>
      <c r="E20">
        <v>38</v>
      </c>
      <c r="H20" t="s">
        <v>1755</v>
      </c>
      <c r="I20" t="str">
        <f t="shared" si="0"/>
        <v>insert into app.locations(type_id,code,name,region,subregion,flag) values(38,'20','BARBADOS','','','bb');</v>
      </c>
    </row>
    <row r="21" spans="1:9" x14ac:dyDescent="0.25">
      <c r="A21">
        <v>21</v>
      </c>
      <c r="C21" t="s">
        <v>54</v>
      </c>
      <c r="D21" t="s">
        <v>1756</v>
      </c>
      <c r="E21">
        <v>38</v>
      </c>
      <c r="H21" t="s">
        <v>1757</v>
      </c>
      <c r="I21" t="str">
        <f t="shared" si="0"/>
        <v>insert into app.locations(type_id,code,name,region,subregion,flag) values(38,'21','BELARUS','','','by');</v>
      </c>
    </row>
    <row r="22" spans="1:9" x14ac:dyDescent="0.25">
      <c r="A22">
        <v>22</v>
      </c>
      <c r="C22" t="s">
        <v>56</v>
      </c>
      <c r="D22" t="s">
        <v>1758</v>
      </c>
      <c r="E22">
        <v>38</v>
      </c>
      <c r="H22" t="s">
        <v>1759</v>
      </c>
      <c r="I22" t="str">
        <f t="shared" si="0"/>
        <v>insert into app.locations(type_id,code,name,region,subregion,flag) values(38,'22','BELGIUM','','','be');</v>
      </c>
    </row>
    <row r="23" spans="1:9" x14ac:dyDescent="0.25">
      <c r="A23">
        <v>23</v>
      </c>
      <c r="C23" t="s">
        <v>58</v>
      </c>
      <c r="D23" t="s">
        <v>1760</v>
      </c>
      <c r="E23">
        <v>38</v>
      </c>
      <c r="H23" t="s">
        <v>1761</v>
      </c>
      <c r="I23" t="str">
        <f t="shared" si="0"/>
        <v>insert into app.locations(type_id,code,name,region,subregion,flag) values(38,'23','BELIZE','','','bz');</v>
      </c>
    </row>
    <row r="24" spans="1:9" x14ac:dyDescent="0.25">
      <c r="A24">
        <v>24</v>
      </c>
      <c r="C24" t="s">
        <v>60</v>
      </c>
      <c r="D24" t="s">
        <v>532</v>
      </c>
      <c r="E24">
        <v>38</v>
      </c>
      <c r="H24" t="s">
        <v>1762</v>
      </c>
      <c r="I24" t="str">
        <f t="shared" si="0"/>
        <v>insert into app.locations(type_id,code,name,region,subregion,flag) values(38,'24','BENIN','','','bj');</v>
      </c>
    </row>
    <row r="25" spans="1:9" x14ac:dyDescent="0.25">
      <c r="A25">
        <v>25</v>
      </c>
      <c r="C25" t="s">
        <v>535</v>
      </c>
      <c r="D25" t="s">
        <v>1763</v>
      </c>
      <c r="E25">
        <v>38</v>
      </c>
      <c r="H25" t="s">
        <v>1764</v>
      </c>
      <c r="I25" t="str">
        <f t="shared" si="0"/>
        <v>insert into app.locations(type_id,code,name,region,subregion,flag) values(38,'25','BERMUDA','','','bm');</v>
      </c>
    </row>
    <row r="26" spans="1:9" x14ac:dyDescent="0.25">
      <c r="A26">
        <v>26</v>
      </c>
      <c r="C26" t="s">
        <v>537</v>
      </c>
      <c r="D26" t="s">
        <v>1765</v>
      </c>
      <c r="E26">
        <v>38</v>
      </c>
      <c r="H26" t="s">
        <v>1766</v>
      </c>
      <c r="I26" t="str">
        <f t="shared" si="0"/>
        <v>insert into app.locations(type_id,code,name,region,subregion,flag) values(38,'26','BHUTAN','','','bt');</v>
      </c>
    </row>
    <row r="27" spans="1:9" x14ac:dyDescent="0.25">
      <c r="A27">
        <v>27</v>
      </c>
      <c r="C27" t="s">
        <v>539</v>
      </c>
      <c r="D27" t="s">
        <v>536</v>
      </c>
      <c r="E27">
        <v>38</v>
      </c>
      <c r="F27" t="s">
        <v>1478</v>
      </c>
      <c r="G27" t="s">
        <v>1479</v>
      </c>
      <c r="H27" t="s">
        <v>1767</v>
      </c>
      <c r="I27" t="str">
        <f t="shared" si="0"/>
        <v>insert into app.locations(type_id,code,name,region,subregion,flag) values(38,'27','BOLIVIA','AMERICA','LATIN_AMERICA','bo');</v>
      </c>
    </row>
    <row r="28" spans="1:9" x14ac:dyDescent="0.25">
      <c r="A28">
        <v>28</v>
      </c>
      <c r="C28" t="s">
        <v>541</v>
      </c>
      <c r="D28" t="s">
        <v>2063</v>
      </c>
      <c r="E28">
        <v>38</v>
      </c>
      <c r="H28" t="s">
        <v>1768</v>
      </c>
      <c r="I28" t="str">
        <f t="shared" si="0"/>
        <v>insert into app.locations(type_id,code,name,region,subregion,flag) values(38,'28','BONAIRE, SINT EUSTATIUS AND SABA','','','bq');</v>
      </c>
    </row>
    <row r="29" spans="1:9" x14ac:dyDescent="0.25">
      <c r="A29">
        <v>29</v>
      </c>
      <c r="C29" t="s">
        <v>543</v>
      </c>
      <c r="D29" t="s">
        <v>2064</v>
      </c>
      <c r="E29">
        <v>38</v>
      </c>
      <c r="H29" t="s">
        <v>1769</v>
      </c>
      <c r="I29" t="str">
        <f t="shared" si="0"/>
        <v>insert into app.locations(type_id,code,name,region,subregion,flag) values(38,'29','BOSNIA AND HERZEGOVINA','','','ba');</v>
      </c>
    </row>
    <row r="30" spans="1:9" x14ac:dyDescent="0.25">
      <c r="A30">
        <v>30</v>
      </c>
      <c r="C30" t="s">
        <v>545</v>
      </c>
      <c r="D30" t="s">
        <v>542</v>
      </c>
      <c r="E30">
        <v>38</v>
      </c>
      <c r="H30" t="s">
        <v>1770</v>
      </c>
      <c r="I30" t="str">
        <f t="shared" si="0"/>
        <v>insert into app.locations(type_id,code,name,region,subregion,flag) values(38,'30','BOTSWANA','','','bw');</v>
      </c>
    </row>
    <row r="31" spans="1:9" x14ac:dyDescent="0.25">
      <c r="A31">
        <v>31</v>
      </c>
      <c r="C31" t="s">
        <v>547</v>
      </c>
      <c r="D31" t="s">
        <v>2065</v>
      </c>
      <c r="E31">
        <v>38</v>
      </c>
      <c r="H31" t="s">
        <v>1771</v>
      </c>
      <c r="I31" t="str">
        <f t="shared" si="0"/>
        <v>insert into app.locations(type_id,code,name,region,subregion,flag) values(38,'31','BOUVET ISLAND','','','bv');</v>
      </c>
    </row>
    <row r="32" spans="1:9" x14ac:dyDescent="0.25">
      <c r="A32">
        <v>32</v>
      </c>
      <c r="C32" t="s">
        <v>549</v>
      </c>
      <c r="D32" t="s">
        <v>1773</v>
      </c>
      <c r="E32">
        <v>38</v>
      </c>
      <c r="F32" t="s">
        <v>1478</v>
      </c>
      <c r="G32" t="s">
        <v>1479</v>
      </c>
      <c r="H32" t="s">
        <v>1772</v>
      </c>
      <c r="I32" t="str">
        <f t="shared" si="0"/>
        <v>insert into app.locations(type_id,code,name,region,subregion,flag) values(38,'32','BRAZIL','AMERICA','LATIN_AMERICA','br');</v>
      </c>
    </row>
    <row r="33" spans="1:9" x14ac:dyDescent="0.25">
      <c r="A33">
        <v>33</v>
      </c>
      <c r="C33" t="s">
        <v>551</v>
      </c>
      <c r="D33" t="s">
        <v>2066</v>
      </c>
      <c r="E33">
        <v>38</v>
      </c>
      <c r="H33" t="s">
        <v>1774</v>
      </c>
      <c r="I33" t="str">
        <f t="shared" si="0"/>
        <v>insert into app.locations(type_id,code,name,region,subregion,flag) values(38,'33','BRITISH INDIAN OCEAN TERRITORY','','','io');</v>
      </c>
    </row>
    <row r="34" spans="1:9" x14ac:dyDescent="0.25">
      <c r="A34">
        <v>34</v>
      </c>
      <c r="C34" t="s">
        <v>553</v>
      </c>
      <c r="D34" t="s">
        <v>2067</v>
      </c>
      <c r="E34">
        <v>38</v>
      </c>
      <c r="H34" t="s">
        <v>1775</v>
      </c>
      <c r="I34" t="str">
        <f t="shared" si="0"/>
        <v>insert into app.locations(type_id,code,name,region,subregion,flag) values(38,'34','UNITED STATES MINOR OUTLYING ISLANDS','','','um');</v>
      </c>
    </row>
    <row r="35" spans="1:9" x14ac:dyDescent="0.25">
      <c r="A35">
        <v>35</v>
      </c>
      <c r="C35" t="s">
        <v>555</v>
      </c>
      <c r="D35" t="s">
        <v>2068</v>
      </c>
      <c r="E35">
        <v>38</v>
      </c>
      <c r="H35" t="s">
        <v>1776</v>
      </c>
      <c r="I35" t="str">
        <f t="shared" si="0"/>
        <v>insert into app.locations(type_id,code,name,region,subregion,flag) values(38,'35','VIRGIN ISLANDS (BRITISH)','','','vg');</v>
      </c>
    </row>
    <row r="36" spans="1:9" x14ac:dyDescent="0.25">
      <c r="A36">
        <v>36</v>
      </c>
      <c r="C36" t="s">
        <v>557</v>
      </c>
      <c r="D36" t="s">
        <v>2069</v>
      </c>
      <c r="E36">
        <v>38</v>
      </c>
      <c r="H36" t="s">
        <v>1777</v>
      </c>
      <c r="I36" t="str">
        <f t="shared" si="0"/>
        <v>insert into app.locations(type_id,code,name,region,subregion,flag) values(38,'36','VIRGIN ISLANDS (U.S.)','','','vi');</v>
      </c>
    </row>
    <row r="37" spans="1:9" x14ac:dyDescent="0.25">
      <c r="A37">
        <v>37</v>
      </c>
      <c r="C37" t="s">
        <v>559</v>
      </c>
      <c r="D37" t="s">
        <v>2070</v>
      </c>
      <c r="E37">
        <v>38</v>
      </c>
      <c r="H37" t="s">
        <v>1778</v>
      </c>
      <c r="I37" t="str">
        <f t="shared" si="0"/>
        <v>insert into app.locations(type_id,code,name,region,subregion,flag) values(38,'37','BRUNEI DARUSSALAM','','','bn');</v>
      </c>
    </row>
    <row r="38" spans="1:9" x14ac:dyDescent="0.25">
      <c r="A38">
        <v>38</v>
      </c>
      <c r="C38" t="s">
        <v>561</v>
      </c>
      <c r="D38" t="s">
        <v>548</v>
      </c>
      <c r="E38">
        <v>38</v>
      </c>
      <c r="H38" t="s">
        <v>1779</v>
      </c>
      <c r="I38" t="str">
        <f t="shared" si="0"/>
        <v>insert into app.locations(type_id,code,name,region,subregion,flag) values(38,'38','BULGARIA','','','bg');</v>
      </c>
    </row>
    <row r="39" spans="1:9" x14ac:dyDescent="0.25">
      <c r="A39">
        <v>39</v>
      </c>
      <c r="C39" t="s">
        <v>563</v>
      </c>
      <c r="D39" t="s">
        <v>2071</v>
      </c>
      <c r="E39">
        <v>38</v>
      </c>
      <c r="H39" t="s">
        <v>1780</v>
      </c>
      <c r="I39" t="str">
        <f t="shared" si="0"/>
        <v>insert into app.locations(type_id,code,name,region,subregion,flag) values(38,'39','BURKINA FASO','','','bf');</v>
      </c>
    </row>
    <row r="40" spans="1:9" x14ac:dyDescent="0.25">
      <c r="A40">
        <v>40</v>
      </c>
      <c r="C40" t="s">
        <v>565</v>
      </c>
      <c r="D40" t="s">
        <v>552</v>
      </c>
      <c r="E40">
        <v>38</v>
      </c>
      <c r="H40" t="s">
        <v>1781</v>
      </c>
      <c r="I40" t="str">
        <f t="shared" si="0"/>
        <v>insert into app.locations(type_id,code,name,region,subregion,flag) values(38,'40','BURUNDI','','','bi');</v>
      </c>
    </row>
    <row r="41" spans="1:9" x14ac:dyDescent="0.25">
      <c r="A41">
        <v>41</v>
      </c>
      <c r="C41" t="s">
        <v>567</v>
      </c>
      <c r="D41" t="s">
        <v>1783</v>
      </c>
      <c r="E41">
        <v>38</v>
      </c>
      <c r="H41" t="s">
        <v>1782</v>
      </c>
      <c r="I41" t="str">
        <f t="shared" si="0"/>
        <v>insert into app.locations(type_id,code,name,region,subregion,flag) values(38,'41','CAMBODIA','','','kh');</v>
      </c>
    </row>
    <row r="42" spans="1:9" x14ac:dyDescent="0.25">
      <c r="A42">
        <v>42</v>
      </c>
      <c r="C42" t="s">
        <v>569</v>
      </c>
      <c r="D42" t="s">
        <v>1785</v>
      </c>
      <c r="E42">
        <v>38</v>
      </c>
      <c r="H42" t="s">
        <v>1784</v>
      </c>
      <c r="I42" t="str">
        <f t="shared" si="0"/>
        <v>insert into app.locations(type_id,code,name,region,subregion,flag) values(38,'42','CAMEROON','','','cm');</v>
      </c>
    </row>
    <row r="43" spans="1:9" x14ac:dyDescent="0.25">
      <c r="A43">
        <v>43</v>
      </c>
      <c r="C43" t="s">
        <v>571</v>
      </c>
      <c r="D43" t="s">
        <v>562</v>
      </c>
      <c r="E43">
        <v>38</v>
      </c>
      <c r="H43" t="s">
        <v>1786</v>
      </c>
      <c r="I43" t="str">
        <f t="shared" si="0"/>
        <v>insert into app.locations(type_id,code,name,region,subregion,flag) values(38,'43','CANADA','','','ca');</v>
      </c>
    </row>
    <row r="44" spans="1:9" x14ac:dyDescent="0.25">
      <c r="A44">
        <v>44</v>
      </c>
      <c r="C44" t="s">
        <v>573</v>
      </c>
      <c r="D44" t="s">
        <v>2072</v>
      </c>
      <c r="E44">
        <v>38</v>
      </c>
      <c r="H44" t="s">
        <v>1787</v>
      </c>
      <c r="I44" t="str">
        <f t="shared" si="0"/>
        <v>insert into app.locations(type_id,code,name,region,subregion,flag) values(38,'44','CABO VERDE','','','cv');</v>
      </c>
    </row>
    <row r="45" spans="1:9" x14ac:dyDescent="0.25">
      <c r="A45">
        <v>45</v>
      </c>
      <c r="C45" t="s">
        <v>575</v>
      </c>
      <c r="D45" t="s">
        <v>2073</v>
      </c>
      <c r="E45">
        <v>38</v>
      </c>
      <c r="H45" t="s">
        <v>1788</v>
      </c>
      <c r="I45" t="str">
        <f t="shared" si="0"/>
        <v>insert into app.locations(type_id,code,name,region,subregion,flag) values(38,'45','CAYMAN ISLANDS','','','ky');</v>
      </c>
    </row>
    <row r="46" spans="1:9" x14ac:dyDescent="0.25">
      <c r="A46">
        <v>46</v>
      </c>
      <c r="C46" t="s">
        <v>577</v>
      </c>
      <c r="D46" t="s">
        <v>2074</v>
      </c>
      <c r="E46">
        <v>38</v>
      </c>
      <c r="H46" t="s">
        <v>1789</v>
      </c>
      <c r="I46" t="str">
        <f t="shared" si="0"/>
        <v>insert into app.locations(type_id,code,name,region,subregion,flag) values(38,'46','CENTRAL AFRICAN REPUBLIC','','','cf');</v>
      </c>
    </row>
    <row r="47" spans="1:9" x14ac:dyDescent="0.25">
      <c r="A47">
        <v>47</v>
      </c>
      <c r="C47" t="s">
        <v>579</v>
      </c>
      <c r="D47" t="s">
        <v>564</v>
      </c>
      <c r="E47">
        <v>38</v>
      </c>
      <c r="H47" t="s">
        <v>1790</v>
      </c>
      <c r="I47" t="str">
        <f t="shared" si="0"/>
        <v>insert into app.locations(type_id,code,name,region,subregion,flag) values(38,'47','CHAD','','','td');</v>
      </c>
    </row>
    <row r="48" spans="1:9" x14ac:dyDescent="0.25">
      <c r="A48">
        <v>48</v>
      </c>
      <c r="C48" t="s">
        <v>581</v>
      </c>
      <c r="D48" t="s">
        <v>566</v>
      </c>
      <c r="E48">
        <v>38</v>
      </c>
      <c r="F48" t="s">
        <v>1478</v>
      </c>
      <c r="G48" t="s">
        <v>1479</v>
      </c>
      <c r="H48" t="s">
        <v>1791</v>
      </c>
      <c r="I48" t="str">
        <f t="shared" si="0"/>
        <v>insert into app.locations(type_id,code,name,region,subregion,flag) values(38,'48','CHILE','AMERICA','LATIN_AMERICA','cl');</v>
      </c>
    </row>
    <row r="49" spans="1:9" x14ac:dyDescent="0.25">
      <c r="A49">
        <v>49</v>
      </c>
      <c r="C49" t="s">
        <v>583</v>
      </c>
      <c r="D49" t="s">
        <v>568</v>
      </c>
      <c r="E49">
        <v>38</v>
      </c>
      <c r="H49" t="s">
        <v>1792</v>
      </c>
      <c r="I49" t="str">
        <f t="shared" si="0"/>
        <v>insert into app.locations(type_id,code,name,region,subregion,flag) values(38,'49','CHINA','','','cn');</v>
      </c>
    </row>
    <row r="50" spans="1:9" x14ac:dyDescent="0.25">
      <c r="A50">
        <v>50</v>
      </c>
      <c r="C50" t="s">
        <v>585</v>
      </c>
      <c r="D50" t="s">
        <v>2075</v>
      </c>
      <c r="E50">
        <v>38</v>
      </c>
      <c r="H50" t="s">
        <v>1793</v>
      </c>
      <c r="I50" t="str">
        <f t="shared" si="0"/>
        <v>insert into app.locations(type_id,code,name,region,subregion,flag) values(38,'50','CHRISTMAS ISLAND','','','cx');</v>
      </c>
    </row>
    <row r="51" spans="1:9" x14ac:dyDescent="0.25">
      <c r="A51">
        <v>51</v>
      </c>
      <c r="C51" t="s">
        <v>587</v>
      </c>
      <c r="D51" t="s">
        <v>2076</v>
      </c>
      <c r="E51">
        <v>38</v>
      </c>
      <c r="H51" t="s">
        <v>1794</v>
      </c>
      <c r="I51" t="str">
        <f t="shared" si="0"/>
        <v>insert into app.locations(type_id,code,name,region,subregion,flag) values(38,'51','COCOS (KEELING) ISLANDS','','','cc');</v>
      </c>
    </row>
    <row r="52" spans="1:9" x14ac:dyDescent="0.25">
      <c r="A52">
        <v>52</v>
      </c>
      <c r="C52" t="s">
        <v>589</v>
      </c>
      <c r="D52" t="s">
        <v>572</v>
      </c>
      <c r="E52">
        <v>38</v>
      </c>
      <c r="F52" t="s">
        <v>1478</v>
      </c>
      <c r="G52" t="s">
        <v>1479</v>
      </c>
      <c r="H52" t="s">
        <v>1795</v>
      </c>
      <c r="I52" t="str">
        <f t="shared" si="0"/>
        <v>insert into app.locations(type_id,code,name,region,subregion,flag) values(38,'52','COLOMBIA','AMERICA','LATIN_AMERICA','co');</v>
      </c>
    </row>
    <row r="53" spans="1:9" x14ac:dyDescent="0.25">
      <c r="A53">
        <v>53</v>
      </c>
      <c r="C53" t="s">
        <v>591</v>
      </c>
      <c r="D53" t="s">
        <v>1797</v>
      </c>
      <c r="E53">
        <v>38</v>
      </c>
      <c r="H53" t="s">
        <v>1796</v>
      </c>
      <c r="I53" t="str">
        <f t="shared" si="0"/>
        <v>insert into app.locations(type_id,code,name,region,subregion,flag) values(38,'53','COMOROS','','','km');</v>
      </c>
    </row>
    <row r="54" spans="1:9" x14ac:dyDescent="0.25">
      <c r="A54">
        <v>54</v>
      </c>
      <c r="C54" t="s">
        <v>593</v>
      </c>
      <c r="D54" t="s">
        <v>576</v>
      </c>
      <c r="E54">
        <v>38</v>
      </c>
      <c r="H54" t="s">
        <v>1798</v>
      </c>
      <c r="I54" t="str">
        <f t="shared" si="0"/>
        <v>insert into app.locations(type_id,code,name,region,subregion,flag) values(38,'54','CONGO','','','cg');</v>
      </c>
    </row>
    <row r="55" spans="1:9" x14ac:dyDescent="0.25">
      <c r="A55">
        <v>55</v>
      </c>
      <c r="C55" t="s">
        <v>595</v>
      </c>
      <c r="D55" t="s">
        <v>2077</v>
      </c>
      <c r="E55">
        <v>38</v>
      </c>
      <c r="H55" t="s">
        <v>1799</v>
      </c>
      <c r="I55" t="str">
        <f t="shared" si="0"/>
        <v>insert into app.locations(type_id,code,name,region,subregion,flag) values(38,'55','CONGO (DEMOCRATIC REPUBLIC OF THE)','','','cd');</v>
      </c>
    </row>
    <row r="56" spans="1:9" x14ac:dyDescent="0.25">
      <c r="A56">
        <v>56</v>
      </c>
      <c r="C56" t="s">
        <v>10</v>
      </c>
      <c r="D56" t="s">
        <v>2078</v>
      </c>
      <c r="E56">
        <v>38</v>
      </c>
      <c r="H56" t="s">
        <v>1800</v>
      </c>
      <c r="I56" t="str">
        <f t="shared" si="0"/>
        <v>insert into app.locations(type_id,code,name,region,subregion,flag) values(38,'56','COOK ISLANDS','','','ck');</v>
      </c>
    </row>
    <row r="57" spans="1:9" x14ac:dyDescent="0.25">
      <c r="A57">
        <v>57</v>
      </c>
      <c r="C57" t="s">
        <v>597</v>
      </c>
      <c r="D57" t="s">
        <v>2079</v>
      </c>
      <c r="E57">
        <v>38</v>
      </c>
      <c r="H57" t="s">
        <v>1801</v>
      </c>
      <c r="I57" t="str">
        <f t="shared" si="0"/>
        <v>insert into app.locations(type_id,code,name,region,subregion,flag) values(38,'57','COSTA RICA','','','cr');</v>
      </c>
    </row>
    <row r="58" spans="1:9" x14ac:dyDescent="0.25">
      <c r="A58">
        <v>58</v>
      </c>
      <c r="C58" t="s">
        <v>599</v>
      </c>
      <c r="D58" t="s">
        <v>1803</v>
      </c>
      <c r="E58">
        <v>38</v>
      </c>
      <c r="H58" t="s">
        <v>1802</v>
      </c>
      <c r="I58" t="str">
        <f t="shared" si="0"/>
        <v>insert into app.locations(type_id,code,name,region,subregion,flag) values(38,'58','CROATIA','','','hr');</v>
      </c>
    </row>
    <row r="59" spans="1:9" x14ac:dyDescent="0.25">
      <c r="A59">
        <v>59</v>
      </c>
      <c r="C59" t="s">
        <v>601</v>
      </c>
      <c r="D59" t="s">
        <v>588</v>
      </c>
      <c r="E59">
        <v>38</v>
      </c>
      <c r="F59" t="s">
        <v>1478</v>
      </c>
      <c r="G59" t="s">
        <v>1479</v>
      </c>
      <c r="H59" t="s">
        <v>1804</v>
      </c>
      <c r="I59" t="str">
        <f t="shared" si="0"/>
        <v>insert into app.locations(type_id,code,name,region,subregion,flag) values(38,'59','CUBA','AMERICA','LATIN_AMERICA','cu');</v>
      </c>
    </row>
    <row r="60" spans="1:9" x14ac:dyDescent="0.25">
      <c r="A60">
        <v>60</v>
      </c>
      <c r="C60" t="s">
        <v>603</v>
      </c>
      <c r="D60" t="s">
        <v>590</v>
      </c>
      <c r="E60">
        <v>38</v>
      </c>
      <c r="H60" t="s">
        <v>1805</v>
      </c>
      <c r="I60" t="str">
        <f t="shared" si="0"/>
        <v>insert into app.locations(type_id,code,name,region,subregion,flag) values(38,'60','CURAÇAO','','','cw');</v>
      </c>
    </row>
    <row r="61" spans="1:9" x14ac:dyDescent="0.25">
      <c r="A61">
        <v>61</v>
      </c>
      <c r="C61" t="s">
        <v>605</v>
      </c>
      <c r="D61" t="s">
        <v>1807</v>
      </c>
      <c r="E61">
        <v>38</v>
      </c>
      <c r="H61" t="s">
        <v>1806</v>
      </c>
      <c r="I61" t="str">
        <f t="shared" si="0"/>
        <v>insert into app.locations(type_id,code,name,region,subregion,flag) values(38,'61','CYPRUS','','','cy');</v>
      </c>
    </row>
    <row r="62" spans="1:9" x14ac:dyDescent="0.25">
      <c r="A62">
        <v>62</v>
      </c>
      <c r="C62" t="s">
        <v>607</v>
      </c>
      <c r="D62" t="s">
        <v>2080</v>
      </c>
      <c r="E62">
        <v>38</v>
      </c>
      <c r="H62" t="s">
        <v>1808</v>
      </c>
      <c r="I62" t="str">
        <f t="shared" si="0"/>
        <v>insert into app.locations(type_id,code,name,region,subregion,flag) values(38,'62','CZECH REPUBLIC','','','cz');</v>
      </c>
    </row>
    <row r="63" spans="1:9" x14ac:dyDescent="0.25">
      <c r="A63">
        <v>63</v>
      </c>
      <c r="C63" t="s">
        <v>609</v>
      </c>
      <c r="D63" t="s">
        <v>1810</v>
      </c>
      <c r="E63">
        <v>38</v>
      </c>
      <c r="H63" t="s">
        <v>1809</v>
      </c>
      <c r="I63" t="str">
        <f t="shared" si="0"/>
        <v>insert into app.locations(type_id,code,name,region,subregion,flag) values(38,'63','DENMARK','','','dk');</v>
      </c>
    </row>
    <row r="64" spans="1:9" x14ac:dyDescent="0.25">
      <c r="A64">
        <v>64</v>
      </c>
      <c r="C64" t="s">
        <v>611</v>
      </c>
      <c r="D64" t="s">
        <v>594</v>
      </c>
      <c r="E64">
        <v>38</v>
      </c>
      <c r="H64" t="s">
        <v>1811</v>
      </c>
      <c r="I64" t="str">
        <f t="shared" si="0"/>
        <v>insert into app.locations(type_id,code,name,region,subregion,flag) values(38,'64','DJIBOUTI','','','dj');</v>
      </c>
    </row>
    <row r="65" spans="1:9" x14ac:dyDescent="0.25">
      <c r="A65">
        <v>65</v>
      </c>
      <c r="C65" t="s">
        <v>613</v>
      </c>
      <c r="D65" t="s">
        <v>596</v>
      </c>
      <c r="E65">
        <v>38</v>
      </c>
      <c r="H65" t="s">
        <v>1812</v>
      </c>
      <c r="I65" t="str">
        <f t="shared" si="0"/>
        <v>insert into app.locations(type_id,code,name,region,subregion,flag) values(38,'65','DOMINICA','','','dm');</v>
      </c>
    </row>
    <row r="66" spans="1:9" x14ac:dyDescent="0.25">
      <c r="A66">
        <v>66</v>
      </c>
      <c r="C66" t="s">
        <v>615</v>
      </c>
      <c r="D66" t="s">
        <v>2081</v>
      </c>
      <c r="E66">
        <v>38</v>
      </c>
      <c r="H66" t="s">
        <v>1813</v>
      </c>
      <c r="I66" t="str">
        <f t="shared" ref="I66:I129" si="1">_xlfn.CONCAT("insert into app.locations(type_id,code,name,region,subregion,flag) values(",E66,",'",C66,"','",D66,"','",F66,"','",G66,"','",H66,"');")</f>
        <v>insert into app.locations(type_id,code,name,region,subregion,flag) values(38,'66','DOMINICAN REPUBLIC','','','do');</v>
      </c>
    </row>
    <row r="67" spans="1:9" x14ac:dyDescent="0.25">
      <c r="A67">
        <v>67</v>
      </c>
      <c r="C67" t="s">
        <v>617</v>
      </c>
      <c r="D67" t="s">
        <v>11</v>
      </c>
      <c r="E67">
        <v>38</v>
      </c>
      <c r="F67" t="s">
        <v>1478</v>
      </c>
      <c r="G67" t="s">
        <v>1479</v>
      </c>
      <c r="H67" t="s">
        <v>1814</v>
      </c>
      <c r="I67" t="str">
        <f t="shared" si="1"/>
        <v>insert into app.locations(type_id,code,name,region,subregion,flag) values(38,'67','ECUADOR','AMERICA','LATIN_AMERICA','ec');</v>
      </c>
    </row>
    <row r="68" spans="1:9" x14ac:dyDescent="0.25">
      <c r="A68">
        <v>68</v>
      </c>
      <c r="C68" t="s">
        <v>619</v>
      </c>
      <c r="D68" t="s">
        <v>1816</v>
      </c>
      <c r="E68">
        <v>38</v>
      </c>
      <c r="H68" t="s">
        <v>1815</v>
      </c>
      <c r="I68" t="str">
        <f t="shared" si="1"/>
        <v>insert into app.locations(type_id,code,name,region,subregion,flag) values(38,'68','EGYPT','','','eg');</v>
      </c>
    </row>
    <row r="69" spans="1:9" x14ac:dyDescent="0.25">
      <c r="A69">
        <v>69</v>
      </c>
      <c r="C69" t="s">
        <v>621</v>
      </c>
      <c r="D69" t="s">
        <v>2082</v>
      </c>
      <c r="E69">
        <v>38</v>
      </c>
      <c r="F69" t="s">
        <v>1478</v>
      </c>
      <c r="G69" t="s">
        <v>1479</v>
      </c>
      <c r="H69" t="s">
        <v>1817</v>
      </c>
      <c r="I69" t="str">
        <f t="shared" si="1"/>
        <v>insert into app.locations(type_id,code,name,region,subregion,flag) values(38,'69','EL SALVADOR','AMERICA','LATIN_AMERICA','sv');</v>
      </c>
    </row>
    <row r="70" spans="1:9" x14ac:dyDescent="0.25">
      <c r="A70">
        <v>70</v>
      </c>
      <c r="C70" t="s">
        <v>623</v>
      </c>
      <c r="D70" t="s">
        <v>2083</v>
      </c>
      <c r="E70">
        <v>38</v>
      </c>
      <c r="H70" t="s">
        <v>1818</v>
      </c>
      <c r="I70" t="str">
        <f t="shared" si="1"/>
        <v>insert into app.locations(type_id,code,name,region,subregion,flag) values(38,'70','EQUATORIAL GUINEA','','','gq');</v>
      </c>
    </row>
    <row r="71" spans="1:9" x14ac:dyDescent="0.25">
      <c r="A71">
        <v>71</v>
      </c>
      <c r="C71" t="s">
        <v>625</v>
      </c>
      <c r="D71" t="s">
        <v>606</v>
      </c>
      <c r="E71">
        <v>38</v>
      </c>
      <c r="H71" t="s">
        <v>1819</v>
      </c>
      <c r="I71" t="str">
        <f t="shared" si="1"/>
        <v>insert into app.locations(type_id,code,name,region,subregion,flag) values(38,'71','ERITREA','','','er');</v>
      </c>
    </row>
    <row r="72" spans="1:9" x14ac:dyDescent="0.25">
      <c r="A72">
        <v>72</v>
      </c>
      <c r="C72" t="s">
        <v>627</v>
      </c>
      <c r="D72" t="s">
        <v>618</v>
      </c>
      <c r="E72">
        <v>38</v>
      </c>
      <c r="H72" t="s">
        <v>1820</v>
      </c>
      <c r="I72" t="str">
        <f t="shared" si="1"/>
        <v>insert into app.locations(type_id,code,name,region,subregion,flag) values(38,'72','ESTONIA','','','ee');</v>
      </c>
    </row>
    <row r="73" spans="1:9" x14ac:dyDescent="0.25">
      <c r="A73">
        <v>73</v>
      </c>
      <c r="C73" t="s">
        <v>629</v>
      </c>
      <c r="D73" t="s">
        <v>1822</v>
      </c>
      <c r="E73">
        <v>38</v>
      </c>
      <c r="H73" t="s">
        <v>1821</v>
      </c>
      <c r="I73" t="str">
        <f t="shared" si="1"/>
        <v>insert into app.locations(type_id,code,name,region,subregion,flag) values(38,'73','ETHIOPIA','','','et');</v>
      </c>
    </row>
    <row r="74" spans="1:9" x14ac:dyDescent="0.25">
      <c r="A74">
        <v>74</v>
      </c>
      <c r="C74" t="s">
        <v>631</v>
      </c>
      <c r="D74" t="s">
        <v>2084</v>
      </c>
      <c r="E74">
        <v>38</v>
      </c>
      <c r="H74" t="s">
        <v>1823</v>
      </c>
      <c r="I74" t="str">
        <f t="shared" si="1"/>
        <v>insert into app.locations(type_id,code,name,region,subregion,flag) values(38,'74','FALKLAND ISLANDS (MALVINAS)','','','fk');</v>
      </c>
    </row>
    <row r="75" spans="1:9" x14ac:dyDescent="0.25">
      <c r="A75">
        <v>75</v>
      </c>
      <c r="C75" t="s">
        <v>633</v>
      </c>
      <c r="D75" t="s">
        <v>2085</v>
      </c>
      <c r="E75">
        <v>38</v>
      </c>
      <c r="H75" t="s">
        <v>1824</v>
      </c>
      <c r="I75" t="str">
        <f t="shared" si="1"/>
        <v>insert into app.locations(type_id,code,name,region,subregion,flag) values(38,'75','FAROE ISLANDS','','','fo');</v>
      </c>
    </row>
    <row r="76" spans="1:9" x14ac:dyDescent="0.25">
      <c r="A76">
        <v>76</v>
      </c>
      <c r="C76" t="s">
        <v>635</v>
      </c>
      <c r="D76" t="s">
        <v>1826</v>
      </c>
      <c r="E76">
        <v>38</v>
      </c>
      <c r="H76" t="s">
        <v>1825</v>
      </c>
      <c r="I76" t="str">
        <f t="shared" si="1"/>
        <v>insert into app.locations(type_id,code,name,region,subregion,flag) values(38,'76','FIJI','','','fj');</v>
      </c>
    </row>
    <row r="77" spans="1:9" x14ac:dyDescent="0.25">
      <c r="A77">
        <v>77</v>
      </c>
      <c r="C77" t="s">
        <v>637</v>
      </c>
      <c r="D77" t="s">
        <v>1828</v>
      </c>
      <c r="E77">
        <v>38</v>
      </c>
      <c r="H77" t="s">
        <v>1827</v>
      </c>
      <c r="I77" t="str">
        <f t="shared" si="1"/>
        <v>insert into app.locations(type_id,code,name,region,subregion,flag) values(38,'77','FINLAND','','','fi');</v>
      </c>
    </row>
    <row r="78" spans="1:9" x14ac:dyDescent="0.25">
      <c r="A78">
        <v>78</v>
      </c>
      <c r="C78" t="s">
        <v>639</v>
      </c>
      <c r="D78" t="s">
        <v>1830</v>
      </c>
      <c r="E78">
        <v>38</v>
      </c>
      <c r="H78" t="s">
        <v>1829</v>
      </c>
      <c r="I78" t="str">
        <f t="shared" si="1"/>
        <v>insert into app.locations(type_id,code,name,region,subregion,flag) values(38,'78','FRANCE','','','fr');</v>
      </c>
    </row>
    <row r="79" spans="1:9" x14ac:dyDescent="0.25">
      <c r="A79">
        <v>79</v>
      </c>
      <c r="C79" t="s">
        <v>641</v>
      </c>
      <c r="D79" t="s">
        <v>2086</v>
      </c>
      <c r="E79">
        <v>38</v>
      </c>
      <c r="H79" t="s">
        <v>1831</v>
      </c>
      <c r="I79" t="str">
        <f t="shared" si="1"/>
        <v>insert into app.locations(type_id,code,name,region,subregion,flag) values(38,'79','FRENCH GUIANA','','','gf');</v>
      </c>
    </row>
    <row r="80" spans="1:9" x14ac:dyDescent="0.25">
      <c r="A80">
        <v>80</v>
      </c>
      <c r="C80" t="s">
        <v>643</v>
      </c>
      <c r="D80" t="s">
        <v>2087</v>
      </c>
      <c r="E80">
        <v>38</v>
      </c>
      <c r="H80" t="s">
        <v>1832</v>
      </c>
      <c r="I80" t="str">
        <f t="shared" si="1"/>
        <v>insert into app.locations(type_id,code,name,region,subregion,flag) values(38,'80','FRENCH POLYNESIA','','','pf');</v>
      </c>
    </row>
    <row r="81" spans="1:9" x14ac:dyDescent="0.25">
      <c r="A81">
        <v>81</v>
      </c>
      <c r="C81" t="s">
        <v>645</v>
      </c>
      <c r="D81" t="s">
        <v>2088</v>
      </c>
      <c r="E81">
        <v>38</v>
      </c>
      <c r="H81" t="s">
        <v>1833</v>
      </c>
      <c r="I81" t="str">
        <f t="shared" si="1"/>
        <v>insert into app.locations(type_id,code,name,region,subregion,flag) values(38,'81','FRENCH SOUTHERN TERRITORIES','','','tf');</v>
      </c>
    </row>
    <row r="82" spans="1:9" x14ac:dyDescent="0.25">
      <c r="A82">
        <v>82</v>
      </c>
      <c r="C82" t="s">
        <v>647</v>
      </c>
      <c r="D82" t="s">
        <v>1835</v>
      </c>
      <c r="E82">
        <v>38</v>
      </c>
      <c r="H82" t="s">
        <v>1834</v>
      </c>
      <c r="I82" t="str">
        <f t="shared" si="1"/>
        <v>insert into app.locations(type_id,code,name,region,subregion,flag) values(38,'82','GABON','','','ga');</v>
      </c>
    </row>
    <row r="83" spans="1:9" x14ac:dyDescent="0.25">
      <c r="A83">
        <v>83</v>
      </c>
      <c r="C83" t="s">
        <v>649</v>
      </c>
      <c r="D83" t="s">
        <v>632</v>
      </c>
      <c r="E83">
        <v>38</v>
      </c>
      <c r="H83" t="s">
        <v>1836</v>
      </c>
      <c r="I83" t="str">
        <f t="shared" si="1"/>
        <v>insert into app.locations(type_id,code,name,region,subregion,flag) values(38,'83','GAMBIA','','','gm');</v>
      </c>
    </row>
    <row r="84" spans="1:9" x14ac:dyDescent="0.25">
      <c r="A84">
        <v>84</v>
      </c>
      <c r="C84" t="s">
        <v>651</v>
      </c>
      <c r="D84" t="s">
        <v>634</v>
      </c>
      <c r="E84">
        <v>38</v>
      </c>
      <c r="H84" t="s">
        <v>1837</v>
      </c>
      <c r="I84" t="str">
        <f t="shared" si="1"/>
        <v>insert into app.locations(type_id,code,name,region,subregion,flag) values(38,'84','GEORGIA','','','ge');</v>
      </c>
    </row>
    <row r="85" spans="1:9" x14ac:dyDescent="0.25">
      <c r="A85">
        <v>85</v>
      </c>
      <c r="C85" t="s">
        <v>653</v>
      </c>
      <c r="D85" t="s">
        <v>1839</v>
      </c>
      <c r="E85">
        <v>38</v>
      </c>
      <c r="H85" t="s">
        <v>1838</v>
      </c>
      <c r="I85" t="str">
        <f t="shared" si="1"/>
        <v>insert into app.locations(type_id,code,name,region,subregion,flag) values(38,'85','GERMANY','','','de');</v>
      </c>
    </row>
    <row r="86" spans="1:9" x14ac:dyDescent="0.25">
      <c r="A86">
        <v>86</v>
      </c>
      <c r="C86" t="s">
        <v>655</v>
      </c>
      <c r="D86" t="s">
        <v>636</v>
      </c>
      <c r="E86">
        <v>38</v>
      </c>
      <c r="H86" t="s">
        <v>1840</v>
      </c>
      <c r="I86" t="str">
        <f t="shared" si="1"/>
        <v>insert into app.locations(type_id,code,name,region,subregion,flag) values(38,'86','GHANA','','','gh');</v>
      </c>
    </row>
    <row r="87" spans="1:9" x14ac:dyDescent="0.25">
      <c r="A87">
        <v>87</v>
      </c>
      <c r="C87" t="s">
        <v>657</v>
      </c>
      <c r="D87" t="s">
        <v>638</v>
      </c>
      <c r="E87">
        <v>38</v>
      </c>
      <c r="H87" t="s">
        <v>1841</v>
      </c>
      <c r="I87" t="str">
        <f t="shared" si="1"/>
        <v>insert into app.locations(type_id,code,name,region,subregion,flag) values(38,'87','GIBRALTAR','','','gi');</v>
      </c>
    </row>
    <row r="88" spans="1:9" x14ac:dyDescent="0.25">
      <c r="A88">
        <v>88</v>
      </c>
      <c r="C88" t="s">
        <v>659</v>
      </c>
      <c r="D88" t="s">
        <v>1843</v>
      </c>
      <c r="E88">
        <v>38</v>
      </c>
      <c r="H88" t="s">
        <v>1842</v>
      </c>
      <c r="I88" t="str">
        <f t="shared" si="1"/>
        <v>insert into app.locations(type_id,code,name,region,subregion,flag) values(38,'88','GREECE','','','gr');</v>
      </c>
    </row>
    <row r="89" spans="1:9" x14ac:dyDescent="0.25">
      <c r="A89">
        <v>89</v>
      </c>
      <c r="C89" t="s">
        <v>661</v>
      </c>
      <c r="D89" t="s">
        <v>1845</v>
      </c>
      <c r="E89">
        <v>38</v>
      </c>
      <c r="H89" t="s">
        <v>1844</v>
      </c>
      <c r="I89" t="str">
        <f t="shared" si="1"/>
        <v>insert into app.locations(type_id,code,name,region,subregion,flag) values(38,'89','GREENLAND','','','gl');</v>
      </c>
    </row>
    <row r="90" spans="1:9" x14ac:dyDescent="0.25">
      <c r="A90">
        <v>90</v>
      </c>
      <c r="C90" t="s">
        <v>62</v>
      </c>
      <c r="D90" t="s">
        <v>1847</v>
      </c>
      <c r="E90">
        <v>38</v>
      </c>
      <c r="H90" t="s">
        <v>1846</v>
      </c>
      <c r="I90" t="str">
        <f t="shared" si="1"/>
        <v>insert into app.locations(type_id,code,name,region,subregion,flag) values(38,'90','GRENADA','','','gd');</v>
      </c>
    </row>
    <row r="91" spans="1:9" x14ac:dyDescent="0.25">
      <c r="A91">
        <v>91</v>
      </c>
      <c r="C91" t="s">
        <v>664</v>
      </c>
      <c r="D91" t="s">
        <v>1849</v>
      </c>
      <c r="E91">
        <v>38</v>
      </c>
      <c r="H91" t="s">
        <v>1848</v>
      </c>
      <c r="I91" t="str">
        <f t="shared" si="1"/>
        <v>insert into app.locations(type_id,code,name,region,subregion,flag) values(38,'91','GUADELOUPE','','','gp');</v>
      </c>
    </row>
    <row r="92" spans="1:9" x14ac:dyDescent="0.25">
      <c r="A92">
        <v>92</v>
      </c>
      <c r="C92" t="s">
        <v>666</v>
      </c>
      <c r="D92" t="s">
        <v>648</v>
      </c>
      <c r="E92">
        <v>38</v>
      </c>
      <c r="H92" t="s">
        <v>1850</v>
      </c>
      <c r="I92" t="str">
        <f t="shared" si="1"/>
        <v>insert into app.locations(type_id,code,name,region,subregion,flag) values(38,'92','GUAM','','','gu');</v>
      </c>
    </row>
    <row r="93" spans="1:9" x14ac:dyDescent="0.25">
      <c r="A93">
        <v>93</v>
      </c>
      <c r="C93" t="s">
        <v>668</v>
      </c>
      <c r="D93" t="s">
        <v>650</v>
      </c>
      <c r="E93">
        <v>38</v>
      </c>
      <c r="F93" t="s">
        <v>1478</v>
      </c>
      <c r="G93" t="s">
        <v>1479</v>
      </c>
      <c r="H93" t="s">
        <v>1851</v>
      </c>
      <c r="I93" t="str">
        <f t="shared" si="1"/>
        <v>insert into app.locations(type_id,code,name,region,subregion,flag) values(38,'93','GUATEMALA','AMERICA','LATIN_AMERICA','gt');</v>
      </c>
    </row>
    <row r="94" spans="1:9" x14ac:dyDescent="0.25">
      <c r="A94">
        <v>94</v>
      </c>
      <c r="C94" t="s">
        <v>670</v>
      </c>
      <c r="D94" t="s">
        <v>654</v>
      </c>
      <c r="E94">
        <v>38</v>
      </c>
      <c r="H94" t="s">
        <v>1852</v>
      </c>
      <c r="I94" t="str">
        <f t="shared" si="1"/>
        <v>insert into app.locations(type_id,code,name,region,subregion,flag) values(38,'94','GUERNSEY','','','gg');</v>
      </c>
    </row>
    <row r="95" spans="1:9" x14ac:dyDescent="0.25">
      <c r="A95">
        <v>95</v>
      </c>
      <c r="C95" t="s">
        <v>672</v>
      </c>
      <c r="D95" t="s">
        <v>656</v>
      </c>
      <c r="E95">
        <v>38</v>
      </c>
      <c r="H95" t="s">
        <v>1853</v>
      </c>
      <c r="I95" t="str">
        <f t="shared" si="1"/>
        <v>insert into app.locations(type_id,code,name,region,subregion,flag) values(38,'95','GUINEA','','','gn');</v>
      </c>
    </row>
    <row r="96" spans="1:9" x14ac:dyDescent="0.25">
      <c r="A96">
        <v>96</v>
      </c>
      <c r="C96" t="s">
        <v>674</v>
      </c>
      <c r="D96" t="s">
        <v>660</v>
      </c>
      <c r="E96">
        <v>38</v>
      </c>
      <c r="H96" t="s">
        <v>1854</v>
      </c>
      <c r="I96" t="str">
        <f t="shared" si="1"/>
        <v>insert into app.locations(type_id,code,name,region,subregion,flag) values(38,'96','GUINEA-BISSAU','','','gw');</v>
      </c>
    </row>
    <row r="97" spans="1:9" x14ac:dyDescent="0.25">
      <c r="A97">
        <v>97</v>
      </c>
      <c r="C97" t="s">
        <v>676</v>
      </c>
      <c r="D97" t="s">
        <v>662</v>
      </c>
      <c r="E97">
        <v>38</v>
      </c>
      <c r="H97" t="s">
        <v>1855</v>
      </c>
      <c r="I97" t="str">
        <f t="shared" si="1"/>
        <v>insert into app.locations(type_id,code,name,region,subregion,flag) values(38,'97','GUYANA','','','gy');</v>
      </c>
    </row>
    <row r="98" spans="1:9" x14ac:dyDescent="0.25">
      <c r="A98">
        <v>98</v>
      </c>
      <c r="C98" t="s">
        <v>678</v>
      </c>
      <c r="D98" t="s">
        <v>1857</v>
      </c>
      <c r="E98">
        <v>38</v>
      </c>
      <c r="F98" t="s">
        <v>1478</v>
      </c>
      <c r="G98" t="s">
        <v>1479</v>
      </c>
      <c r="H98" t="s">
        <v>1856</v>
      </c>
      <c r="I98" t="str">
        <f t="shared" si="1"/>
        <v>insert into app.locations(type_id,code,name,region,subregion,flag) values(38,'98','HAITI','AMERICA','LATIN_AMERICA','ht');</v>
      </c>
    </row>
    <row r="99" spans="1:9" x14ac:dyDescent="0.25">
      <c r="A99">
        <v>99</v>
      </c>
      <c r="C99" t="s">
        <v>680</v>
      </c>
      <c r="D99" t="s">
        <v>2089</v>
      </c>
      <c r="E99">
        <v>38</v>
      </c>
      <c r="H99" t="s">
        <v>1858</v>
      </c>
      <c r="I99" t="str">
        <f t="shared" si="1"/>
        <v>insert into app.locations(type_id,code,name,region,subregion,flag) values(38,'99','HEARD ISLAND AND MCDONALD ISLANDS','','','hm');</v>
      </c>
    </row>
    <row r="100" spans="1:9" x14ac:dyDescent="0.25">
      <c r="A100">
        <v>100</v>
      </c>
      <c r="C100" t="s">
        <v>682</v>
      </c>
      <c r="D100" t="s">
        <v>2090</v>
      </c>
      <c r="E100">
        <v>38</v>
      </c>
      <c r="H100" t="s">
        <v>1859</v>
      </c>
      <c r="I100" t="str">
        <f t="shared" si="1"/>
        <v>insert into app.locations(type_id,code,name,region,subregion,flag) values(38,'100','HOLY SEE','','','va');</v>
      </c>
    </row>
    <row r="101" spans="1:9" x14ac:dyDescent="0.25">
      <c r="A101">
        <v>101</v>
      </c>
      <c r="C101" t="s">
        <v>684</v>
      </c>
      <c r="D101" t="s">
        <v>665</v>
      </c>
      <c r="E101">
        <v>38</v>
      </c>
      <c r="F101" t="s">
        <v>1478</v>
      </c>
      <c r="G101" t="s">
        <v>1479</v>
      </c>
      <c r="H101" t="s">
        <v>1860</v>
      </c>
      <c r="I101" t="str">
        <f t="shared" si="1"/>
        <v>insert into app.locations(type_id,code,name,region,subregion,flag) values(38,'101','HONDURAS','AMERICA','LATIN_AMERICA','hn');</v>
      </c>
    </row>
    <row r="102" spans="1:9" x14ac:dyDescent="0.25">
      <c r="A102">
        <v>102</v>
      </c>
      <c r="C102" t="s">
        <v>686</v>
      </c>
      <c r="D102" t="s">
        <v>2091</v>
      </c>
      <c r="E102">
        <v>38</v>
      </c>
      <c r="H102" t="s">
        <v>1861</v>
      </c>
      <c r="I102" t="str">
        <f t="shared" si="1"/>
        <v>insert into app.locations(type_id,code,name,region,subregion,flag) values(38,'102','HONG KONG','','','hk');</v>
      </c>
    </row>
    <row r="103" spans="1:9" x14ac:dyDescent="0.25">
      <c r="A103">
        <v>103</v>
      </c>
      <c r="C103" t="s">
        <v>688</v>
      </c>
      <c r="D103" t="s">
        <v>1863</v>
      </c>
      <c r="E103">
        <v>38</v>
      </c>
      <c r="H103" t="s">
        <v>1862</v>
      </c>
      <c r="I103" t="str">
        <f t="shared" si="1"/>
        <v>insert into app.locations(type_id,code,name,region,subregion,flag) values(38,'103','HUNGARY','','','hu');</v>
      </c>
    </row>
    <row r="104" spans="1:9" x14ac:dyDescent="0.25">
      <c r="A104">
        <v>104</v>
      </c>
      <c r="C104" t="s">
        <v>690</v>
      </c>
      <c r="D104" t="s">
        <v>1865</v>
      </c>
      <c r="E104">
        <v>38</v>
      </c>
      <c r="H104" t="s">
        <v>1864</v>
      </c>
      <c r="I104" t="str">
        <f t="shared" si="1"/>
        <v>insert into app.locations(type_id,code,name,region,subregion,flag) values(38,'104','ICELAND','','','is');</v>
      </c>
    </row>
    <row r="105" spans="1:9" x14ac:dyDescent="0.25">
      <c r="A105">
        <v>105</v>
      </c>
      <c r="C105" t="s">
        <v>2139</v>
      </c>
      <c r="D105" t="s">
        <v>671</v>
      </c>
      <c r="E105">
        <v>38</v>
      </c>
      <c r="H105" t="s">
        <v>1866</v>
      </c>
      <c r="I105" t="str">
        <f t="shared" si="1"/>
        <v>insert into app.locations(type_id,code,name,region,subregion,flag) values(38,'105','INDIA','','','in');</v>
      </c>
    </row>
    <row r="106" spans="1:9" x14ac:dyDescent="0.25">
      <c r="A106">
        <v>106</v>
      </c>
      <c r="C106" t="s">
        <v>692</v>
      </c>
      <c r="D106" t="s">
        <v>673</v>
      </c>
      <c r="E106">
        <v>38</v>
      </c>
      <c r="H106" t="s">
        <v>0</v>
      </c>
      <c r="I106" t="str">
        <f t="shared" si="1"/>
        <v>insert into app.locations(type_id,code,name,region,subregion,flag) values(38,'106','INDONESIA','','','id');</v>
      </c>
    </row>
    <row r="107" spans="1:9" x14ac:dyDescent="0.25">
      <c r="A107">
        <v>107</v>
      </c>
      <c r="C107" t="s">
        <v>694</v>
      </c>
      <c r="D107" t="s">
        <v>2142</v>
      </c>
      <c r="E107">
        <v>38</v>
      </c>
      <c r="H107" t="s">
        <v>1867</v>
      </c>
      <c r="I107" t="str">
        <f t="shared" si="1"/>
        <v>insert into app.locations(type_id,code,name,region,subregion,flag) values(38,'107','CÔTE DIVOIRE','','','ci');</v>
      </c>
    </row>
    <row r="108" spans="1:9" x14ac:dyDescent="0.25">
      <c r="A108">
        <v>108</v>
      </c>
      <c r="C108" t="s">
        <v>696</v>
      </c>
      <c r="D108" t="s">
        <v>2093</v>
      </c>
      <c r="E108">
        <v>38</v>
      </c>
      <c r="H108" t="s">
        <v>1868</v>
      </c>
      <c r="I108" t="str">
        <f t="shared" si="1"/>
        <v>insert into app.locations(type_id,code,name,region,subregion,flag) values(38,'108','IRAN (ISLAMIC REPUBLIC OF)','','','ir');</v>
      </c>
    </row>
    <row r="109" spans="1:9" x14ac:dyDescent="0.25">
      <c r="A109">
        <v>109</v>
      </c>
      <c r="C109" t="s">
        <v>698</v>
      </c>
      <c r="D109" t="s">
        <v>1870</v>
      </c>
      <c r="E109">
        <v>38</v>
      </c>
      <c r="H109" t="s">
        <v>1869</v>
      </c>
      <c r="I109" t="str">
        <f t="shared" si="1"/>
        <v>insert into app.locations(type_id,code,name,region,subregion,flag) values(38,'109','IRAQ','','','iq');</v>
      </c>
    </row>
    <row r="110" spans="1:9" x14ac:dyDescent="0.25">
      <c r="A110">
        <v>110</v>
      </c>
      <c r="C110" t="s">
        <v>700</v>
      </c>
      <c r="D110" t="s">
        <v>1872</v>
      </c>
      <c r="E110">
        <v>38</v>
      </c>
      <c r="H110" t="s">
        <v>1871</v>
      </c>
      <c r="I110" t="str">
        <f t="shared" si="1"/>
        <v>insert into app.locations(type_id,code,name,region,subregion,flag) values(38,'110','IRELAND','','','ie');</v>
      </c>
    </row>
    <row r="111" spans="1:9" x14ac:dyDescent="0.25">
      <c r="A111">
        <v>111</v>
      </c>
      <c r="C111" t="s">
        <v>702</v>
      </c>
      <c r="D111" t="s">
        <v>2094</v>
      </c>
      <c r="E111">
        <v>38</v>
      </c>
      <c r="H111" t="s">
        <v>1873</v>
      </c>
      <c r="I111" t="str">
        <f t="shared" si="1"/>
        <v>insert into app.locations(type_id,code,name,region,subregion,flag) values(38,'111','ISLE OF MAN','','','im');</v>
      </c>
    </row>
    <row r="112" spans="1:9" x14ac:dyDescent="0.25">
      <c r="A112">
        <v>112</v>
      </c>
      <c r="C112" t="s">
        <v>704</v>
      </c>
      <c r="D112" t="s">
        <v>711</v>
      </c>
      <c r="E112">
        <v>38</v>
      </c>
      <c r="H112" t="s">
        <v>1874</v>
      </c>
      <c r="I112" t="str">
        <f t="shared" si="1"/>
        <v>insert into app.locations(type_id,code,name,region,subregion,flag) values(38,'112','ISRAEL','','','il');</v>
      </c>
    </row>
    <row r="113" spans="1:9" x14ac:dyDescent="0.25">
      <c r="A113">
        <v>113</v>
      </c>
      <c r="C113" t="s">
        <v>706</v>
      </c>
      <c r="D113" t="s">
        <v>1876</v>
      </c>
      <c r="E113">
        <v>38</v>
      </c>
      <c r="H113" t="s">
        <v>1875</v>
      </c>
      <c r="I113" t="str">
        <f t="shared" si="1"/>
        <v>insert into app.locations(type_id,code,name,region,subregion,flag) values(38,'113','ITALY','','','it');</v>
      </c>
    </row>
    <row r="114" spans="1:9" x14ac:dyDescent="0.25">
      <c r="A114">
        <v>114</v>
      </c>
      <c r="C114" t="s">
        <v>708</v>
      </c>
      <c r="D114" t="s">
        <v>715</v>
      </c>
      <c r="E114">
        <v>38</v>
      </c>
      <c r="H114" t="s">
        <v>1877</v>
      </c>
      <c r="I114" t="str">
        <f t="shared" si="1"/>
        <v>insert into app.locations(type_id,code,name,region,subregion,flag) values(38,'114','JAMAICA','','','jm');</v>
      </c>
    </row>
    <row r="115" spans="1:9" x14ac:dyDescent="0.25">
      <c r="A115">
        <v>115</v>
      </c>
      <c r="C115" t="s">
        <v>710</v>
      </c>
      <c r="D115" t="s">
        <v>1879</v>
      </c>
      <c r="E115">
        <v>38</v>
      </c>
      <c r="H115" t="s">
        <v>1878</v>
      </c>
      <c r="I115" t="str">
        <f t="shared" si="1"/>
        <v>insert into app.locations(type_id,code,name,region,subregion,flag) values(38,'115','JAPAN','','','jp');</v>
      </c>
    </row>
    <row r="116" spans="1:9" x14ac:dyDescent="0.25">
      <c r="A116">
        <v>116</v>
      </c>
      <c r="C116" t="s">
        <v>712</v>
      </c>
      <c r="D116" t="s">
        <v>719</v>
      </c>
      <c r="E116">
        <v>38</v>
      </c>
      <c r="H116" t="s">
        <v>1880</v>
      </c>
      <c r="I116" t="str">
        <f t="shared" si="1"/>
        <v>insert into app.locations(type_id,code,name,region,subregion,flag) values(38,'116','JERSEY','','','je');</v>
      </c>
    </row>
    <row r="117" spans="1:9" x14ac:dyDescent="0.25">
      <c r="A117">
        <v>117</v>
      </c>
      <c r="C117" t="s">
        <v>714</v>
      </c>
      <c r="D117" t="s">
        <v>1882</v>
      </c>
      <c r="E117">
        <v>38</v>
      </c>
      <c r="H117" t="s">
        <v>1881</v>
      </c>
      <c r="I117" t="str">
        <f t="shared" si="1"/>
        <v>insert into app.locations(type_id,code,name,region,subregion,flag) values(38,'117','JORDAN','','','jo');</v>
      </c>
    </row>
    <row r="118" spans="1:9" x14ac:dyDescent="0.25">
      <c r="A118">
        <v>118</v>
      </c>
      <c r="C118" t="s">
        <v>716</v>
      </c>
      <c r="D118" t="s">
        <v>1884</v>
      </c>
      <c r="E118">
        <v>38</v>
      </c>
      <c r="H118" t="s">
        <v>1883</v>
      </c>
      <c r="I118" t="str">
        <f t="shared" si="1"/>
        <v>insert into app.locations(type_id,code,name,region,subregion,flag) values(38,'118','KAZAKHSTAN','','','kz');</v>
      </c>
    </row>
    <row r="119" spans="1:9" x14ac:dyDescent="0.25">
      <c r="A119">
        <v>119</v>
      </c>
      <c r="C119" t="s">
        <v>718</v>
      </c>
      <c r="D119" t="s">
        <v>725</v>
      </c>
      <c r="E119">
        <v>38</v>
      </c>
      <c r="H119" t="s">
        <v>1885</v>
      </c>
      <c r="I119" t="str">
        <f t="shared" si="1"/>
        <v>insert into app.locations(type_id,code,name,region,subregion,flag) values(38,'119','KENYA','','','ke');</v>
      </c>
    </row>
    <row r="120" spans="1:9" x14ac:dyDescent="0.25">
      <c r="A120">
        <v>120</v>
      </c>
      <c r="C120" t="s">
        <v>720</v>
      </c>
      <c r="D120" t="s">
        <v>729</v>
      </c>
      <c r="E120">
        <v>38</v>
      </c>
      <c r="H120" t="s">
        <v>1886</v>
      </c>
      <c r="I120" t="str">
        <f t="shared" si="1"/>
        <v>insert into app.locations(type_id,code,name,region,subregion,flag) values(38,'120','KIRIBATI','','','ki');</v>
      </c>
    </row>
    <row r="121" spans="1:9" x14ac:dyDescent="0.25">
      <c r="A121">
        <v>121</v>
      </c>
      <c r="C121" t="s">
        <v>722</v>
      </c>
      <c r="D121" t="s">
        <v>731</v>
      </c>
      <c r="E121">
        <v>38</v>
      </c>
      <c r="H121" t="s">
        <v>1887</v>
      </c>
      <c r="I121" t="str">
        <f t="shared" si="1"/>
        <v>insert into app.locations(type_id,code,name,region,subregion,flag) values(38,'121','KUWAIT','','','kw');</v>
      </c>
    </row>
    <row r="122" spans="1:9" x14ac:dyDescent="0.25">
      <c r="A122">
        <v>122</v>
      </c>
      <c r="C122" t="s">
        <v>724</v>
      </c>
      <c r="D122" t="s">
        <v>1889</v>
      </c>
      <c r="E122">
        <v>38</v>
      </c>
      <c r="H122" t="s">
        <v>1888</v>
      </c>
      <c r="I122" t="str">
        <f t="shared" si="1"/>
        <v>insert into app.locations(type_id,code,name,region,subregion,flag) values(38,'122','KYRGYZSTAN','','','kg');</v>
      </c>
    </row>
    <row r="123" spans="1:9" x14ac:dyDescent="0.25">
      <c r="A123">
        <v>123</v>
      </c>
      <c r="C123" t="s">
        <v>726</v>
      </c>
      <c r="D123" t="s">
        <v>2143</v>
      </c>
      <c r="E123">
        <v>38</v>
      </c>
      <c r="H123" t="s">
        <v>1890</v>
      </c>
      <c r="I123" t="str">
        <f t="shared" si="1"/>
        <v>insert into app.locations(type_id,code,name,region,subregion,flag) values(38,'123','LAO PEOPLES DEMOCRATIC REPUBLIC','','','la');</v>
      </c>
    </row>
    <row r="124" spans="1:9" x14ac:dyDescent="0.25">
      <c r="A124">
        <v>124</v>
      </c>
      <c r="C124" t="s">
        <v>728</v>
      </c>
      <c r="D124" t="s">
        <v>1892</v>
      </c>
      <c r="E124">
        <v>38</v>
      </c>
      <c r="H124" t="s">
        <v>1891</v>
      </c>
      <c r="I124" t="str">
        <f t="shared" si="1"/>
        <v>insert into app.locations(type_id,code,name,region,subregion,flag) values(38,'124','LATVIA','','','lv');</v>
      </c>
    </row>
    <row r="125" spans="1:9" x14ac:dyDescent="0.25">
      <c r="A125">
        <v>125</v>
      </c>
      <c r="C125" t="s">
        <v>730</v>
      </c>
      <c r="D125" t="s">
        <v>1894</v>
      </c>
      <c r="E125">
        <v>38</v>
      </c>
      <c r="H125" t="s">
        <v>1893</v>
      </c>
      <c r="I125" t="str">
        <f t="shared" si="1"/>
        <v>insert into app.locations(type_id,code,name,region,subregion,flag) values(38,'125','LEBANON','','','lb');</v>
      </c>
    </row>
    <row r="126" spans="1:9" x14ac:dyDescent="0.25">
      <c r="A126">
        <v>126</v>
      </c>
      <c r="C126" t="s">
        <v>732</v>
      </c>
      <c r="D126" t="s">
        <v>1896</v>
      </c>
      <c r="E126">
        <v>38</v>
      </c>
      <c r="H126" t="s">
        <v>1895</v>
      </c>
      <c r="I126" t="str">
        <f t="shared" si="1"/>
        <v>insert into app.locations(type_id,code,name,region,subregion,flag) values(38,'126','LESOTHO','','','ls');</v>
      </c>
    </row>
    <row r="127" spans="1:9" x14ac:dyDescent="0.25">
      <c r="A127">
        <v>127</v>
      </c>
      <c r="C127" t="s">
        <v>734</v>
      </c>
      <c r="D127" t="s">
        <v>741</v>
      </c>
      <c r="E127">
        <v>38</v>
      </c>
      <c r="H127" t="s">
        <v>1897</v>
      </c>
      <c r="I127" t="str">
        <f t="shared" si="1"/>
        <v>insert into app.locations(type_id,code,name,region,subregion,flag) values(38,'127','LIBERIA','','','lr');</v>
      </c>
    </row>
    <row r="128" spans="1:9" x14ac:dyDescent="0.25">
      <c r="A128">
        <v>128</v>
      </c>
      <c r="C128" t="s">
        <v>736</v>
      </c>
      <c r="D128" t="s">
        <v>1899</v>
      </c>
      <c r="E128">
        <v>38</v>
      </c>
      <c r="H128" t="s">
        <v>1898</v>
      </c>
      <c r="I128" t="str">
        <f t="shared" si="1"/>
        <v>insert into app.locations(type_id,code,name,region,subregion,flag) values(38,'128','LIBYA','','','ly');</v>
      </c>
    </row>
    <row r="129" spans="1:9" x14ac:dyDescent="0.25">
      <c r="A129">
        <v>129</v>
      </c>
      <c r="C129" t="s">
        <v>738</v>
      </c>
      <c r="D129" t="s">
        <v>745</v>
      </c>
      <c r="E129">
        <v>38</v>
      </c>
      <c r="H129" t="s">
        <v>1900</v>
      </c>
      <c r="I129" t="str">
        <f t="shared" si="1"/>
        <v>insert into app.locations(type_id,code,name,region,subregion,flag) values(38,'129','LIECHTENSTEIN','','','li');</v>
      </c>
    </row>
    <row r="130" spans="1:9" x14ac:dyDescent="0.25">
      <c r="A130">
        <v>130</v>
      </c>
      <c r="C130" t="s">
        <v>740</v>
      </c>
      <c r="D130" t="s">
        <v>1902</v>
      </c>
      <c r="E130">
        <v>38</v>
      </c>
      <c r="H130" t="s">
        <v>1901</v>
      </c>
      <c r="I130" t="str">
        <f t="shared" ref="I130:I193" si="2">_xlfn.CONCAT("insert into app.locations(type_id,code,name,region,subregion,flag) values(",E130,",'",C130,"','",D130,"','",F130,"','",G130,"','",H130,"');")</f>
        <v>insert into app.locations(type_id,code,name,region,subregion,flag) values(38,'130','LITHUANIA','','','lt');</v>
      </c>
    </row>
    <row r="131" spans="1:9" x14ac:dyDescent="0.25">
      <c r="A131">
        <v>131</v>
      </c>
      <c r="C131" t="s">
        <v>742</v>
      </c>
      <c r="D131" t="s">
        <v>1904</v>
      </c>
      <c r="E131">
        <v>38</v>
      </c>
      <c r="H131" t="s">
        <v>1903</v>
      </c>
      <c r="I131" t="str">
        <f t="shared" si="2"/>
        <v>insert into app.locations(type_id,code,name,region,subregion,flag) values(38,'131','LUXEMBOURG','','','lu');</v>
      </c>
    </row>
    <row r="132" spans="1:9" x14ac:dyDescent="0.25">
      <c r="A132">
        <v>132</v>
      </c>
      <c r="C132" t="s">
        <v>744</v>
      </c>
      <c r="D132" t="s">
        <v>751</v>
      </c>
      <c r="E132">
        <v>38</v>
      </c>
      <c r="H132" t="s">
        <v>1905</v>
      </c>
      <c r="I132" t="str">
        <f t="shared" si="2"/>
        <v>insert into app.locations(type_id,code,name,region,subregion,flag) values(38,'132','MACAO','','','mo');</v>
      </c>
    </row>
    <row r="133" spans="1:9" x14ac:dyDescent="0.25">
      <c r="A133">
        <v>133</v>
      </c>
      <c r="C133" t="s">
        <v>746</v>
      </c>
      <c r="D133" t="s">
        <v>2096</v>
      </c>
      <c r="E133">
        <v>38</v>
      </c>
      <c r="H133" t="s">
        <v>1906</v>
      </c>
      <c r="I133" t="str">
        <f t="shared" si="2"/>
        <v>insert into app.locations(type_id,code,name,region,subregion,flag) values(38,'133','MACEDONIA (THE FORMER YUGOSLAV REPUBLIC OF)','','','mk');</v>
      </c>
    </row>
    <row r="134" spans="1:9" x14ac:dyDescent="0.25">
      <c r="A134">
        <v>134</v>
      </c>
      <c r="C134" t="s">
        <v>748</v>
      </c>
      <c r="D134" t="s">
        <v>753</v>
      </c>
      <c r="E134">
        <v>38</v>
      </c>
      <c r="H134" t="s">
        <v>1907</v>
      </c>
      <c r="I134" t="str">
        <f t="shared" si="2"/>
        <v>insert into app.locations(type_id,code,name,region,subregion,flag) values(38,'134','MADAGASCAR','','','mg');</v>
      </c>
    </row>
    <row r="135" spans="1:9" x14ac:dyDescent="0.25">
      <c r="A135">
        <v>135</v>
      </c>
      <c r="C135" t="s">
        <v>750</v>
      </c>
      <c r="D135" t="s">
        <v>1909</v>
      </c>
      <c r="E135">
        <v>38</v>
      </c>
      <c r="H135" t="s">
        <v>1908</v>
      </c>
      <c r="I135" t="str">
        <f t="shared" si="2"/>
        <v>insert into app.locations(type_id,code,name,region,subregion,flag) values(38,'135','MALAWI','','','mw');</v>
      </c>
    </row>
    <row r="136" spans="1:9" x14ac:dyDescent="0.25">
      <c r="A136">
        <v>136</v>
      </c>
      <c r="C136" t="s">
        <v>752</v>
      </c>
      <c r="D136" t="s">
        <v>1911</v>
      </c>
      <c r="E136">
        <v>38</v>
      </c>
      <c r="H136" t="s">
        <v>1910</v>
      </c>
      <c r="I136" t="str">
        <f t="shared" si="2"/>
        <v>insert into app.locations(type_id,code,name,region,subregion,flag) values(38,'136','MALAYSIA','','','my');</v>
      </c>
    </row>
    <row r="137" spans="1:9" x14ac:dyDescent="0.25">
      <c r="A137">
        <v>137</v>
      </c>
      <c r="C137" t="s">
        <v>754</v>
      </c>
      <c r="D137" t="s">
        <v>1913</v>
      </c>
      <c r="E137">
        <v>38</v>
      </c>
      <c r="H137" t="s">
        <v>1912</v>
      </c>
      <c r="I137" t="str">
        <f t="shared" si="2"/>
        <v>insert into app.locations(type_id,code,name,region,subregion,flag) values(38,'137','MALDIVES','','','mv');</v>
      </c>
    </row>
    <row r="138" spans="1:9" x14ac:dyDescent="0.25">
      <c r="A138">
        <v>138</v>
      </c>
      <c r="C138" t="s">
        <v>756</v>
      </c>
      <c r="D138" t="s">
        <v>1915</v>
      </c>
      <c r="E138">
        <v>38</v>
      </c>
      <c r="H138" t="s">
        <v>1914</v>
      </c>
      <c r="I138" t="str">
        <f t="shared" si="2"/>
        <v>insert into app.locations(type_id,code,name,region,subregion,flag) values(38,'138','MALI','','','ml');</v>
      </c>
    </row>
    <row r="139" spans="1:9" x14ac:dyDescent="0.25">
      <c r="A139">
        <v>139</v>
      </c>
      <c r="C139" t="s">
        <v>758</v>
      </c>
      <c r="D139" t="s">
        <v>763</v>
      </c>
      <c r="E139">
        <v>38</v>
      </c>
      <c r="H139" t="s">
        <v>1916</v>
      </c>
      <c r="I139" t="str">
        <f t="shared" si="2"/>
        <v>insert into app.locations(type_id,code,name,region,subregion,flag) values(38,'139','MALTA','','','mt');</v>
      </c>
    </row>
    <row r="140" spans="1:9" x14ac:dyDescent="0.25">
      <c r="A140">
        <v>140</v>
      </c>
      <c r="C140" t="s">
        <v>760</v>
      </c>
      <c r="D140" t="s">
        <v>2097</v>
      </c>
      <c r="E140">
        <v>38</v>
      </c>
      <c r="H140" t="s">
        <v>1917</v>
      </c>
      <c r="I140" t="str">
        <f t="shared" si="2"/>
        <v>insert into app.locations(type_id,code,name,region,subregion,flag) values(38,'140','MARSHALL ISLANDS','','','mh');</v>
      </c>
    </row>
    <row r="141" spans="1:9" x14ac:dyDescent="0.25">
      <c r="A141">
        <v>141</v>
      </c>
      <c r="C141" t="s">
        <v>762</v>
      </c>
      <c r="D141" t="s">
        <v>1919</v>
      </c>
      <c r="E141">
        <v>38</v>
      </c>
      <c r="H141" t="s">
        <v>1918</v>
      </c>
      <c r="I141" t="str">
        <f t="shared" si="2"/>
        <v>insert into app.locations(type_id,code,name,region,subregion,flag) values(38,'141','MARTINIQUE','','','mq');</v>
      </c>
    </row>
    <row r="142" spans="1:9" x14ac:dyDescent="0.25">
      <c r="A142">
        <v>142</v>
      </c>
      <c r="C142" t="s">
        <v>764</v>
      </c>
      <c r="D142" t="s">
        <v>771</v>
      </c>
      <c r="E142">
        <v>38</v>
      </c>
      <c r="H142" t="s">
        <v>1920</v>
      </c>
      <c r="I142" t="str">
        <f t="shared" si="2"/>
        <v>insert into app.locations(type_id,code,name,region,subregion,flag) values(38,'142','MAURITANIA','','','mr');</v>
      </c>
    </row>
    <row r="143" spans="1:9" x14ac:dyDescent="0.25">
      <c r="A143">
        <v>143</v>
      </c>
      <c r="C143" t="s">
        <v>766</v>
      </c>
      <c r="D143" t="s">
        <v>1922</v>
      </c>
      <c r="E143">
        <v>38</v>
      </c>
      <c r="H143" t="s">
        <v>1921</v>
      </c>
      <c r="I143" t="str">
        <f t="shared" si="2"/>
        <v>insert into app.locations(type_id,code,name,region,subregion,flag) values(38,'143','MAURITIUS','','','mu');</v>
      </c>
    </row>
    <row r="144" spans="1:9" x14ac:dyDescent="0.25">
      <c r="A144">
        <v>144</v>
      </c>
      <c r="C144" t="s">
        <v>768</v>
      </c>
      <c r="D144" t="s">
        <v>773</v>
      </c>
      <c r="E144">
        <v>38</v>
      </c>
      <c r="H144" t="s">
        <v>1923</v>
      </c>
      <c r="I144" t="str">
        <f t="shared" si="2"/>
        <v>insert into app.locations(type_id,code,name,region,subregion,flag) values(38,'144','MAYOTTE','','','yt');</v>
      </c>
    </row>
    <row r="145" spans="1:9" x14ac:dyDescent="0.25">
      <c r="A145">
        <v>145</v>
      </c>
      <c r="C145" t="s">
        <v>770</v>
      </c>
      <c r="D145" t="s">
        <v>1925</v>
      </c>
      <c r="E145">
        <v>38</v>
      </c>
      <c r="F145" t="s">
        <v>1478</v>
      </c>
      <c r="G145" t="s">
        <v>1479</v>
      </c>
      <c r="H145" t="s">
        <v>1924</v>
      </c>
      <c r="I145" t="str">
        <f t="shared" si="2"/>
        <v>insert into app.locations(type_id,code,name,region,subregion,flag) values(38,'145','MEXICO','AMERICA','LATIN_AMERICA','mx');</v>
      </c>
    </row>
    <row r="146" spans="1:9" x14ac:dyDescent="0.25">
      <c r="A146">
        <v>146</v>
      </c>
      <c r="C146" t="s">
        <v>772</v>
      </c>
      <c r="D146" t="s">
        <v>777</v>
      </c>
      <c r="E146">
        <v>38</v>
      </c>
      <c r="H146" t="s">
        <v>1926</v>
      </c>
      <c r="I146" t="str">
        <f t="shared" si="2"/>
        <v>insert into app.locations(type_id,code,name,region,subregion,flag) values(38,'146','MICRONESIA','','','fm');</v>
      </c>
    </row>
    <row r="147" spans="1:9" x14ac:dyDescent="0.25">
      <c r="A147">
        <v>147</v>
      </c>
      <c r="C147" t="s">
        <v>774</v>
      </c>
      <c r="D147" t="s">
        <v>2145</v>
      </c>
      <c r="E147">
        <v>38</v>
      </c>
      <c r="H147" t="s">
        <v>1927</v>
      </c>
      <c r="I147" t="str">
        <f t="shared" si="2"/>
        <v>insert into app.locations(type_id,code,name,region,subregion,flag) values(38,'147','MOLDOVA ','','','md');</v>
      </c>
    </row>
    <row r="148" spans="1:9" x14ac:dyDescent="0.25">
      <c r="A148">
        <v>148</v>
      </c>
      <c r="C148" t="s">
        <v>776</v>
      </c>
      <c r="D148" t="s">
        <v>1929</v>
      </c>
      <c r="E148">
        <v>38</v>
      </c>
      <c r="H148" t="s">
        <v>1928</v>
      </c>
      <c r="I148" t="str">
        <f t="shared" si="2"/>
        <v>insert into app.locations(type_id,code,name,region,subregion,flag) values(38,'148','MONACO','','','mc');</v>
      </c>
    </row>
    <row r="149" spans="1:9" x14ac:dyDescent="0.25">
      <c r="A149">
        <v>149</v>
      </c>
      <c r="C149" t="s">
        <v>778</v>
      </c>
      <c r="D149" t="s">
        <v>781</v>
      </c>
      <c r="E149">
        <v>38</v>
      </c>
      <c r="H149" t="s">
        <v>1930</v>
      </c>
      <c r="I149" t="str">
        <f t="shared" si="2"/>
        <v>insert into app.locations(type_id,code,name,region,subregion,flag) values(38,'149','MONGOLIA','','','mn');</v>
      </c>
    </row>
    <row r="150" spans="1:9" x14ac:dyDescent="0.25">
      <c r="A150">
        <v>150</v>
      </c>
      <c r="C150" t="s">
        <v>780</v>
      </c>
      <c r="D150" t="s">
        <v>783</v>
      </c>
      <c r="E150">
        <v>38</v>
      </c>
      <c r="H150" t="s">
        <v>1931</v>
      </c>
      <c r="I150" t="str">
        <f t="shared" si="2"/>
        <v>insert into app.locations(type_id,code,name,region,subregion,flag) values(38,'150','MONTENEGRO','','','me');</v>
      </c>
    </row>
    <row r="151" spans="1:9" x14ac:dyDescent="0.25">
      <c r="A151">
        <v>151</v>
      </c>
      <c r="C151" t="s">
        <v>782</v>
      </c>
      <c r="D151" t="s">
        <v>785</v>
      </c>
      <c r="E151">
        <v>38</v>
      </c>
      <c r="H151" t="s">
        <v>1932</v>
      </c>
      <c r="I151" t="str">
        <f t="shared" si="2"/>
        <v>insert into app.locations(type_id,code,name,region,subregion,flag) values(38,'151','MONTSERRAT','','','ms');</v>
      </c>
    </row>
    <row r="152" spans="1:9" x14ac:dyDescent="0.25">
      <c r="A152">
        <v>152</v>
      </c>
      <c r="C152" t="s">
        <v>784</v>
      </c>
      <c r="D152" t="s">
        <v>1934</v>
      </c>
      <c r="E152">
        <v>38</v>
      </c>
      <c r="H152" t="s">
        <v>1933</v>
      </c>
      <c r="I152" t="str">
        <f t="shared" si="2"/>
        <v>insert into app.locations(type_id,code,name,region,subregion,flag) values(38,'152','MOROCCO','','','ma');</v>
      </c>
    </row>
    <row r="153" spans="1:9" x14ac:dyDescent="0.25">
      <c r="A153">
        <v>153</v>
      </c>
      <c r="C153" t="s">
        <v>786</v>
      </c>
      <c r="D153" t="s">
        <v>787</v>
      </c>
      <c r="E153">
        <v>38</v>
      </c>
      <c r="H153" t="s">
        <v>1935</v>
      </c>
      <c r="I153" t="str">
        <f t="shared" si="2"/>
        <v>insert into app.locations(type_id,code,name,region,subregion,flag) values(38,'153','MOZAMBIQUE','','','mz');</v>
      </c>
    </row>
    <row r="154" spans="1:9" x14ac:dyDescent="0.25">
      <c r="A154">
        <v>154</v>
      </c>
      <c r="C154" t="s">
        <v>788</v>
      </c>
      <c r="D154" t="s">
        <v>789</v>
      </c>
      <c r="E154">
        <v>38</v>
      </c>
      <c r="H154" t="s">
        <v>1936</v>
      </c>
      <c r="I154" t="str">
        <f t="shared" si="2"/>
        <v>insert into app.locations(type_id,code,name,region,subregion,flag) values(38,'154','MYANMAR','','','mm');</v>
      </c>
    </row>
    <row r="155" spans="1:9" x14ac:dyDescent="0.25">
      <c r="A155">
        <v>155</v>
      </c>
      <c r="C155" t="s">
        <v>790</v>
      </c>
      <c r="D155" t="s">
        <v>791</v>
      </c>
      <c r="E155">
        <v>38</v>
      </c>
      <c r="H155" t="s">
        <v>1937</v>
      </c>
      <c r="I155" t="str">
        <f t="shared" si="2"/>
        <v>insert into app.locations(type_id,code,name,region,subregion,flag) values(38,'155','NAMIBIA','','','na');</v>
      </c>
    </row>
    <row r="156" spans="1:9" x14ac:dyDescent="0.25">
      <c r="A156">
        <v>156</v>
      </c>
      <c r="C156" t="s">
        <v>792</v>
      </c>
      <c r="D156" t="s">
        <v>793</v>
      </c>
      <c r="E156">
        <v>38</v>
      </c>
      <c r="H156" t="s">
        <v>1938</v>
      </c>
      <c r="I156" t="str">
        <f t="shared" si="2"/>
        <v>insert into app.locations(type_id,code,name,region,subregion,flag) values(38,'156','NAURU','','','nr');</v>
      </c>
    </row>
    <row r="157" spans="1:9" x14ac:dyDescent="0.25">
      <c r="A157">
        <v>157</v>
      </c>
      <c r="C157" t="s">
        <v>794</v>
      </c>
      <c r="D157" t="s">
        <v>795</v>
      </c>
      <c r="E157">
        <v>38</v>
      </c>
      <c r="H157" t="s">
        <v>1939</v>
      </c>
      <c r="I157" t="str">
        <f t="shared" si="2"/>
        <v>insert into app.locations(type_id,code,name,region,subregion,flag) values(38,'157','NEPAL','','','np');</v>
      </c>
    </row>
    <row r="158" spans="1:9" x14ac:dyDescent="0.25">
      <c r="A158">
        <v>158</v>
      </c>
      <c r="C158" t="s">
        <v>796</v>
      </c>
      <c r="D158" t="s">
        <v>1941</v>
      </c>
      <c r="E158">
        <v>38</v>
      </c>
      <c r="H158" t="s">
        <v>1940</v>
      </c>
      <c r="I158" t="str">
        <f t="shared" si="2"/>
        <v>insert into app.locations(type_id,code,name,region,subregion,flag) values(38,'158','NETHERLANDS','','','nl');</v>
      </c>
    </row>
    <row r="159" spans="1:9" x14ac:dyDescent="0.25">
      <c r="A159">
        <v>159</v>
      </c>
      <c r="C159" t="s">
        <v>798</v>
      </c>
      <c r="D159" t="s">
        <v>2100</v>
      </c>
      <c r="E159">
        <v>38</v>
      </c>
      <c r="H159" t="s">
        <v>1942</v>
      </c>
      <c r="I159" t="str">
        <f t="shared" si="2"/>
        <v>insert into app.locations(type_id,code,name,region,subregion,flag) values(38,'159','NEW CALEDONIA','','','nc');</v>
      </c>
    </row>
    <row r="160" spans="1:9" x14ac:dyDescent="0.25">
      <c r="A160">
        <v>160</v>
      </c>
      <c r="C160" t="s">
        <v>800</v>
      </c>
      <c r="D160" t="s">
        <v>2101</v>
      </c>
      <c r="E160">
        <v>38</v>
      </c>
      <c r="H160" t="s">
        <v>1943</v>
      </c>
      <c r="I160" t="str">
        <f t="shared" si="2"/>
        <v>insert into app.locations(type_id,code,name,region,subregion,flag) values(38,'160','NEW ZEALAND','','','nz');</v>
      </c>
    </row>
    <row r="161" spans="1:9" x14ac:dyDescent="0.25">
      <c r="A161">
        <v>161</v>
      </c>
      <c r="C161" t="s">
        <v>802</v>
      </c>
      <c r="D161" t="s">
        <v>797</v>
      </c>
      <c r="E161">
        <v>38</v>
      </c>
      <c r="F161" t="s">
        <v>1478</v>
      </c>
      <c r="G161" t="s">
        <v>1479</v>
      </c>
      <c r="H161" t="s">
        <v>1944</v>
      </c>
      <c r="I161" t="str">
        <f t="shared" si="2"/>
        <v>insert into app.locations(type_id,code,name,region,subregion,flag) values(38,'161','NICARAGUA','AMERICA','LATIN_AMERICA','ni');</v>
      </c>
    </row>
    <row r="162" spans="1:9" x14ac:dyDescent="0.25">
      <c r="A162">
        <v>162</v>
      </c>
      <c r="C162" t="s">
        <v>804</v>
      </c>
      <c r="D162" t="s">
        <v>1946</v>
      </c>
      <c r="E162">
        <v>38</v>
      </c>
      <c r="H162" t="s">
        <v>1945</v>
      </c>
      <c r="I162" t="str">
        <f t="shared" si="2"/>
        <v>insert into app.locations(type_id,code,name,region,subregion,flag) values(38,'162','NIGER','','','ne');</v>
      </c>
    </row>
    <row r="163" spans="1:9" x14ac:dyDescent="0.25">
      <c r="A163">
        <v>163</v>
      </c>
      <c r="C163" t="s">
        <v>806</v>
      </c>
      <c r="D163" t="s">
        <v>801</v>
      </c>
      <c r="E163">
        <v>38</v>
      </c>
      <c r="H163" t="s">
        <v>1947</v>
      </c>
      <c r="I163" t="str">
        <f t="shared" si="2"/>
        <v>insert into app.locations(type_id,code,name,region,subregion,flag) values(38,'163','NIGERIA','','','ng');</v>
      </c>
    </row>
    <row r="164" spans="1:9" x14ac:dyDescent="0.25">
      <c r="A164">
        <v>164</v>
      </c>
      <c r="C164" t="s">
        <v>808</v>
      </c>
      <c r="D164" t="s">
        <v>803</v>
      </c>
      <c r="E164">
        <v>38</v>
      </c>
      <c r="H164" t="s">
        <v>1948</v>
      </c>
      <c r="I164" t="str">
        <f t="shared" si="2"/>
        <v>insert into app.locations(type_id,code,name,region,subregion,flag) values(38,'164','NIUE','','','nu');</v>
      </c>
    </row>
    <row r="165" spans="1:9" x14ac:dyDescent="0.25">
      <c r="A165">
        <v>165</v>
      </c>
      <c r="C165" t="s">
        <v>810</v>
      </c>
      <c r="D165" t="s">
        <v>2102</v>
      </c>
      <c r="E165">
        <v>38</v>
      </c>
      <c r="H165" t="s">
        <v>1949</v>
      </c>
      <c r="I165" t="str">
        <f t="shared" si="2"/>
        <v>insert into app.locations(type_id,code,name,region,subregion,flag) values(38,'165','NORFOLK ISLAND','','','nf');</v>
      </c>
    </row>
    <row r="166" spans="1:9" x14ac:dyDescent="0.25">
      <c r="A166">
        <v>166</v>
      </c>
      <c r="C166" t="s">
        <v>812</v>
      </c>
      <c r="D166" t="s">
        <v>2144</v>
      </c>
      <c r="E166">
        <v>38</v>
      </c>
      <c r="H166" t="s">
        <v>1950</v>
      </c>
      <c r="I166" t="str">
        <f t="shared" si="2"/>
        <v>insert into app.locations(type_id,code,name,region,subregion,flag) values(38,'166','KOREA','','','kp');</v>
      </c>
    </row>
    <row r="167" spans="1:9" x14ac:dyDescent="0.25">
      <c r="A167">
        <v>167</v>
      </c>
      <c r="C167" t="s">
        <v>814</v>
      </c>
      <c r="D167" t="s">
        <v>2103</v>
      </c>
      <c r="E167">
        <v>38</v>
      </c>
      <c r="H167" t="s">
        <v>1951</v>
      </c>
      <c r="I167" t="str">
        <f t="shared" si="2"/>
        <v>insert into app.locations(type_id,code,name,region,subregion,flag) values(38,'167','NORTHERN MARIANA ISLANDS','','','mp');</v>
      </c>
    </row>
    <row r="168" spans="1:9" x14ac:dyDescent="0.25">
      <c r="A168">
        <v>168</v>
      </c>
      <c r="C168" t="s">
        <v>816</v>
      </c>
      <c r="D168" t="s">
        <v>1953</v>
      </c>
      <c r="E168">
        <v>38</v>
      </c>
      <c r="H168" t="s">
        <v>1952</v>
      </c>
      <c r="I168" t="str">
        <f t="shared" si="2"/>
        <v>insert into app.locations(type_id,code,name,region,subregion,flag) values(38,'168','NORWAY','','','no');</v>
      </c>
    </row>
    <row r="169" spans="1:9" x14ac:dyDescent="0.25">
      <c r="A169">
        <v>169</v>
      </c>
      <c r="C169" t="s">
        <v>818</v>
      </c>
      <c r="D169" t="s">
        <v>1955</v>
      </c>
      <c r="E169">
        <v>38</v>
      </c>
      <c r="H169" t="s">
        <v>1954</v>
      </c>
      <c r="I169" t="str">
        <f t="shared" si="2"/>
        <v>insert into app.locations(type_id,code,name,region,subregion,flag) values(38,'169','OMAN','','','om');</v>
      </c>
    </row>
    <row r="170" spans="1:9" x14ac:dyDescent="0.25">
      <c r="A170">
        <v>170</v>
      </c>
      <c r="C170" t="s">
        <v>820</v>
      </c>
      <c r="D170" t="s">
        <v>1957</v>
      </c>
      <c r="E170">
        <v>38</v>
      </c>
      <c r="H170" t="s">
        <v>1956</v>
      </c>
      <c r="I170" t="str">
        <f t="shared" si="2"/>
        <v>insert into app.locations(type_id,code,name,region,subregion,flag) values(38,'170','PAKISTAN','','','pk');</v>
      </c>
    </row>
    <row r="171" spans="1:9" x14ac:dyDescent="0.25">
      <c r="A171">
        <v>171</v>
      </c>
      <c r="C171" t="s">
        <v>822</v>
      </c>
      <c r="D171" t="s">
        <v>817</v>
      </c>
      <c r="E171">
        <v>38</v>
      </c>
      <c r="H171" t="s">
        <v>1958</v>
      </c>
      <c r="I171" t="str">
        <f t="shared" si="2"/>
        <v>insert into app.locations(type_id,code,name,region,subregion,flag) values(38,'171','PALAU','','','pw');</v>
      </c>
    </row>
    <row r="172" spans="1:9" x14ac:dyDescent="0.25">
      <c r="A172">
        <v>172</v>
      </c>
      <c r="C172" t="s">
        <v>824</v>
      </c>
      <c r="D172" t="s">
        <v>2104</v>
      </c>
      <c r="E172">
        <v>38</v>
      </c>
      <c r="H172" t="s">
        <v>1959</v>
      </c>
      <c r="I172" t="str">
        <f t="shared" si="2"/>
        <v>insert into app.locations(type_id,code,name,region,subregion,flag) values(38,'172','PALESTINE, STATE OF','','','ps');</v>
      </c>
    </row>
    <row r="173" spans="1:9" x14ac:dyDescent="0.25">
      <c r="A173">
        <v>173</v>
      </c>
      <c r="C173" t="s">
        <v>826</v>
      </c>
      <c r="D173" t="s">
        <v>1962</v>
      </c>
      <c r="E173">
        <v>38</v>
      </c>
      <c r="F173" t="s">
        <v>1478</v>
      </c>
      <c r="G173" t="s">
        <v>1479</v>
      </c>
      <c r="H173" t="s">
        <v>1960</v>
      </c>
      <c r="I173" t="str">
        <f t="shared" si="2"/>
        <v>insert into app.locations(type_id,code,name,region,subregion,flag) values(38,'173','PANAMA','AMERICA','LATIN_AMERICA','pa');</v>
      </c>
    </row>
    <row r="174" spans="1:9" x14ac:dyDescent="0.25">
      <c r="A174">
        <v>174</v>
      </c>
      <c r="C174" t="s">
        <v>828</v>
      </c>
      <c r="D174" t="s">
        <v>2105</v>
      </c>
      <c r="E174">
        <v>38</v>
      </c>
      <c r="H174" t="s">
        <v>1961</v>
      </c>
      <c r="I174" t="str">
        <f t="shared" si="2"/>
        <v>insert into app.locations(type_id,code,name,region,subregion,flag) values(38,'174','PAPUA NEW GUINEA','','','pg');</v>
      </c>
    </row>
    <row r="175" spans="1:9" x14ac:dyDescent="0.25">
      <c r="A175">
        <v>175</v>
      </c>
      <c r="C175" t="s">
        <v>830</v>
      </c>
      <c r="D175" t="s">
        <v>823</v>
      </c>
      <c r="E175">
        <v>38</v>
      </c>
      <c r="F175" t="s">
        <v>1478</v>
      </c>
      <c r="G175" t="s">
        <v>1479</v>
      </c>
      <c r="H175" t="s">
        <v>1963</v>
      </c>
      <c r="I175" t="str">
        <f t="shared" si="2"/>
        <v>insert into app.locations(type_id,code,name,region,subregion,flag) values(38,'175','PARAGUAY','AMERICA','LATIN_AMERICA','py');</v>
      </c>
    </row>
    <row r="176" spans="1:9" x14ac:dyDescent="0.25">
      <c r="A176">
        <v>176</v>
      </c>
      <c r="C176" t="s">
        <v>832</v>
      </c>
      <c r="D176" t="s">
        <v>1966</v>
      </c>
      <c r="E176">
        <v>38</v>
      </c>
      <c r="F176" t="s">
        <v>1478</v>
      </c>
      <c r="G176" t="s">
        <v>1479</v>
      </c>
      <c r="H176" t="s">
        <v>1964</v>
      </c>
      <c r="I176" t="str">
        <f t="shared" si="2"/>
        <v>insert into app.locations(type_id,code,name,region,subregion,flag) values(38,'176','PERU','AMERICA','LATIN_AMERICA','pe');</v>
      </c>
    </row>
    <row r="177" spans="1:9" x14ac:dyDescent="0.25">
      <c r="A177">
        <v>177</v>
      </c>
      <c r="C177" t="s">
        <v>834</v>
      </c>
      <c r="D177" t="s">
        <v>1968</v>
      </c>
      <c r="E177">
        <v>38</v>
      </c>
      <c r="H177" t="s">
        <v>1965</v>
      </c>
      <c r="I177" t="str">
        <f t="shared" si="2"/>
        <v>insert into app.locations(type_id,code,name,region,subregion,flag) values(38,'177','PHILIPPINES','','','ph');</v>
      </c>
    </row>
    <row r="178" spans="1:9" x14ac:dyDescent="0.25">
      <c r="A178">
        <v>178</v>
      </c>
      <c r="C178" t="s">
        <v>836</v>
      </c>
      <c r="D178" t="s">
        <v>827</v>
      </c>
      <c r="E178">
        <v>38</v>
      </c>
      <c r="H178" t="s">
        <v>1967</v>
      </c>
      <c r="I178" t="str">
        <f t="shared" si="2"/>
        <v>insert into app.locations(type_id,code,name,region,subregion,flag) values(38,'178','PITCAIRN','','','pn');</v>
      </c>
    </row>
    <row r="179" spans="1:9" x14ac:dyDescent="0.25">
      <c r="A179">
        <v>179</v>
      </c>
      <c r="C179" t="s">
        <v>838</v>
      </c>
      <c r="D179" t="s">
        <v>1971</v>
      </c>
      <c r="E179">
        <v>38</v>
      </c>
      <c r="H179" t="s">
        <v>1969</v>
      </c>
      <c r="I179" t="str">
        <f t="shared" si="2"/>
        <v>insert into app.locations(type_id,code,name,region,subregion,flag) values(38,'179','POLAND','','','pl');</v>
      </c>
    </row>
    <row r="180" spans="1:9" x14ac:dyDescent="0.25">
      <c r="A180">
        <v>180</v>
      </c>
      <c r="C180" t="s">
        <v>840</v>
      </c>
      <c r="D180" t="s">
        <v>833</v>
      </c>
      <c r="E180">
        <v>38</v>
      </c>
      <c r="H180" t="s">
        <v>1970</v>
      </c>
      <c r="I180" t="str">
        <f t="shared" si="2"/>
        <v>insert into app.locations(type_id,code,name,region,subregion,flag) values(38,'180','PORTUGAL','','','pt');</v>
      </c>
    </row>
    <row r="181" spans="1:9" x14ac:dyDescent="0.25">
      <c r="A181">
        <v>181</v>
      </c>
      <c r="C181" t="s">
        <v>842</v>
      </c>
      <c r="D181" t="s">
        <v>2106</v>
      </c>
      <c r="E181">
        <v>38</v>
      </c>
      <c r="H181" t="s">
        <v>1972</v>
      </c>
      <c r="I181" t="str">
        <f t="shared" si="2"/>
        <v>insert into app.locations(type_id,code,name,region,subregion,flag) values(38,'181','PUERTO RICO','','','pr');</v>
      </c>
    </row>
    <row r="182" spans="1:9" x14ac:dyDescent="0.25">
      <c r="A182">
        <v>182</v>
      </c>
      <c r="C182" t="s">
        <v>844</v>
      </c>
      <c r="D182" t="s">
        <v>837</v>
      </c>
      <c r="E182">
        <v>38</v>
      </c>
      <c r="H182" t="s">
        <v>1973</v>
      </c>
      <c r="I182" t="str">
        <f t="shared" si="2"/>
        <v>insert into app.locations(type_id,code,name,region,subregion,flag) values(38,'182','QATAR','','','qa');</v>
      </c>
    </row>
    <row r="183" spans="1:9" x14ac:dyDescent="0.25">
      <c r="A183">
        <v>183</v>
      </c>
      <c r="C183" t="s">
        <v>846</v>
      </c>
      <c r="D183" t="s">
        <v>2107</v>
      </c>
      <c r="E183">
        <v>38</v>
      </c>
      <c r="H183" t="s">
        <v>1974</v>
      </c>
      <c r="I183" t="str">
        <f t="shared" si="2"/>
        <v>insert into app.locations(type_id,code,name,region,subregion,flag) values(38,'183','REPUBLIC OF KOSOVO','','','xk');</v>
      </c>
    </row>
    <row r="184" spans="1:9" x14ac:dyDescent="0.25">
      <c r="A184">
        <v>184</v>
      </c>
      <c r="C184" t="s">
        <v>848</v>
      </c>
      <c r="D184" t="s">
        <v>857</v>
      </c>
      <c r="E184">
        <v>38</v>
      </c>
      <c r="H184" t="s">
        <v>1975</v>
      </c>
      <c r="I184" t="str">
        <f t="shared" si="2"/>
        <v>insert into app.locations(type_id,code,name,region,subregion,flag) values(38,'184','RÉUNION','','','re');</v>
      </c>
    </row>
    <row r="185" spans="1:9" x14ac:dyDescent="0.25">
      <c r="A185">
        <v>185</v>
      </c>
      <c r="C185" t="s">
        <v>850</v>
      </c>
      <c r="D185" t="s">
        <v>1978</v>
      </c>
      <c r="E185">
        <v>38</v>
      </c>
      <c r="H185" t="s">
        <v>1976</v>
      </c>
      <c r="I185" t="str">
        <f t="shared" si="2"/>
        <v>insert into app.locations(type_id,code,name,region,subregion,flag) values(38,'185','ROMANIA','','','ro');</v>
      </c>
    </row>
    <row r="186" spans="1:9" x14ac:dyDescent="0.25">
      <c r="A186">
        <v>186</v>
      </c>
      <c r="C186" t="s">
        <v>852</v>
      </c>
      <c r="D186" t="s">
        <v>2108</v>
      </c>
      <c r="E186">
        <v>38</v>
      </c>
      <c r="H186" t="s">
        <v>1977</v>
      </c>
      <c r="I186" t="str">
        <f t="shared" si="2"/>
        <v>insert into app.locations(type_id,code,name,region,subregion,flag) values(38,'186','RUSSIAN FEDERATION','','','ru');</v>
      </c>
    </row>
    <row r="187" spans="1:9" x14ac:dyDescent="0.25">
      <c r="A187">
        <v>187</v>
      </c>
      <c r="C187" t="s">
        <v>854</v>
      </c>
      <c r="D187" t="s">
        <v>863</v>
      </c>
      <c r="E187">
        <v>38</v>
      </c>
      <c r="H187" t="s">
        <v>1979</v>
      </c>
      <c r="I187" t="str">
        <f t="shared" si="2"/>
        <v>insert into app.locations(type_id,code,name,region,subregion,flag) values(38,'187','RWANDA','','','rw');</v>
      </c>
    </row>
    <row r="188" spans="1:9" x14ac:dyDescent="0.25">
      <c r="A188">
        <v>188</v>
      </c>
      <c r="C188" t="s">
        <v>856</v>
      </c>
      <c r="D188" t="s">
        <v>2109</v>
      </c>
      <c r="E188">
        <v>38</v>
      </c>
      <c r="H188" t="s">
        <v>1980</v>
      </c>
      <c r="I188" t="str">
        <f t="shared" si="2"/>
        <v>insert into app.locations(type_id,code,name,region,subregion,flag) values(38,'188','SAINT BARTHÉLEMY','','','bl');</v>
      </c>
    </row>
    <row r="189" spans="1:9" x14ac:dyDescent="0.25">
      <c r="A189">
        <v>189</v>
      </c>
      <c r="C189" t="s">
        <v>858</v>
      </c>
      <c r="D189" t="s">
        <v>2110</v>
      </c>
      <c r="E189">
        <v>38</v>
      </c>
      <c r="H189" t="s">
        <v>1981</v>
      </c>
      <c r="I189" t="str">
        <f t="shared" si="2"/>
        <v>insert into app.locations(type_id,code,name,region,subregion,flag) values(38,'189','SAINT HELENA, ASCENSION AND TRISTAN DA CUNHA','','','sh');</v>
      </c>
    </row>
    <row r="190" spans="1:9" x14ac:dyDescent="0.25">
      <c r="A190">
        <v>190</v>
      </c>
      <c r="C190" t="s">
        <v>860</v>
      </c>
      <c r="D190" t="s">
        <v>2111</v>
      </c>
      <c r="E190">
        <v>38</v>
      </c>
      <c r="H190" t="s">
        <v>1982</v>
      </c>
      <c r="I190" t="str">
        <f t="shared" si="2"/>
        <v>insert into app.locations(type_id,code,name,region,subregion,flag) values(38,'190','SAINT KITTS AND NEVIS','','','kn');</v>
      </c>
    </row>
    <row r="191" spans="1:9" x14ac:dyDescent="0.25">
      <c r="A191">
        <v>191</v>
      </c>
      <c r="C191" t="s">
        <v>862</v>
      </c>
      <c r="D191" t="s">
        <v>2112</v>
      </c>
      <c r="E191">
        <v>38</v>
      </c>
      <c r="H191" t="s">
        <v>1983</v>
      </c>
      <c r="I191" t="str">
        <f t="shared" si="2"/>
        <v>insert into app.locations(type_id,code,name,region,subregion,flag) values(38,'191','SAINT LUCIA','','','lc');</v>
      </c>
    </row>
    <row r="192" spans="1:9" x14ac:dyDescent="0.25">
      <c r="A192">
        <v>192</v>
      </c>
      <c r="C192" t="s">
        <v>864</v>
      </c>
      <c r="D192" t="s">
        <v>2113</v>
      </c>
      <c r="E192">
        <v>38</v>
      </c>
      <c r="H192" t="s">
        <v>1984</v>
      </c>
      <c r="I192" t="str">
        <f t="shared" si="2"/>
        <v>insert into app.locations(type_id,code,name,region,subregion,flag) values(38,'192','SAINT MARTIN (FRENCH PART)','','','mf');</v>
      </c>
    </row>
    <row r="193" spans="1:9" x14ac:dyDescent="0.25">
      <c r="A193">
        <v>193</v>
      </c>
      <c r="C193" t="s">
        <v>866</v>
      </c>
      <c r="D193" t="s">
        <v>2114</v>
      </c>
      <c r="E193">
        <v>38</v>
      </c>
      <c r="H193" t="s">
        <v>1985</v>
      </c>
      <c r="I193" t="str">
        <f t="shared" si="2"/>
        <v>insert into app.locations(type_id,code,name,region,subregion,flag) values(38,'193','SAINT PIERRE AND MIQUELON','','','pm');</v>
      </c>
    </row>
    <row r="194" spans="1:9" x14ac:dyDescent="0.25">
      <c r="A194">
        <v>194</v>
      </c>
      <c r="C194" t="s">
        <v>868</v>
      </c>
      <c r="D194" t="s">
        <v>2115</v>
      </c>
      <c r="E194">
        <v>38</v>
      </c>
      <c r="H194" t="s">
        <v>1986</v>
      </c>
      <c r="I194" t="str">
        <f t="shared" ref="I194:I250" si="3">_xlfn.CONCAT("insert into app.locations(type_id,code,name,region,subregion,flag) values(",E194,",'",C194,"','",D194,"','",F194,"','",G194,"','",H194,"');")</f>
        <v>insert into app.locations(type_id,code,name,region,subregion,flag) values(38,'194','SAINT VINCENT AND THE GRENADINES','','','vc');</v>
      </c>
    </row>
    <row r="195" spans="1:9" x14ac:dyDescent="0.25">
      <c r="A195">
        <v>195</v>
      </c>
      <c r="C195" t="s">
        <v>870</v>
      </c>
      <c r="D195" t="s">
        <v>871</v>
      </c>
      <c r="E195">
        <v>38</v>
      </c>
      <c r="H195" t="s">
        <v>1987</v>
      </c>
      <c r="I195" t="str">
        <f t="shared" si="3"/>
        <v>insert into app.locations(type_id,code,name,region,subregion,flag) values(38,'195','SAMOA','','','ws');</v>
      </c>
    </row>
    <row r="196" spans="1:9" x14ac:dyDescent="0.25">
      <c r="A196">
        <v>196</v>
      </c>
      <c r="C196" t="s">
        <v>872</v>
      </c>
      <c r="D196" t="s">
        <v>2116</v>
      </c>
      <c r="E196">
        <v>38</v>
      </c>
      <c r="H196" t="s">
        <v>1988</v>
      </c>
      <c r="I196" t="str">
        <f t="shared" si="3"/>
        <v>insert into app.locations(type_id,code,name,region,subregion,flag) values(38,'196','SAN MARINO','','','sm');</v>
      </c>
    </row>
    <row r="197" spans="1:9" x14ac:dyDescent="0.25">
      <c r="A197">
        <v>197</v>
      </c>
      <c r="C197" t="s">
        <v>874</v>
      </c>
      <c r="D197" t="s">
        <v>2117</v>
      </c>
      <c r="E197">
        <v>38</v>
      </c>
      <c r="H197" t="s">
        <v>1989</v>
      </c>
      <c r="I197" t="str">
        <f t="shared" si="3"/>
        <v>insert into app.locations(type_id,code,name,region,subregion,flag) values(38,'197','SAO TOME AND PRINCIPE','','','st');</v>
      </c>
    </row>
    <row r="198" spans="1:9" x14ac:dyDescent="0.25">
      <c r="A198">
        <v>198</v>
      </c>
      <c r="C198" t="s">
        <v>876</v>
      </c>
      <c r="D198" t="s">
        <v>2118</v>
      </c>
      <c r="E198">
        <v>38</v>
      </c>
      <c r="H198" t="s">
        <v>1990</v>
      </c>
      <c r="I198" t="str">
        <f t="shared" si="3"/>
        <v>insert into app.locations(type_id,code,name,region,subregion,flag) values(38,'198','SAUDI ARABIA','','','sa');</v>
      </c>
    </row>
    <row r="199" spans="1:9" x14ac:dyDescent="0.25">
      <c r="A199">
        <v>199</v>
      </c>
      <c r="C199" t="s">
        <v>878</v>
      </c>
      <c r="D199" t="s">
        <v>887</v>
      </c>
      <c r="E199">
        <v>38</v>
      </c>
      <c r="H199" t="s">
        <v>1991</v>
      </c>
      <c r="I199" t="str">
        <f t="shared" si="3"/>
        <v>insert into app.locations(type_id,code,name,region,subregion,flag) values(38,'199','SENEGAL','','','sn');</v>
      </c>
    </row>
    <row r="200" spans="1:9" x14ac:dyDescent="0.25">
      <c r="A200">
        <v>200</v>
      </c>
      <c r="C200" t="s">
        <v>880</v>
      </c>
      <c r="D200" t="s">
        <v>889</v>
      </c>
      <c r="E200">
        <v>38</v>
      </c>
      <c r="H200" t="s">
        <v>1992</v>
      </c>
      <c r="I200" t="str">
        <f t="shared" si="3"/>
        <v>insert into app.locations(type_id,code,name,region,subregion,flag) values(38,'200','SERBIA','','','rs');</v>
      </c>
    </row>
    <row r="201" spans="1:9" x14ac:dyDescent="0.25">
      <c r="A201">
        <v>201</v>
      </c>
      <c r="C201" t="s">
        <v>882</v>
      </c>
      <c r="D201" t="s">
        <v>891</v>
      </c>
      <c r="E201">
        <v>38</v>
      </c>
      <c r="H201" t="s">
        <v>1993</v>
      </c>
      <c r="I201" t="str">
        <f t="shared" si="3"/>
        <v>insert into app.locations(type_id,code,name,region,subregion,flag) values(38,'201','SEYCHELLES','','','sc');</v>
      </c>
    </row>
    <row r="202" spans="1:9" x14ac:dyDescent="0.25">
      <c r="A202">
        <v>202</v>
      </c>
      <c r="C202" t="s">
        <v>883</v>
      </c>
      <c r="D202" t="s">
        <v>2119</v>
      </c>
      <c r="E202">
        <v>38</v>
      </c>
      <c r="H202" t="s">
        <v>1994</v>
      </c>
      <c r="I202" t="str">
        <f t="shared" si="3"/>
        <v>insert into app.locations(type_id,code,name,region,subregion,flag) values(38,'202','SIERRA LEONE','','','sl');</v>
      </c>
    </row>
    <row r="203" spans="1:9" x14ac:dyDescent="0.25">
      <c r="A203">
        <v>203</v>
      </c>
      <c r="C203" t="s">
        <v>884</v>
      </c>
      <c r="D203" t="s">
        <v>1998</v>
      </c>
      <c r="E203">
        <v>38</v>
      </c>
      <c r="H203" t="s">
        <v>1995</v>
      </c>
      <c r="I203" t="str">
        <f t="shared" si="3"/>
        <v>insert into app.locations(type_id,code,name,region,subregion,flag) values(38,'203','SINGAPORE','','','sg');</v>
      </c>
    </row>
    <row r="204" spans="1:9" x14ac:dyDescent="0.25">
      <c r="A204">
        <v>204</v>
      </c>
      <c r="C204" t="s">
        <v>2140</v>
      </c>
      <c r="D204" t="s">
        <v>2120</v>
      </c>
      <c r="E204">
        <v>38</v>
      </c>
      <c r="H204" t="s">
        <v>1996</v>
      </c>
      <c r="I204" t="str">
        <f t="shared" si="3"/>
        <v>insert into app.locations(type_id,code,name,region,subregion,flag) values(38,'204','SINT MAARTEN (DUTCH PART)','','','sx');</v>
      </c>
    </row>
    <row r="205" spans="1:9" x14ac:dyDescent="0.25">
      <c r="A205">
        <v>205</v>
      </c>
      <c r="C205" t="s">
        <v>886</v>
      </c>
      <c r="D205" t="s">
        <v>2001</v>
      </c>
      <c r="E205">
        <v>38</v>
      </c>
      <c r="H205" t="s">
        <v>1997</v>
      </c>
      <c r="I205" t="str">
        <f t="shared" si="3"/>
        <v>insert into app.locations(type_id,code,name,region,subregion,flag) values(38,'205','SLOVAKIA','','','sk');</v>
      </c>
    </row>
    <row r="206" spans="1:9" x14ac:dyDescent="0.25">
      <c r="A206">
        <v>206</v>
      </c>
      <c r="C206" t="s">
        <v>888</v>
      </c>
      <c r="D206" t="s">
        <v>2003</v>
      </c>
      <c r="E206">
        <v>38</v>
      </c>
      <c r="H206" t="s">
        <v>1999</v>
      </c>
      <c r="I206" t="str">
        <f t="shared" si="3"/>
        <v>insert into app.locations(type_id,code,name,region,subregion,flag) values(38,'206','SLOVENIA','','','si');</v>
      </c>
    </row>
    <row r="207" spans="1:9" x14ac:dyDescent="0.25">
      <c r="A207">
        <v>207</v>
      </c>
      <c r="C207" t="s">
        <v>890</v>
      </c>
      <c r="D207" t="s">
        <v>2121</v>
      </c>
      <c r="E207">
        <v>38</v>
      </c>
      <c r="H207" t="s">
        <v>2000</v>
      </c>
      <c r="I207" t="str">
        <f t="shared" si="3"/>
        <v>insert into app.locations(type_id,code,name,region,subregion,flag) values(38,'207','SOLOMON ISLANDS','','','sb');</v>
      </c>
    </row>
    <row r="208" spans="1:9" x14ac:dyDescent="0.25">
      <c r="A208">
        <v>208</v>
      </c>
      <c r="C208" t="s">
        <v>892</v>
      </c>
      <c r="D208" t="s">
        <v>899</v>
      </c>
      <c r="E208">
        <v>38</v>
      </c>
      <c r="H208" t="s">
        <v>2002</v>
      </c>
      <c r="I208" t="str">
        <f t="shared" si="3"/>
        <v>insert into app.locations(type_id,code,name,region,subregion,flag) values(38,'208','SOMALIA','','','so');</v>
      </c>
    </row>
    <row r="209" spans="1:9" x14ac:dyDescent="0.25">
      <c r="A209">
        <v>209</v>
      </c>
      <c r="C209" t="s">
        <v>894</v>
      </c>
      <c r="D209" t="s">
        <v>2122</v>
      </c>
      <c r="E209">
        <v>38</v>
      </c>
      <c r="H209" t="s">
        <v>2004</v>
      </c>
      <c r="I209" t="str">
        <f t="shared" si="3"/>
        <v>insert into app.locations(type_id,code,name,region,subregion,flag) values(38,'209','SOUTH AFRICA','','','za');</v>
      </c>
    </row>
    <row r="210" spans="1:9" x14ac:dyDescent="0.25">
      <c r="A210">
        <v>210</v>
      </c>
      <c r="C210" t="s">
        <v>896</v>
      </c>
      <c r="D210" t="s">
        <v>2123</v>
      </c>
      <c r="E210">
        <v>38</v>
      </c>
      <c r="H210" t="s">
        <v>2005</v>
      </c>
      <c r="I210" t="str">
        <f t="shared" si="3"/>
        <v>insert into app.locations(type_id,code,name,region,subregion,flag) values(38,'210','SOUTH GEORGIA AND THE SOUTH SANDWICH ISLANDS','','','gs');</v>
      </c>
    </row>
    <row r="211" spans="1:9" x14ac:dyDescent="0.25">
      <c r="A211">
        <v>211</v>
      </c>
      <c r="C211" t="s">
        <v>898</v>
      </c>
      <c r="D211" t="s">
        <v>2124</v>
      </c>
      <c r="E211">
        <v>38</v>
      </c>
      <c r="H211" t="s">
        <v>2006</v>
      </c>
      <c r="I211" t="str">
        <f t="shared" si="3"/>
        <v>insert into app.locations(type_id,code,name,region,subregion,flag) values(38,'211','KOREA (REPUBLIC OF)','','','kr');</v>
      </c>
    </row>
    <row r="212" spans="1:9" x14ac:dyDescent="0.25">
      <c r="A212">
        <v>212</v>
      </c>
      <c r="C212" t="s">
        <v>900</v>
      </c>
      <c r="D212" t="s">
        <v>2125</v>
      </c>
      <c r="E212">
        <v>38</v>
      </c>
      <c r="H212" t="s">
        <v>2007</v>
      </c>
      <c r="I212" t="str">
        <f t="shared" si="3"/>
        <v>insert into app.locations(type_id,code,name,region,subregion,flag) values(38,'212','SOUTH SUDAN','','','ss');</v>
      </c>
    </row>
    <row r="213" spans="1:9" x14ac:dyDescent="0.25">
      <c r="A213">
        <v>213</v>
      </c>
      <c r="C213" t="s">
        <v>902</v>
      </c>
      <c r="D213" t="s">
        <v>2011</v>
      </c>
      <c r="E213">
        <v>38</v>
      </c>
      <c r="H213" t="s">
        <v>2008</v>
      </c>
      <c r="I213" t="str">
        <f t="shared" si="3"/>
        <v>insert into app.locations(type_id,code,name,region,subregion,flag) values(38,'213','SPAIN','','','es');</v>
      </c>
    </row>
    <row r="214" spans="1:9" x14ac:dyDescent="0.25">
      <c r="A214">
        <v>214</v>
      </c>
      <c r="C214" t="s">
        <v>904</v>
      </c>
      <c r="D214" t="s">
        <v>2126</v>
      </c>
      <c r="E214">
        <v>38</v>
      </c>
      <c r="H214" t="s">
        <v>2009</v>
      </c>
      <c r="I214" t="str">
        <f t="shared" si="3"/>
        <v>insert into app.locations(type_id,code,name,region,subregion,flag) values(38,'214','SRI LANKA','','','lk');</v>
      </c>
    </row>
    <row r="215" spans="1:9" x14ac:dyDescent="0.25">
      <c r="A215">
        <v>215</v>
      </c>
      <c r="C215" t="s">
        <v>906</v>
      </c>
      <c r="D215" t="s">
        <v>2014</v>
      </c>
      <c r="E215">
        <v>38</v>
      </c>
      <c r="H215" t="s">
        <v>2010</v>
      </c>
      <c r="I215" t="str">
        <f t="shared" si="3"/>
        <v>insert into app.locations(type_id,code,name,region,subregion,flag) values(38,'215','SUDAN','','','sd');</v>
      </c>
    </row>
    <row r="216" spans="1:9" x14ac:dyDescent="0.25">
      <c r="A216">
        <v>216</v>
      </c>
      <c r="C216" t="s">
        <v>908</v>
      </c>
      <c r="D216" t="s">
        <v>913</v>
      </c>
      <c r="E216">
        <v>38</v>
      </c>
      <c r="H216" t="s">
        <v>2012</v>
      </c>
      <c r="I216" t="str">
        <f t="shared" si="3"/>
        <v>insert into app.locations(type_id,code,name,region,subregion,flag) values(38,'216','SURINAME','','','sr');</v>
      </c>
    </row>
    <row r="217" spans="1:9" x14ac:dyDescent="0.25">
      <c r="A217">
        <v>217</v>
      </c>
      <c r="C217" t="s">
        <v>910</v>
      </c>
      <c r="D217" t="s">
        <v>2127</v>
      </c>
      <c r="E217">
        <v>38</v>
      </c>
      <c r="H217" t="s">
        <v>2013</v>
      </c>
      <c r="I217" t="str">
        <f t="shared" si="3"/>
        <v>insert into app.locations(type_id,code,name,region,subregion,flag) values(38,'217','SVALBARD AND JAN MAYEN','','','sj');</v>
      </c>
    </row>
    <row r="218" spans="1:9" x14ac:dyDescent="0.25">
      <c r="A218">
        <v>218</v>
      </c>
      <c r="C218" t="s">
        <v>912</v>
      </c>
      <c r="D218" t="s">
        <v>2018</v>
      </c>
      <c r="E218">
        <v>38</v>
      </c>
      <c r="H218" t="s">
        <v>2015</v>
      </c>
      <c r="I218" t="str">
        <f t="shared" si="3"/>
        <v>insert into app.locations(type_id,code,name,region,subregion,flag) values(38,'218','SWAZILAND','','','sz');</v>
      </c>
    </row>
    <row r="219" spans="1:9" x14ac:dyDescent="0.25">
      <c r="A219">
        <v>219</v>
      </c>
      <c r="C219" t="s">
        <v>914</v>
      </c>
      <c r="D219" t="s">
        <v>2020</v>
      </c>
      <c r="E219">
        <v>38</v>
      </c>
      <c r="H219" t="s">
        <v>2016</v>
      </c>
      <c r="I219" t="str">
        <f t="shared" si="3"/>
        <v>insert into app.locations(type_id,code,name,region,subregion,flag) values(38,'219','SWEDEN','','','se');</v>
      </c>
    </row>
    <row r="220" spans="1:9" x14ac:dyDescent="0.25">
      <c r="A220">
        <v>220</v>
      </c>
      <c r="C220" t="s">
        <v>916</v>
      </c>
      <c r="D220" t="s">
        <v>2022</v>
      </c>
      <c r="E220">
        <v>38</v>
      </c>
      <c r="H220" t="s">
        <v>2017</v>
      </c>
      <c r="I220" t="str">
        <f t="shared" si="3"/>
        <v>insert into app.locations(type_id,code,name,region,subregion,flag) values(38,'220','SWITZERLAND','','','ch');</v>
      </c>
    </row>
    <row r="221" spans="1:9" x14ac:dyDescent="0.25">
      <c r="A221">
        <v>221</v>
      </c>
      <c r="C221" t="s">
        <v>918</v>
      </c>
      <c r="D221" t="s">
        <v>2128</v>
      </c>
      <c r="E221">
        <v>38</v>
      </c>
      <c r="H221" t="s">
        <v>2019</v>
      </c>
      <c r="I221" t="str">
        <f t="shared" si="3"/>
        <v>insert into app.locations(type_id,code,name,region,subregion,flag) values(38,'221','SYRIAN ARAB REPUBLIC','','','sy');</v>
      </c>
    </row>
    <row r="222" spans="1:9" x14ac:dyDescent="0.25">
      <c r="A222">
        <v>222</v>
      </c>
      <c r="C222" t="s">
        <v>920</v>
      </c>
      <c r="D222" t="s">
        <v>2025</v>
      </c>
      <c r="E222">
        <v>38</v>
      </c>
      <c r="H222" t="s">
        <v>2021</v>
      </c>
      <c r="I222" t="str">
        <f t="shared" si="3"/>
        <v>insert into app.locations(type_id,code,name,region,subregion,flag) values(38,'222','TAIWAN','','','tw');</v>
      </c>
    </row>
    <row r="223" spans="1:9" x14ac:dyDescent="0.25">
      <c r="A223">
        <v>223</v>
      </c>
      <c r="C223" t="s">
        <v>922</v>
      </c>
      <c r="D223" t="s">
        <v>2027</v>
      </c>
      <c r="E223">
        <v>38</v>
      </c>
      <c r="H223" t="s">
        <v>2023</v>
      </c>
      <c r="I223" t="str">
        <f t="shared" si="3"/>
        <v>insert into app.locations(type_id,code,name,region,subregion,flag) values(38,'223','TAJIKISTAN','','','tj');</v>
      </c>
    </row>
    <row r="224" spans="1:9" x14ac:dyDescent="0.25">
      <c r="A224">
        <v>224</v>
      </c>
      <c r="C224" t="s">
        <v>924</v>
      </c>
      <c r="D224" t="s">
        <v>2129</v>
      </c>
      <c r="E224">
        <v>38</v>
      </c>
      <c r="H224" t="s">
        <v>2024</v>
      </c>
      <c r="I224" t="str">
        <f t="shared" si="3"/>
        <v>insert into app.locations(type_id,code,name,region,subregion,flag) values(38,'224','TANZANIA, UNITED REPUBLIC OF','','','tz');</v>
      </c>
    </row>
    <row r="225" spans="1:9" x14ac:dyDescent="0.25">
      <c r="A225">
        <v>225</v>
      </c>
      <c r="C225" t="s">
        <v>926</v>
      </c>
      <c r="D225" t="s">
        <v>2031</v>
      </c>
      <c r="E225">
        <v>38</v>
      </c>
      <c r="H225" t="s">
        <v>2026</v>
      </c>
      <c r="I225" t="str">
        <f t="shared" si="3"/>
        <v>insert into app.locations(type_id,code,name,region,subregion,flag) values(38,'225','THAILAND','','','th');</v>
      </c>
    </row>
    <row r="226" spans="1:9" x14ac:dyDescent="0.25">
      <c r="A226">
        <v>226</v>
      </c>
      <c r="C226" t="s">
        <v>928</v>
      </c>
      <c r="D226" t="s">
        <v>923</v>
      </c>
      <c r="E226">
        <v>38</v>
      </c>
      <c r="H226" t="s">
        <v>2028</v>
      </c>
      <c r="I226" t="str">
        <f t="shared" si="3"/>
        <v>insert into app.locations(type_id,code,name,region,subregion,flag) values(38,'226','TIMOR-LESTE','','','tl');</v>
      </c>
    </row>
    <row r="227" spans="1:9" x14ac:dyDescent="0.25">
      <c r="A227">
        <v>227</v>
      </c>
      <c r="C227" t="s">
        <v>930</v>
      </c>
      <c r="D227" t="s">
        <v>925</v>
      </c>
      <c r="E227">
        <v>38</v>
      </c>
      <c r="H227" t="s">
        <v>2029</v>
      </c>
      <c r="I227" t="str">
        <f t="shared" si="3"/>
        <v>insert into app.locations(type_id,code,name,region,subregion,flag) values(38,'227','TOGO','','','tg');</v>
      </c>
    </row>
    <row r="228" spans="1:9" x14ac:dyDescent="0.25">
      <c r="A228">
        <v>228</v>
      </c>
      <c r="C228" t="s">
        <v>932</v>
      </c>
      <c r="D228" t="s">
        <v>927</v>
      </c>
      <c r="E228">
        <v>38</v>
      </c>
      <c r="H228" t="s">
        <v>2030</v>
      </c>
      <c r="I228" t="str">
        <f t="shared" si="3"/>
        <v>insert into app.locations(type_id,code,name,region,subregion,flag) values(38,'228','TOKELAU','','','tk');</v>
      </c>
    </row>
    <row r="229" spans="1:9" x14ac:dyDescent="0.25">
      <c r="A229">
        <v>229</v>
      </c>
      <c r="C229" t="s">
        <v>934</v>
      </c>
      <c r="D229" t="s">
        <v>929</v>
      </c>
      <c r="E229">
        <v>38</v>
      </c>
      <c r="H229" t="s">
        <v>2032</v>
      </c>
      <c r="I229" t="str">
        <f t="shared" si="3"/>
        <v>insert into app.locations(type_id,code,name,region,subregion,flag) values(38,'229','TONGA','','','to');</v>
      </c>
    </row>
    <row r="230" spans="1:9" x14ac:dyDescent="0.25">
      <c r="A230">
        <v>230</v>
      </c>
      <c r="C230" t="s">
        <v>936</v>
      </c>
      <c r="D230" t="s">
        <v>2130</v>
      </c>
      <c r="E230">
        <v>38</v>
      </c>
      <c r="H230" t="s">
        <v>2033</v>
      </c>
      <c r="I230" t="str">
        <f t="shared" si="3"/>
        <v>insert into app.locations(type_id,code,name,region,subregion,flag) values(38,'230','TRINIDAD AND TOBAGO','','','tt');</v>
      </c>
    </row>
    <row r="231" spans="1:9" x14ac:dyDescent="0.25">
      <c r="A231">
        <v>231</v>
      </c>
      <c r="C231" t="s">
        <v>938</v>
      </c>
      <c r="D231" t="s">
        <v>2038</v>
      </c>
      <c r="E231">
        <v>38</v>
      </c>
      <c r="H231" t="s">
        <v>2034</v>
      </c>
      <c r="I231" t="str">
        <f t="shared" si="3"/>
        <v>insert into app.locations(type_id,code,name,region,subregion,flag) values(38,'231','TUNISIA','','','tn');</v>
      </c>
    </row>
    <row r="232" spans="1:9" x14ac:dyDescent="0.25">
      <c r="A232">
        <v>232</v>
      </c>
      <c r="C232" t="s">
        <v>940</v>
      </c>
      <c r="D232" t="s">
        <v>2040</v>
      </c>
      <c r="E232">
        <v>38</v>
      </c>
      <c r="H232" t="s">
        <v>2035</v>
      </c>
      <c r="I232" t="str">
        <f t="shared" si="3"/>
        <v>insert into app.locations(type_id,code,name,region,subregion,flag) values(38,'232','TURKEY','','','tr');</v>
      </c>
    </row>
    <row r="233" spans="1:9" x14ac:dyDescent="0.25">
      <c r="A233">
        <v>233</v>
      </c>
      <c r="C233" t="s">
        <v>942</v>
      </c>
      <c r="D233" t="s">
        <v>2042</v>
      </c>
      <c r="E233">
        <v>38</v>
      </c>
      <c r="H233" t="s">
        <v>2036</v>
      </c>
      <c r="I233" t="str">
        <f t="shared" si="3"/>
        <v>insert into app.locations(type_id,code,name,region,subregion,flag) values(38,'233','TURKMENISTAN','','','tm');</v>
      </c>
    </row>
    <row r="234" spans="1:9" x14ac:dyDescent="0.25">
      <c r="A234">
        <v>234</v>
      </c>
      <c r="C234" t="s">
        <v>944</v>
      </c>
      <c r="D234" t="s">
        <v>2131</v>
      </c>
      <c r="E234">
        <v>38</v>
      </c>
      <c r="H234" t="s">
        <v>2037</v>
      </c>
      <c r="I234" t="str">
        <f t="shared" si="3"/>
        <v>insert into app.locations(type_id,code,name,region,subregion,flag) values(38,'234','TURKS AND CAICOS ISLANDS','','','tc');</v>
      </c>
    </row>
    <row r="235" spans="1:9" x14ac:dyDescent="0.25">
      <c r="A235">
        <v>235</v>
      </c>
      <c r="C235" t="s">
        <v>946</v>
      </c>
      <c r="D235" t="s">
        <v>939</v>
      </c>
      <c r="E235">
        <v>38</v>
      </c>
      <c r="H235" t="s">
        <v>2039</v>
      </c>
      <c r="I235" t="str">
        <f t="shared" si="3"/>
        <v>insert into app.locations(type_id,code,name,region,subregion,flag) values(38,'235','TUVALU','','','tv');</v>
      </c>
    </row>
    <row r="236" spans="1:9" x14ac:dyDescent="0.25">
      <c r="A236">
        <v>236</v>
      </c>
      <c r="C236" t="s">
        <v>948</v>
      </c>
      <c r="D236" t="s">
        <v>943</v>
      </c>
      <c r="E236">
        <v>38</v>
      </c>
      <c r="H236" t="s">
        <v>2041</v>
      </c>
      <c r="I236" t="str">
        <f t="shared" si="3"/>
        <v>insert into app.locations(type_id,code,name,region,subregion,flag) values(38,'236','UGANDA','','','ug');</v>
      </c>
    </row>
    <row r="237" spans="1:9" x14ac:dyDescent="0.25">
      <c r="A237">
        <v>237</v>
      </c>
      <c r="C237" t="s">
        <v>950</v>
      </c>
      <c r="D237" t="s">
        <v>2047</v>
      </c>
      <c r="E237">
        <v>38</v>
      </c>
      <c r="H237" t="s">
        <v>2043</v>
      </c>
      <c r="I237" t="str">
        <f t="shared" si="3"/>
        <v>insert into app.locations(type_id,code,name,region,subregion,flag) values(38,'237','UKRAINE','','','ua');</v>
      </c>
    </row>
    <row r="238" spans="1:9" x14ac:dyDescent="0.25">
      <c r="A238">
        <v>238</v>
      </c>
      <c r="C238" t="s">
        <v>952</v>
      </c>
      <c r="D238" t="s">
        <v>2132</v>
      </c>
      <c r="E238">
        <v>38</v>
      </c>
      <c r="H238" t="s">
        <v>2044</v>
      </c>
      <c r="I238" t="str">
        <f t="shared" si="3"/>
        <v>insert into app.locations(type_id,code,name,region,subregion,flag) values(38,'238','UNITED ARAB EMIRATES','','','ae');</v>
      </c>
    </row>
    <row r="239" spans="1:9" x14ac:dyDescent="0.25">
      <c r="A239">
        <v>239</v>
      </c>
      <c r="C239" t="s">
        <v>954</v>
      </c>
      <c r="D239" t="s">
        <v>2133</v>
      </c>
      <c r="E239">
        <v>38</v>
      </c>
      <c r="H239" t="s">
        <v>2045</v>
      </c>
      <c r="I239" t="str">
        <f t="shared" si="3"/>
        <v>insert into app.locations(type_id,code,name,region,subregion,flag) values(38,'239','UNITED KINGDOM OF GREAT BRITAIN AND NORTHERN IRELAND','','','gb');</v>
      </c>
    </row>
    <row r="240" spans="1:9" x14ac:dyDescent="0.25">
      <c r="A240">
        <v>240</v>
      </c>
      <c r="C240" t="s">
        <v>956</v>
      </c>
      <c r="D240" t="s">
        <v>2134</v>
      </c>
      <c r="E240">
        <v>38</v>
      </c>
      <c r="H240" t="s">
        <v>2046</v>
      </c>
      <c r="I240" t="str">
        <f t="shared" si="3"/>
        <v>insert into app.locations(type_id,code,name,region,subregion,flag) values(38,'240','UNITED STATES OF AMERICA','','','us');</v>
      </c>
    </row>
    <row r="241" spans="1:9" x14ac:dyDescent="0.25">
      <c r="A241">
        <v>241</v>
      </c>
      <c r="C241" t="s">
        <v>958</v>
      </c>
      <c r="D241" t="s">
        <v>945</v>
      </c>
      <c r="E241">
        <v>38</v>
      </c>
      <c r="F241" t="s">
        <v>1478</v>
      </c>
      <c r="G241" t="s">
        <v>1479</v>
      </c>
      <c r="H241" t="s">
        <v>2048</v>
      </c>
      <c r="I241" t="str">
        <f t="shared" si="3"/>
        <v>insert into app.locations(type_id,code,name,region,subregion,flag) values(38,'241','URUGUAY','AMERICA','LATIN_AMERICA','uy');</v>
      </c>
    </row>
    <row r="242" spans="1:9" x14ac:dyDescent="0.25">
      <c r="A242">
        <v>242</v>
      </c>
      <c r="C242" t="s">
        <v>960</v>
      </c>
      <c r="D242" t="s">
        <v>2053</v>
      </c>
      <c r="E242">
        <v>38</v>
      </c>
      <c r="H242" t="s">
        <v>2049</v>
      </c>
      <c r="I242" t="str">
        <f t="shared" si="3"/>
        <v>insert into app.locations(type_id,code,name,region,subregion,flag) values(38,'242','UZBEKISTAN','','','uz');</v>
      </c>
    </row>
    <row r="243" spans="1:9" x14ac:dyDescent="0.25">
      <c r="A243">
        <v>243</v>
      </c>
      <c r="C243" t="s">
        <v>962</v>
      </c>
      <c r="D243" t="s">
        <v>949</v>
      </c>
      <c r="E243">
        <v>38</v>
      </c>
      <c r="H243" t="s">
        <v>2050</v>
      </c>
      <c r="I243" t="str">
        <f t="shared" si="3"/>
        <v>insert into app.locations(type_id,code,name,region,subregion,flag) values(38,'243','VANUATU','','','vu');</v>
      </c>
    </row>
    <row r="244" spans="1:9" x14ac:dyDescent="0.25">
      <c r="A244">
        <v>244</v>
      </c>
      <c r="C244" t="s">
        <v>964</v>
      </c>
      <c r="D244" t="s">
        <v>951</v>
      </c>
      <c r="E244">
        <v>38</v>
      </c>
      <c r="F244" t="s">
        <v>1478</v>
      </c>
      <c r="G244" t="s">
        <v>1479</v>
      </c>
      <c r="H244" t="s">
        <v>2051</v>
      </c>
      <c r="I244" t="str">
        <f t="shared" si="3"/>
        <v>insert into app.locations(type_id,code,name,region,subregion,flag) values(38,'244','VENEZUELA','AMERICA','LATIN_AMERICA','ve');</v>
      </c>
    </row>
    <row r="245" spans="1:9" x14ac:dyDescent="0.25">
      <c r="A245">
        <v>245</v>
      </c>
      <c r="C245" t="s">
        <v>966</v>
      </c>
      <c r="D245" t="s">
        <v>2136</v>
      </c>
      <c r="E245">
        <v>38</v>
      </c>
      <c r="H245" t="s">
        <v>2052</v>
      </c>
      <c r="I245" t="str">
        <f t="shared" si="3"/>
        <v>insert into app.locations(type_id,code,name,region,subregion,flag) values(38,'245','VIET NAM','','','vn');</v>
      </c>
    </row>
    <row r="246" spans="1:9" x14ac:dyDescent="0.25">
      <c r="A246">
        <v>246</v>
      </c>
      <c r="C246" t="s">
        <v>968</v>
      </c>
      <c r="D246" t="s">
        <v>2137</v>
      </c>
      <c r="E246">
        <v>38</v>
      </c>
      <c r="H246" t="s">
        <v>2054</v>
      </c>
      <c r="I246" t="str">
        <f t="shared" si="3"/>
        <v>insert into app.locations(type_id,code,name,region,subregion,flag) values(38,'246','WALLIS AND FUTUNA','','','wf');</v>
      </c>
    </row>
    <row r="247" spans="1:9" x14ac:dyDescent="0.25">
      <c r="A247">
        <v>247</v>
      </c>
      <c r="C247" t="s">
        <v>970</v>
      </c>
      <c r="D247" t="s">
        <v>2138</v>
      </c>
      <c r="E247">
        <v>38</v>
      </c>
      <c r="H247" t="s">
        <v>2055</v>
      </c>
      <c r="I247" t="str">
        <f t="shared" si="3"/>
        <v>insert into app.locations(type_id,code,name,region,subregion,flag) values(38,'247','WESTERN SAHARA','','','eh');</v>
      </c>
    </row>
    <row r="248" spans="1:9" x14ac:dyDescent="0.25">
      <c r="A248">
        <v>248</v>
      </c>
      <c r="C248" t="s">
        <v>972</v>
      </c>
      <c r="D248" t="s">
        <v>955</v>
      </c>
      <c r="E248">
        <v>38</v>
      </c>
      <c r="H248" t="s">
        <v>2056</v>
      </c>
      <c r="I248" t="str">
        <f t="shared" si="3"/>
        <v>insert into app.locations(type_id,code,name,region,subregion,flag) values(38,'248','YEMEN','','','ye');</v>
      </c>
    </row>
    <row r="249" spans="1:9" x14ac:dyDescent="0.25">
      <c r="A249">
        <v>249</v>
      </c>
      <c r="C249" t="s">
        <v>974</v>
      </c>
      <c r="D249" t="s">
        <v>957</v>
      </c>
      <c r="E249">
        <v>38</v>
      </c>
      <c r="H249" t="s">
        <v>2057</v>
      </c>
      <c r="I249" t="str">
        <f t="shared" si="3"/>
        <v>insert into app.locations(type_id,code,name,region,subregion,flag) values(38,'249','ZAMBIA','','','zm');</v>
      </c>
    </row>
    <row r="250" spans="1:9" x14ac:dyDescent="0.25">
      <c r="A250">
        <v>250</v>
      </c>
      <c r="C250" t="s">
        <v>2141</v>
      </c>
      <c r="D250" t="s">
        <v>959</v>
      </c>
      <c r="E250">
        <v>38</v>
      </c>
      <c r="H250" t="s">
        <v>2058</v>
      </c>
      <c r="I250" t="str">
        <f t="shared" si="3"/>
        <v>insert into app.locations(type_id,code,name,region,subregion,flag) values(38,'250','ZIMBABWE','','','zw');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77F2-7CED-4C7A-9196-2AA902FEE58F}">
  <dimension ref="A1:B250"/>
  <sheetViews>
    <sheetView topLeftCell="A159" workbookViewId="0">
      <selection activeCell="A167" sqref="A167"/>
    </sheetView>
  </sheetViews>
  <sheetFormatPr baseColWidth="10" defaultRowHeight="15" x14ac:dyDescent="0.25"/>
  <cols>
    <col min="1" max="1" width="57.42578125" bestFit="1" customWidth="1"/>
  </cols>
  <sheetData>
    <row r="1" spans="1:2" x14ac:dyDescent="0.25">
      <c r="A1" t="s">
        <v>1730</v>
      </c>
      <c r="B1" t="s">
        <v>1731</v>
      </c>
    </row>
    <row r="2" spans="1:2" x14ac:dyDescent="0.25">
      <c r="A2" t="s">
        <v>2059</v>
      </c>
      <c r="B2" t="s">
        <v>1732</v>
      </c>
    </row>
    <row r="3" spans="1:2" x14ac:dyDescent="0.25">
      <c r="A3" t="s">
        <v>505</v>
      </c>
      <c r="B3" t="s">
        <v>1733</v>
      </c>
    </row>
    <row r="4" spans="1:2" x14ac:dyDescent="0.25">
      <c r="A4" t="s">
        <v>1734</v>
      </c>
      <c r="B4" t="s">
        <v>1735</v>
      </c>
    </row>
    <row r="5" spans="1:2" x14ac:dyDescent="0.25">
      <c r="A5" t="s">
        <v>2060</v>
      </c>
      <c r="B5" t="s">
        <v>1736</v>
      </c>
    </row>
    <row r="6" spans="1:2" x14ac:dyDescent="0.25">
      <c r="A6" t="s">
        <v>509</v>
      </c>
      <c r="B6" t="s">
        <v>1737</v>
      </c>
    </row>
    <row r="7" spans="1:2" x14ac:dyDescent="0.25">
      <c r="A7" t="s">
        <v>511</v>
      </c>
      <c r="B7" t="s">
        <v>1738</v>
      </c>
    </row>
    <row r="8" spans="1:2" x14ac:dyDescent="0.25">
      <c r="A8" t="s">
        <v>1739</v>
      </c>
      <c r="B8" t="s">
        <v>1740</v>
      </c>
    </row>
    <row r="9" spans="1:2" x14ac:dyDescent="0.25">
      <c r="A9" t="s">
        <v>1741</v>
      </c>
      <c r="B9" t="s">
        <v>1742</v>
      </c>
    </row>
    <row r="10" spans="1:2" x14ac:dyDescent="0.25">
      <c r="A10" t="s">
        <v>2061</v>
      </c>
      <c r="B10" t="s">
        <v>1743</v>
      </c>
    </row>
    <row r="11" spans="1:2" x14ac:dyDescent="0.25">
      <c r="A11" t="s">
        <v>520</v>
      </c>
      <c r="B11" t="s">
        <v>1744</v>
      </c>
    </row>
    <row r="12" spans="1:2" x14ac:dyDescent="0.25">
      <c r="A12" t="s">
        <v>521</v>
      </c>
      <c r="B12" t="s">
        <v>1745</v>
      </c>
    </row>
    <row r="13" spans="1:2" x14ac:dyDescent="0.25">
      <c r="A13" t="s">
        <v>522</v>
      </c>
      <c r="B13" t="s">
        <v>1746</v>
      </c>
    </row>
    <row r="14" spans="1:2" x14ac:dyDescent="0.25">
      <c r="A14" t="s">
        <v>523</v>
      </c>
      <c r="B14" t="s">
        <v>1747</v>
      </c>
    </row>
    <row r="15" spans="1:2" x14ac:dyDescent="0.25">
      <c r="A15" t="s">
        <v>524</v>
      </c>
      <c r="B15" t="s">
        <v>1748</v>
      </c>
    </row>
    <row r="16" spans="1:2" x14ac:dyDescent="0.25">
      <c r="A16" t="s">
        <v>1749</v>
      </c>
      <c r="B16" t="s">
        <v>1750</v>
      </c>
    </row>
    <row r="17" spans="1:2" x14ac:dyDescent="0.25">
      <c r="A17" t="s">
        <v>526</v>
      </c>
      <c r="B17" t="s">
        <v>1751</v>
      </c>
    </row>
    <row r="18" spans="1:2" x14ac:dyDescent="0.25">
      <c r="A18" t="s">
        <v>1752</v>
      </c>
      <c r="B18" t="s">
        <v>1753</v>
      </c>
    </row>
    <row r="19" spans="1:2" x14ac:dyDescent="0.25">
      <c r="A19" t="s">
        <v>528</v>
      </c>
      <c r="B19" t="s">
        <v>1754</v>
      </c>
    </row>
    <row r="20" spans="1:2" x14ac:dyDescent="0.25">
      <c r="A20" t="s">
        <v>529</v>
      </c>
      <c r="B20" t="s">
        <v>1755</v>
      </c>
    </row>
    <row r="21" spans="1:2" x14ac:dyDescent="0.25">
      <c r="A21" t="s">
        <v>1756</v>
      </c>
      <c r="B21" t="s">
        <v>1757</v>
      </c>
    </row>
    <row r="22" spans="1:2" x14ac:dyDescent="0.25">
      <c r="A22" t="s">
        <v>1758</v>
      </c>
      <c r="B22" t="s">
        <v>1759</v>
      </c>
    </row>
    <row r="23" spans="1:2" x14ac:dyDescent="0.25">
      <c r="A23" t="s">
        <v>1760</v>
      </c>
      <c r="B23" t="s">
        <v>1761</v>
      </c>
    </row>
    <row r="24" spans="1:2" x14ac:dyDescent="0.25">
      <c r="A24" t="s">
        <v>532</v>
      </c>
      <c r="B24" t="s">
        <v>1762</v>
      </c>
    </row>
    <row r="25" spans="1:2" x14ac:dyDescent="0.25">
      <c r="A25" t="s">
        <v>1763</v>
      </c>
      <c r="B25" t="s">
        <v>1764</v>
      </c>
    </row>
    <row r="26" spans="1:2" x14ac:dyDescent="0.25">
      <c r="A26" t="s">
        <v>1765</v>
      </c>
      <c r="B26" t="s">
        <v>1766</v>
      </c>
    </row>
    <row r="27" spans="1:2" x14ac:dyDescent="0.25">
      <c r="A27" t="s">
        <v>2062</v>
      </c>
      <c r="B27" t="s">
        <v>1767</v>
      </c>
    </row>
    <row r="28" spans="1:2" x14ac:dyDescent="0.25">
      <c r="A28" t="s">
        <v>2063</v>
      </c>
      <c r="B28" t="s">
        <v>1768</v>
      </c>
    </row>
    <row r="29" spans="1:2" x14ac:dyDescent="0.25">
      <c r="A29" t="s">
        <v>2064</v>
      </c>
      <c r="B29" t="s">
        <v>1769</v>
      </c>
    </row>
    <row r="30" spans="1:2" x14ac:dyDescent="0.25">
      <c r="A30" t="s">
        <v>542</v>
      </c>
      <c r="B30" t="s">
        <v>1770</v>
      </c>
    </row>
    <row r="31" spans="1:2" x14ac:dyDescent="0.25">
      <c r="A31" t="s">
        <v>2065</v>
      </c>
      <c r="B31" t="s">
        <v>1771</v>
      </c>
    </row>
    <row r="32" spans="1:2" x14ac:dyDescent="0.25">
      <c r="A32" t="s">
        <v>1773</v>
      </c>
      <c r="B32" t="s">
        <v>1772</v>
      </c>
    </row>
    <row r="33" spans="1:2" x14ac:dyDescent="0.25">
      <c r="A33" t="s">
        <v>2066</v>
      </c>
      <c r="B33" t="s">
        <v>1774</v>
      </c>
    </row>
    <row r="34" spans="1:2" x14ac:dyDescent="0.25">
      <c r="A34" t="s">
        <v>2067</v>
      </c>
      <c r="B34" t="s">
        <v>1775</v>
      </c>
    </row>
    <row r="35" spans="1:2" x14ac:dyDescent="0.25">
      <c r="A35" t="s">
        <v>2068</v>
      </c>
      <c r="B35" t="s">
        <v>1776</v>
      </c>
    </row>
    <row r="36" spans="1:2" x14ac:dyDescent="0.25">
      <c r="A36" t="s">
        <v>2069</v>
      </c>
      <c r="B36" t="s">
        <v>1777</v>
      </c>
    </row>
    <row r="37" spans="1:2" x14ac:dyDescent="0.25">
      <c r="A37" t="s">
        <v>2070</v>
      </c>
      <c r="B37" t="s">
        <v>1778</v>
      </c>
    </row>
    <row r="38" spans="1:2" x14ac:dyDescent="0.25">
      <c r="A38" t="s">
        <v>548</v>
      </c>
      <c r="B38" t="s">
        <v>1779</v>
      </c>
    </row>
    <row r="39" spans="1:2" x14ac:dyDescent="0.25">
      <c r="A39" t="s">
        <v>2071</v>
      </c>
      <c r="B39" t="s">
        <v>1780</v>
      </c>
    </row>
    <row r="40" spans="1:2" x14ac:dyDescent="0.25">
      <c r="A40" t="s">
        <v>552</v>
      </c>
      <c r="B40" t="s">
        <v>1781</v>
      </c>
    </row>
    <row r="41" spans="1:2" x14ac:dyDescent="0.25">
      <c r="A41" t="s">
        <v>1783</v>
      </c>
      <c r="B41" t="s">
        <v>1782</v>
      </c>
    </row>
    <row r="42" spans="1:2" x14ac:dyDescent="0.25">
      <c r="A42" t="s">
        <v>1785</v>
      </c>
      <c r="B42" t="s">
        <v>1784</v>
      </c>
    </row>
    <row r="43" spans="1:2" x14ac:dyDescent="0.25">
      <c r="A43" t="s">
        <v>562</v>
      </c>
      <c r="B43" t="s">
        <v>1786</v>
      </c>
    </row>
    <row r="44" spans="1:2" x14ac:dyDescent="0.25">
      <c r="A44" t="s">
        <v>2072</v>
      </c>
      <c r="B44" t="s">
        <v>1787</v>
      </c>
    </row>
    <row r="45" spans="1:2" x14ac:dyDescent="0.25">
      <c r="A45" t="s">
        <v>2073</v>
      </c>
      <c r="B45" t="s">
        <v>1788</v>
      </c>
    </row>
    <row r="46" spans="1:2" x14ac:dyDescent="0.25">
      <c r="A46" t="s">
        <v>2074</v>
      </c>
      <c r="B46" t="s">
        <v>1789</v>
      </c>
    </row>
    <row r="47" spans="1:2" x14ac:dyDescent="0.25">
      <c r="A47" t="s">
        <v>564</v>
      </c>
      <c r="B47" t="s">
        <v>1790</v>
      </c>
    </row>
    <row r="48" spans="1:2" x14ac:dyDescent="0.25">
      <c r="A48" t="s">
        <v>566</v>
      </c>
      <c r="B48" t="s">
        <v>1791</v>
      </c>
    </row>
    <row r="49" spans="1:2" x14ac:dyDescent="0.25">
      <c r="A49" t="s">
        <v>568</v>
      </c>
      <c r="B49" t="s">
        <v>1792</v>
      </c>
    </row>
    <row r="50" spans="1:2" x14ac:dyDescent="0.25">
      <c r="A50" t="s">
        <v>2075</v>
      </c>
      <c r="B50" t="s">
        <v>1793</v>
      </c>
    </row>
    <row r="51" spans="1:2" x14ac:dyDescent="0.25">
      <c r="A51" t="s">
        <v>2076</v>
      </c>
      <c r="B51" t="s">
        <v>1794</v>
      </c>
    </row>
    <row r="52" spans="1:2" x14ac:dyDescent="0.25">
      <c r="A52" t="s">
        <v>572</v>
      </c>
      <c r="B52" t="s">
        <v>1795</v>
      </c>
    </row>
    <row r="53" spans="1:2" x14ac:dyDescent="0.25">
      <c r="A53" t="s">
        <v>1797</v>
      </c>
      <c r="B53" t="s">
        <v>1796</v>
      </c>
    </row>
    <row r="54" spans="1:2" x14ac:dyDescent="0.25">
      <c r="A54" t="s">
        <v>576</v>
      </c>
      <c r="B54" t="s">
        <v>1798</v>
      </c>
    </row>
    <row r="55" spans="1:2" x14ac:dyDescent="0.25">
      <c r="A55" t="s">
        <v>2077</v>
      </c>
      <c r="B55" t="s">
        <v>1799</v>
      </c>
    </row>
    <row r="56" spans="1:2" x14ac:dyDescent="0.25">
      <c r="A56" t="s">
        <v>2078</v>
      </c>
      <c r="B56" t="s">
        <v>1800</v>
      </c>
    </row>
    <row r="57" spans="1:2" x14ac:dyDescent="0.25">
      <c r="A57" t="s">
        <v>2079</v>
      </c>
      <c r="B57" t="s">
        <v>1801</v>
      </c>
    </row>
    <row r="58" spans="1:2" x14ac:dyDescent="0.25">
      <c r="A58" t="s">
        <v>1803</v>
      </c>
      <c r="B58" t="s">
        <v>1802</v>
      </c>
    </row>
    <row r="59" spans="1:2" x14ac:dyDescent="0.25">
      <c r="A59" t="s">
        <v>588</v>
      </c>
      <c r="B59" t="s">
        <v>1804</v>
      </c>
    </row>
    <row r="60" spans="1:2" x14ac:dyDescent="0.25">
      <c r="A60" t="s">
        <v>590</v>
      </c>
      <c r="B60" t="s">
        <v>1805</v>
      </c>
    </row>
    <row r="61" spans="1:2" x14ac:dyDescent="0.25">
      <c r="A61" t="s">
        <v>1807</v>
      </c>
      <c r="B61" t="s">
        <v>1806</v>
      </c>
    </row>
    <row r="62" spans="1:2" x14ac:dyDescent="0.25">
      <c r="A62" t="s">
        <v>2080</v>
      </c>
      <c r="B62" t="s">
        <v>1808</v>
      </c>
    </row>
    <row r="63" spans="1:2" x14ac:dyDescent="0.25">
      <c r="A63" t="s">
        <v>1810</v>
      </c>
      <c r="B63" t="s">
        <v>1809</v>
      </c>
    </row>
    <row r="64" spans="1:2" x14ac:dyDescent="0.25">
      <c r="A64" t="s">
        <v>594</v>
      </c>
      <c r="B64" t="s">
        <v>1811</v>
      </c>
    </row>
    <row r="65" spans="1:2" x14ac:dyDescent="0.25">
      <c r="A65" t="s">
        <v>596</v>
      </c>
      <c r="B65" t="s">
        <v>1812</v>
      </c>
    </row>
    <row r="66" spans="1:2" x14ac:dyDescent="0.25">
      <c r="A66" t="s">
        <v>2081</v>
      </c>
      <c r="B66" t="s">
        <v>1813</v>
      </c>
    </row>
    <row r="67" spans="1:2" x14ac:dyDescent="0.25">
      <c r="A67" t="s">
        <v>11</v>
      </c>
      <c r="B67" t="s">
        <v>1814</v>
      </c>
    </row>
    <row r="68" spans="1:2" x14ac:dyDescent="0.25">
      <c r="A68" t="s">
        <v>1816</v>
      </c>
      <c r="B68" t="s">
        <v>1815</v>
      </c>
    </row>
    <row r="69" spans="1:2" x14ac:dyDescent="0.25">
      <c r="A69" t="s">
        <v>2082</v>
      </c>
      <c r="B69" t="s">
        <v>1817</v>
      </c>
    </row>
    <row r="70" spans="1:2" x14ac:dyDescent="0.25">
      <c r="A70" t="s">
        <v>2083</v>
      </c>
      <c r="B70" t="s">
        <v>1818</v>
      </c>
    </row>
    <row r="71" spans="1:2" x14ac:dyDescent="0.25">
      <c r="A71" t="s">
        <v>606</v>
      </c>
      <c r="B71" t="s">
        <v>1819</v>
      </c>
    </row>
    <row r="72" spans="1:2" x14ac:dyDescent="0.25">
      <c r="A72" t="s">
        <v>618</v>
      </c>
      <c r="B72" t="s">
        <v>1820</v>
      </c>
    </row>
    <row r="73" spans="1:2" x14ac:dyDescent="0.25">
      <c r="A73" t="s">
        <v>1822</v>
      </c>
      <c r="B73" t="s">
        <v>1821</v>
      </c>
    </row>
    <row r="74" spans="1:2" x14ac:dyDescent="0.25">
      <c r="A74" t="s">
        <v>2084</v>
      </c>
      <c r="B74" t="s">
        <v>1823</v>
      </c>
    </row>
    <row r="75" spans="1:2" x14ac:dyDescent="0.25">
      <c r="A75" t="s">
        <v>2085</v>
      </c>
      <c r="B75" t="s">
        <v>1824</v>
      </c>
    </row>
    <row r="76" spans="1:2" x14ac:dyDescent="0.25">
      <c r="A76" t="s">
        <v>1826</v>
      </c>
      <c r="B76" t="s">
        <v>1825</v>
      </c>
    </row>
    <row r="77" spans="1:2" x14ac:dyDescent="0.25">
      <c r="A77" t="s">
        <v>1828</v>
      </c>
      <c r="B77" t="s">
        <v>1827</v>
      </c>
    </row>
    <row r="78" spans="1:2" x14ac:dyDescent="0.25">
      <c r="A78" t="s">
        <v>1830</v>
      </c>
      <c r="B78" t="s">
        <v>1829</v>
      </c>
    </row>
    <row r="79" spans="1:2" x14ac:dyDescent="0.25">
      <c r="A79" t="s">
        <v>2086</v>
      </c>
      <c r="B79" t="s">
        <v>1831</v>
      </c>
    </row>
    <row r="80" spans="1:2" x14ac:dyDescent="0.25">
      <c r="A80" t="s">
        <v>2087</v>
      </c>
      <c r="B80" t="s">
        <v>1832</v>
      </c>
    </row>
    <row r="81" spans="1:2" x14ac:dyDescent="0.25">
      <c r="A81" t="s">
        <v>2088</v>
      </c>
      <c r="B81" t="s">
        <v>1833</v>
      </c>
    </row>
    <row r="82" spans="1:2" x14ac:dyDescent="0.25">
      <c r="A82" t="s">
        <v>1835</v>
      </c>
      <c r="B82" t="s">
        <v>1834</v>
      </c>
    </row>
    <row r="83" spans="1:2" x14ac:dyDescent="0.25">
      <c r="A83" t="s">
        <v>632</v>
      </c>
      <c r="B83" t="s">
        <v>1836</v>
      </c>
    </row>
    <row r="84" spans="1:2" x14ac:dyDescent="0.25">
      <c r="A84" t="s">
        <v>634</v>
      </c>
      <c r="B84" t="s">
        <v>1837</v>
      </c>
    </row>
    <row r="85" spans="1:2" x14ac:dyDescent="0.25">
      <c r="A85" t="s">
        <v>1839</v>
      </c>
      <c r="B85" t="s">
        <v>1838</v>
      </c>
    </row>
    <row r="86" spans="1:2" x14ac:dyDescent="0.25">
      <c r="A86" t="s">
        <v>636</v>
      </c>
      <c r="B86" t="s">
        <v>1840</v>
      </c>
    </row>
    <row r="87" spans="1:2" x14ac:dyDescent="0.25">
      <c r="A87" t="s">
        <v>638</v>
      </c>
      <c r="B87" t="s">
        <v>1841</v>
      </c>
    </row>
    <row r="88" spans="1:2" x14ac:dyDescent="0.25">
      <c r="A88" t="s">
        <v>1843</v>
      </c>
      <c r="B88" t="s">
        <v>1842</v>
      </c>
    </row>
    <row r="89" spans="1:2" x14ac:dyDescent="0.25">
      <c r="A89" t="s">
        <v>1845</v>
      </c>
      <c r="B89" t="s">
        <v>1844</v>
      </c>
    </row>
    <row r="90" spans="1:2" x14ac:dyDescent="0.25">
      <c r="A90" t="s">
        <v>1847</v>
      </c>
      <c r="B90" t="s">
        <v>1846</v>
      </c>
    </row>
    <row r="91" spans="1:2" x14ac:dyDescent="0.25">
      <c r="A91" t="s">
        <v>1849</v>
      </c>
      <c r="B91" t="s">
        <v>1848</v>
      </c>
    </row>
    <row r="92" spans="1:2" x14ac:dyDescent="0.25">
      <c r="A92" t="s">
        <v>648</v>
      </c>
      <c r="B92" t="s">
        <v>1850</v>
      </c>
    </row>
    <row r="93" spans="1:2" x14ac:dyDescent="0.25">
      <c r="A93" t="s">
        <v>650</v>
      </c>
      <c r="B93" t="s">
        <v>1851</v>
      </c>
    </row>
    <row r="94" spans="1:2" x14ac:dyDescent="0.25">
      <c r="A94" t="s">
        <v>654</v>
      </c>
      <c r="B94" t="s">
        <v>1852</v>
      </c>
    </row>
    <row r="95" spans="1:2" x14ac:dyDescent="0.25">
      <c r="A95" t="s">
        <v>656</v>
      </c>
      <c r="B95" t="s">
        <v>1853</v>
      </c>
    </row>
    <row r="96" spans="1:2" x14ac:dyDescent="0.25">
      <c r="A96" t="s">
        <v>660</v>
      </c>
      <c r="B96" t="s">
        <v>1854</v>
      </c>
    </row>
    <row r="97" spans="1:2" x14ac:dyDescent="0.25">
      <c r="A97" t="s">
        <v>662</v>
      </c>
      <c r="B97" t="s">
        <v>1855</v>
      </c>
    </row>
    <row r="98" spans="1:2" x14ac:dyDescent="0.25">
      <c r="A98" t="s">
        <v>1857</v>
      </c>
      <c r="B98" t="s">
        <v>1856</v>
      </c>
    </row>
    <row r="99" spans="1:2" x14ac:dyDescent="0.25">
      <c r="A99" t="s">
        <v>2089</v>
      </c>
      <c r="B99" t="s">
        <v>1858</v>
      </c>
    </row>
    <row r="100" spans="1:2" x14ac:dyDescent="0.25">
      <c r="A100" t="s">
        <v>2090</v>
      </c>
      <c r="B100" t="s">
        <v>1859</v>
      </c>
    </row>
    <row r="101" spans="1:2" x14ac:dyDescent="0.25">
      <c r="A101" t="s">
        <v>665</v>
      </c>
      <c r="B101" t="s">
        <v>1860</v>
      </c>
    </row>
    <row r="102" spans="1:2" x14ac:dyDescent="0.25">
      <c r="A102" t="s">
        <v>2091</v>
      </c>
      <c r="B102" t="s">
        <v>1861</v>
      </c>
    </row>
    <row r="103" spans="1:2" x14ac:dyDescent="0.25">
      <c r="A103" t="s">
        <v>1863</v>
      </c>
      <c r="B103" t="s">
        <v>1862</v>
      </c>
    </row>
    <row r="104" spans="1:2" x14ac:dyDescent="0.25">
      <c r="A104" t="s">
        <v>1865</v>
      </c>
      <c r="B104" t="s">
        <v>1864</v>
      </c>
    </row>
    <row r="105" spans="1:2" x14ac:dyDescent="0.25">
      <c r="A105" t="s">
        <v>671</v>
      </c>
      <c r="B105" t="s">
        <v>1866</v>
      </c>
    </row>
    <row r="106" spans="1:2" x14ac:dyDescent="0.25">
      <c r="A106" t="s">
        <v>673</v>
      </c>
      <c r="B106" t="s">
        <v>0</v>
      </c>
    </row>
    <row r="107" spans="1:2" x14ac:dyDescent="0.25">
      <c r="A107" t="s">
        <v>2092</v>
      </c>
      <c r="B107" t="s">
        <v>1867</v>
      </c>
    </row>
    <row r="108" spans="1:2" x14ac:dyDescent="0.25">
      <c r="A108" t="s">
        <v>2093</v>
      </c>
      <c r="B108" t="s">
        <v>1868</v>
      </c>
    </row>
    <row r="109" spans="1:2" x14ac:dyDescent="0.25">
      <c r="A109" t="s">
        <v>1870</v>
      </c>
      <c r="B109" t="s">
        <v>1869</v>
      </c>
    </row>
    <row r="110" spans="1:2" x14ac:dyDescent="0.25">
      <c r="A110" t="s">
        <v>1872</v>
      </c>
      <c r="B110" t="s">
        <v>1871</v>
      </c>
    </row>
    <row r="111" spans="1:2" x14ac:dyDescent="0.25">
      <c r="A111" t="s">
        <v>2094</v>
      </c>
      <c r="B111" t="s">
        <v>1873</v>
      </c>
    </row>
    <row r="112" spans="1:2" x14ac:dyDescent="0.25">
      <c r="A112" t="s">
        <v>711</v>
      </c>
      <c r="B112" t="s">
        <v>1874</v>
      </c>
    </row>
    <row r="113" spans="1:2" x14ac:dyDescent="0.25">
      <c r="A113" t="s">
        <v>1876</v>
      </c>
      <c r="B113" t="s">
        <v>1875</v>
      </c>
    </row>
    <row r="114" spans="1:2" x14ac:dyDescent="0.25">
      <c r="A114" t="s">
        <v>715</v>
      </c>
      <c r="B114" t="s">
        <v>1877</v>
      </c>
    </row>
    <row r="115" spans="1:2" x14ac:dyDescent="0.25">
      <c r="A115" t="s">
        <v>1879</v>
      </c>
      <c r="B115" t="s">
        <v>1878</v>
      </c>
    </row>
    <row r="116" spans="1:2" x14ac:dyDescent="0.25">
      <c r="A116" t="s">
        <v>719</v>
      </c>
      <c r="B116" t="s">
        <v>1880</v>
      </c>
    </row>
    <row r="117" spans="1:2" x14ac:dyDescent="0.25">
      <c r="A117" t="s">
        <v>1882</v>
      </c>
      <c r="B117" t="s">
        <v>1881</v>
      </c>
    </row>
    <row r="118" spans="1:2" x14ac:dyDescent="0.25">
      <c r="A118" t="s">
        <v>1884</v>
      </c>
      <c r="B118" t="s">
        <v>1883</v>
      </c>
    </row>
    <row r="119" spans="1:2" x14ac:dyDescent="0.25">
      <c r="A119" t="s">
        <v>725</v>
      </c>
      <c r="B119" t="s">
        <v>1885</v>
      </c>
    </row>
    <row r="120" spans="1:2" x14ac:dyDescent="0.25">
      <c r="A120" t="s">
        <v>729</v>
      </c>
      <c r="B120" t="s">
        <v>1886</v>
      </c>
    </row>
    <row r="121" spans="1:2" x14ac:dyDescent="0.25">
      <c r="A121" t="s">
        <v>731</v>
      </c>
      <c r="B121" t="s">
        <v>1887</v>
      </c>
    </row>
    <row r="122" spans="1:2" x14ac:dyDescent="0.25">
      <c r="A122" t="s">
        <v>1889</v>
      </c>
      <c r="B122" t="s">
        <v>1888</v>
      </c>
    </row>
    <row r="123" spans="1:2" x14ac:dyDescent="0.25">
      <c r="A123" t="s">
        <v>2095</v>
      </c>
      <c r="B123" t="s">
        <v>1890</v>
      </c>
    </row>
    <row r="124" spans="1:2" x14ac:dyDescent="0.25">
      <c r="A124" t="s">
        <v>1892</v>
      </c>
      <c r="B124" t="s">
        <v>1891</v>
      </c>
    </row>
    <row r="125" spans="1:2" x14ac:dyDescent="0.25">
      <c r="A125" t="s">
        <v>1894</v>
      </c>
      <c r="B125" t="s">
        <v>1893</v>
      </c>
    </row>
    <row r="126" spans="1:2" x14ac:dyDescent="0.25">
      <c r="A126" t="s">
        <v>1896</v>
      </c>
      <c r="B126" t="s">
        <v>1895</v>
      </c>
    </row>
    <row r="127" spans="1:2" x14ac:dyDescent="0.25">
      <c r="A127" t="s">
        <v>741</v>
      </c>
      <c r="B127" t="s">
        <v>1897</v>
      </c>
    </row>
    <row r="128" spans="1:2" x14ac:dyDescent="0.25">
      <c r="A128" t="s">
        <v>1899</v>
      </c>
      <c r="B128" t="s">
        <v>1898</v>
      </c>
    </row>
    <row r="129" spans="1:2" x14ac:dyDescent="0.25">
      <c r="A129" t="s">
        <v>745</v>
      </c>
      <c r="B129" t="s">
        <v>1900</v>
      </c>
    </row>
    <row r="130" spans="1:2" x14ac:dyDescent="0.25">
      <c r="A130" t="s">
        <v>1902</v>
      </c>
      <c r="B130" t="s">
        <v>1901</v>
      </c>
    </row>
    <row r="131" spans="1:2" x14ac:dyDescent="0.25">
      <c r="A131" t="s">
        <v>1904</v>
      </c>
      <c r="B131" t="s">
        <v>1903</v>
      </c>
    </row>
    <row r="132" spans="1:2" x14ac:dyDescent="0.25">
      <c r="A132" t="s">
        <v>751</v>
      </c>
      <c r="B132" t="s">
        <v>1905</v>
      </c>
    </row>
    <row r="133" spans="1:2" x14ac:dyDescent="0.25">
      <c r="A133" t="s">
        <v>2096</v>
      </c>
      <c r="B133" t="s">
        <v>1906</v>
      </c>
    </row>
    <row r="134" spans="1:2" x14ac:dyDescent="0.25">
      <c r="A134" t="s">
        <v>753</v>
      </c>
      <c r="B134" t="s">
        <v>1907</v>
      </c>
    </row>
    <row r="135" spans="1:2" x14ac:dyDescent="0.25">
      <c r="A135" t="s">
        <v>1909</v>
      </c>
      <c r="B135" t="s">
        <v>1908</v>
      </c>
    </row>
    <row r="136" spans="1:2" x14ac:dyDescent="0.25">
      <c r="A136" t="s">
        <v>1911</v>
      </c>
      <c r="B136" t="s">
        <v>1910</v>
      </c>
    </row>
    <row r="137" spans="1:2" x14ac:dyDescent="0.25">
      <c r="A137" t="s">
        <v>1913</v>
      </c>
      <c r="B137" t="s">
        <v>1912</v>
      </c>
    </row>
    <row r="138" spans="1:2" x14ac:dyDescent="0.25">
      <c r="A138" t="s">
        <v>1915</v>
      </c>
      <c r="B138" t="s">
        <v>1914</v>
      </c>
    </row>
    <row r="139" spans="1:2" x14ac:dyDescent="0.25">
      <c r="A139" t="s">
        <v>763</v>
      </c>
      <c r="B139" t="s">
        <v>1916</v>
      </c>
    </row>
    <row r="140" spans="1:2" x14ac:dyDescent="0.25">
      <c r="A140" t="s">
        <v>2097</v>
      </c>
      <c r="B140" t="s">
        <v>1917</v>
      </c>
    </row>
    <row r="141" spans="1:2" x14ac:dyDescent="0.25">
      <c r="A141" t="s">
        <v>1919</v>
      </c>
      <c r="B141" t="s">
        <v>1918</v>
      </c>
    </row>
    <row r="142" spans="1:2" x14ac:dyDescent="0.25">
      <c r="A142" t="s">
        <v>771</v>
      </c>
      <c r="B142" t="s">
        <v>1920</v>
      </c>
    </row>
    <row r="143" spans="1:2" x14ac:dyDescent="0.25">
      <c r="A143" t="s">
        <v>1922</v>
      </c>
      <c r="B143" t="s">
        <v>1921</v>
      </c>
    </row>
    <row r="144" spans="1:2" x14ac:dyDescent="0.25">
      <c r="A144" t="s">
        <v>773</v>
      </c>
      <c r="B144" t="s">
        <v>1923</v>
      </c>
    </row>
    <row r="145" spans="1:2" x14ac:dyDescent="0.25">
      <c r="A145" t="s">
        <v>1925</v>
      </c>
      <c r="B145" t="s">
        <v>1924</v>
      </c>
    </row>
    <row r="146" spans="1:2" x14ac:dyDescent="0.25">
      <c r="A146" t="s">
        <v>2098</v>
      </c>
      <c r="B146" t="s">
        <v>1926</v>
      </c>
    </row>
    <row r="147" spans="1:2" x14ac:dyDescent="0.25">
      <c r="A147" t="s">
        <v>2099</v>
      </c>
      <c r="B147" t="s">
        <v>1927</v>
      </c>
    </row>
    <row r="148" spans="1:2" x14ac:dyDescent="0.25">
      <c r="A148" t="s">
        <v>1929</v>
      </c>
      <c r="B148" t="s">
        <v>1928</v>
      </c>
    </row>
    <row r="149" spans="1:2" x14ac:dyDescent="0.25">
      <c r="A149" t="s">
        <v>781</v>
      </c>
      <c r="B149" t="s">
        <v>1930</v>
      </c>
    </row>
    <row r="150" spans="1:2" x14ac:dyDescent="0.25">
      <c r="A150" t="s">
        <v>783</v>
      </c>
      <c r="B150" t="s">
        <v>1931</v>
      </c>
    </row>
    <row r="151" spans="1:2" x14ac:dyDescent="0.25">
      <c r="A151" t="s">
        <v>785</v>
      </c>
      <c r="B151" t="s">
        <v>1932</v>
      </c>
    </row>
    <row r="152" spans="1:2" x14ac:dyDescent="0.25">
      <c r="A152" t="s">
        <v>1934</v>
      </c>
      <c r="B152" t="s">
        <v>1933</v>
      </c>
    </row>
    <row r="153" spans="1:2" x14ac:dyDescent="0.25">
      <c r="A153" t="s">
        <v>787</v>
      </c>
      <c r="B153" t="s">
        <v>1935</v>
      </c>
    </row>
    <row r="154" spans="1:2" x14ac:dyDescent="0.25">
      <c r="A154" t="s">
        <v>789</v>
      </c>
      <c r="B154" t="s">
        <v>1936</v>
      </c>
    </row>
    <row r="155" spans="1:2" x14ac:dyDescent="0.25">
      <c r="A155" t="s">
        <v>791</v>
      </c>
      <c r="B155" t="s">
        <v>1937</v>
      </c>
    </row>
    <row r="156" spans="1:2" x14ac:dyDescent="0.25">
      <c r="A156" t="s">
        <v>793</v>
      </c>
      <c r="B156" t="s">
        <v>1938</v>
      </c>
    </row>
    <row r="157" spans="1:2" x14ac:dyDescent="0.25">
      <c r="A157" t="s">
        <v>795</v>
      </c>
      <c r="B157" t="s">
        <v>1939</v>
      </c>
    </row>
    <row r="158" spans="1:2" x14ac:dyDescent="0.25">
      <c r="A158" t="s">
        <v>1941</v>
      </c>
      <c r="B158" t="s">
        <v>1940</v>
      </c>
    </row>
    <row r="159" spans="1:2" x14ac:dyDescent="0.25">
      <c r="A159" t="s">
        <v>2100</v>
      </c>
      <c r="B159" t="s">
        <v>1942</v>
      </c>
    </row>
    <row r="160" spans="1:2" x14ac:dyDescent="0.25">
      <c r="A160" t="s">
        <v>2101</v>
      </c>
      <c r="B160" t="s">
        <v>1943</v>
      </c>
    </row>
    <row r="161" spans="1:2" x14ac:dyDescent="0.25">
      <c r="A161" t="s">
        <v>797</v>
      </c>
      <c r="B161" t="s">
        <v>1944</v>
      </c>
    </row>
    <row r="162" spans="1:2" x14ac:dyDescent="0.25">
      <c r="A162" t="s">
        <v>1946</v>
      </c>
      <c r="B162" t="s">
        <v>1945</v>
      </c>
    </row>
    <row r="163" spans="1:2" x14ac:dyDescent="0.25">
      <c r="A163" t="s">
        <v>801</v>
      </c>
      <c r="B163" t="s">
        <v>1947</v>
      </c>
    </row>
    <row r="164" spans="1:2" x14ac:dyDescent="0.25">
      <c r="A164" t="s">
        <v>803</v>
      </c>
      <c r="B164" t="s">
        <v>1948</v>
      </c>
    </row>
    <row r="165" spans="1:2" x14ac:dyDescent="0.25">
      <c r="A165" t="s">
        <v>2102</v>
      </c>
      <c r="B165" t="s">
        <v>1949</v>
      </c>
    </row>
    <row r="166" spans="1:2" x14ac:dyDescent="0.25">
      <c r="A166" t="s">
        <v>2144</v>
      </c>
      <c r="B166" t="s">
        <v>1950</v>
      </c>
    </row>
    <row r="167" spans="1:2" x14ac:dyDescent="0.25">
      <c r="A167" t="s">
        <v>2103</v>
      </c>
      <c r="B167" t="s">
        <v>1951</v>
      </c>
    </row>
    <row r="168" spans="1:2" x14ac:dyDescent="0.25">
      <c r="A168" t="s">
        <v>1953</v>
      </c>
      <c r="B168" t="s">
        <v>1952</v>
      </c>
    </row>
    <row r="169" spans="1:2" x14ac:dyDescent="0.25">
      <c r="A169" t="s">
        <v>1955</v>
      </c>
      <c r="B169" t="s">
        <v>1954</v>
      </c>
    </row>
    <row r="170" spans="1:2" x14ac:dyDescent="0.25">
      <c r="A170" t="s">
        <v>1957</v>
      </c>
      <c r="B170" t="s">
        <v>1956</v>
      </c>
    </row>
    <row r="171" spans="1:2" x14ac:dyDescent="0.25">
      <c r="A171" t="s">
        <v>817</v>
      </c>
      <c r="B171" t="s">
        <v>1958</v>
      </c>
    </row>
    <row r="172" spans="1:2" x14ac:dyDescent="0.25">
      <c r="A172" t="s">
        <v>2104</v>
      </c>
      <c r="B172" t="s">
        <v>1959</v>
      </c>
    </row>
    <row r="173" spans="1:2" x14ac:dyDescent="0.25">
      <c r="A173" t="s">
        <v>1962</v>
      </c>
      <c r="B173" t="s">
        <v>1960</v>
      </c>
    </row>
    <row r="174" spans="1:2" x14ac:dyDescent="0.25">
      <c r="A174" t="s">
        <v>2105</v>
      </c>
      <c r="B174" t="s">
        <v>1961</v>
      </c>
    </row>
    <row r="175" spans="1:2" x14ac:dyDescent="0.25">
      <c r="A175" t="s">
        <v>823</v>
      </c>
      <c r="B175" t="s">
        <v>1963</v>
      </c>
    </row>
    <row r="176" spans="1:2" x14ac:dyDescent="0.25">
      <c r="A176" t="s">
        <v>1966</v>
      </c>
      <c r="B176" t="s">
        <v>1964</v>
      </c>
    </row>
    <row r="177" spans="1:2" x14ac:dyDescent="0.25">
      <c r="A177" t="s">
        <v>1968</v>
      </c>
      <c r="B177" t="s">
        <v>1965</v>
      </c>
    </row>
    <row r="178" spans="1:2" x14ac:dyDescent="0.25">
      <c r="A178" t="s">
        <v>827</v>
      </c>
      <c r="B178" t="s">
        <v>1967</v>
      </c>
    </row>
    <row r="179" spans="1:2" x14ac:dyDescent="0.25">
      <c r="A179" t="s">
        <v>1971</v>
      </c>
      <c r="B179" t="s">
        <v>1969</v>
      </c>
    </row>
    <row r="180" spans="1:2" x14ac:dyDescent="0.25">
      <c r="A180" t="s">
        <v>833</v>
      </c>
      <c r="B180" t="s">
        <v>1970</v>
      </c>
    </row>
    <row r="181" spans="1:2" x14ac:dyDescent="0.25">
      <c r="A181" t="s">
        <v>2106</v>
      </c>
      <c r="B181" t="s">
        <v>1972</v>
      </c>
    </row>
    <row r="182" spans="1:2" x14ac:dyDescent="0.25">
      <c r="A182" t="s">
        <v>837</v>
      </c>
      <c r="B182" t="s">
        <v>1973</v>
      </c>
    </row>
    <row r="183" spans="1:2" x14ac:dyDescent="0.25">
      <c r="A183" t="s">
        <v>2107</v>
      </c>
      <c r="B183" t="s">
        <v>1974</v>
      </c>
    </row>
    <row r="184" spans="1:2" x14ac:dyDescent="0.25">
      <c r="A184" t="s">
        <v>857</v>
      </c>
      <c r="B184" t="s">
        <v>1975</v>
      </c>
    </row>
    <row r="185" spans="1:2" x14ac:dyDescent="0.25">
      <c r="A185" t="s">
        <v>1978</v>
      </c>
      <c r="B185" t="s">
        <v>1976</v>
      </c>
    </row>
    <row r="186" spans="1:2" x14ac:dyDescent="0.25">
      <c r="A186" t="s">
        <v>2108</v>
      </c>
      <c r="B186" t="s">
        <v>1977</v>
      </c>
    </row>
    <row r="187" spans="1:2" x14ac:dyDescent="0.25">
      <c r="A187" t="s">
        <v>863</v>
      </c>
      <c r="B187" t="s">
        <v>1979</v>
      </c>
    </row>
    <row r="188" spans="1:2" x14ac:dyDescent="0.25">
      <c r="A188" t="s">
        <v>2109</v>
      </c>
      <c r="B188" t="s">
        <v>1980</v>
      </c>
    </row>
    <row r="189" spans="1:2" x14ac:dyDescent="0.25">
      <c r="A189" t="s">
        <v>2110</v>
      </c>
      <c r="B189" t="s">
        <v>1981</v>
      </c>
    </row>
    <row r="190" spans="1:2" x14ac:dyDescent="0.25">
      <c r="A190" t="s">
        <v>2111</v>
      </c>
      <c r="B190" t="s">
        <v>1982</v>
      </c>
    </row>
    <row r="191" spans="1:2" x14ac:dyDescent="0.25">
      <c r="A191" t="s">
        <v>2112</v>
      </c>
      <c r="B191" t="s">
        <v>1983</v>
      </c>
    </row>
    <row r="192" spans="1:2" x14ac:dyDescent="0.25">
      <c r="A192" t="s">
        <v>2113</v>
      </c>
      <c r="B192" t="s">
        <v>1984</v>
      </c>
    </row>
    <row r="193" spans="1:2" x14ac:dyDescent="0.25">
      <c r="A193" t="s">
        <v>2114</v>
      </c>
      <c r="B193" t="s">
        <v>1985</v>
      </c>
    </row>
    <row r="194" spans="1:2" x14ac:dyDescent="0.25">
      <c r="A194" t="s">
        <v>2115</v>
      </c>
      <c r="B194" t="s">
        <v>1986</v>
      </c>
    </row>
    <row r="195" spans="1:2" x14ac:dyDescent="0.25">
      <c r="A195" t="s">
        <v>871</v>
      </c>
      <c r="B195" t="s">
        <v>1987</v>
      </c>
    </row>
    <row r="196" spans="1:2" x14ac:dyDescent="0.25">
      <c r="A196" t="s">
        <v>2116</v>
      </c>
      <c r="B196" t="s">
        <v>1988</v>
      </c>
    </row>
    <row r="197" spans="1:2" x14ac:dyDescent="0.25">
      <c r="A197" t="s">
        <v>2117</v>
      </c>
      <c r="B197" t="s">
        <v>1989</v>
      </c>
    </row>
    <row r="198" spans="1:2" x14ac:dyDescent="0.25">
      <c r="A198" t="s">
        <v>2118</v>
      </c>
      <c r="B198" t="s">
        <v>1990</v>
      </c>
    </row>
    <row r="199" spans="1:2" x14ac:dyDescent="0.25">
      <c r="A199" t="s">
        <v>887</v>
      </c>
      <c r="B199" t="s">
        <v>1991</v>
      </c>
    </row>
    <row r="200" spans="1:2" x14ac:dyDescent="0.25">
      <c r="A200" t="s">
        <v>889</v>
      </c>
      <c r="B200" t="s">
        <v>1992</v>
      </c>
    </row>
    <row r="201" spans="1:2" x14ac:dyDescent="0.25">
      <c r="A201" t="s">
        <v>891</v>
      </c>
      <c r="B201" t="s">
        <v>1993</v>
      </c>
    </row>
    <row r="202" spans="1:2" x14ac:dyDescent="0.25">
      <c r="A202" t="s">
        <v>2119</v>
      </c>
      <c r="B202" t="s">
        <v>1994</v>
      </c>
    </row>
    <row r="203" spans="1:2" x14ac:dyDescent="0.25">
      <c r="A203" t="s">
        <v>1998</v>
      </c>
      <c r="B203" t="s">
        <v>1995</v>
      </c>
    </row>
    <row r="204" spans="1:2" x14ac:dyDescent="0.25">
      <c r="A204" t="s">
        <v>2120</v>
      </c>
      <c r="B204" t="s">
        <v>1996</v>
      </c>
    </row>
    <row r="205" spans="1:2" x14ac:dyDescent="0.25">
      <c r="A205" t="s">
        <v>2001</v>
      </c>
      <c r="B205" t="s">
        <v>1997</v>
      </c>
    </row>
    <row r="206" spans="1:2" x14ac:dyDescent="0.25">
      <c r="A206" t="s">
        <v>2003</v>
      </c>
      <c r="B206" t="s">
        <v>1999</v>
      </c>
    </row>
    <row r="207" spans="1:2" x14ac:dyDescent="0.25">
      <c r="A207" t="s">
        <v>2121</v>
      </c>
      <c r="B207" t="s">
        <v>2000</v>
      </c>
    </row>
    <row r="208" spans="1:2" x14ac:dyDescent="0.25">
      <c r="A208" t="s">
        <v>899</v>
      </c>
      <c r="B208" t="s">
        <v>2002</v>
      </c>
    </row>
    <row r="209" spans="1:2" x14ac:dyDescent="0.25">
      <c r="A209" t="s">
        <v>2122</v>
      </c>
      <c r="B209" t="s">
        <v>2004</v>
      </c>
    </row>
    <row r="210" spans="1:2" x14ac:dyDescent="0.25">
      <c r="A210" t="s">
        <v>2123</v>
      </c>
      <c r="B210" t="s">
        <v>2005</v>
      </c>
    </row>
    <row r="211" spans="1:2" x14ac:dyDescent="0.25">
      <c r="A211" t="s">
        <v>2124</v>
      </c>
      <c r="B211" t="s">
        <v>2006</v>
      </c>
    </row>
    <row r="212" spans="1:2" x14ac:dyDescent="0.25">
      <c r="A212" t="s">
        <v>2125</v>
      </c>
      <c r="B212" t="s">
        <v>2007</v>
      </c>
    </row>
    <row r="213" spans="1:2" x14ac:dyDescent="0.25">
      <c r="A213" t="s">
        <v>2011</v>
      </c>
      <c r="B213" t="s">
        <v>2008</v>
      </c>
    </row>
    <row r="214" spans="1:2" x14ac:dyDescent="0.25">
      <c r="A214" t="s">
        <v>2126</v>
      </c>
      <c r="B214" t="s">
        <v>2009</v>
      </c>
    </row>
    <row r="215" spans="1:2" x14ac:dyDescent="0.25">
      <c r="A215" t="s">
        <v>2014</v>
      </c>
      <c r="B215" t="s">
        <v>2010</v>
      </c>
    </row>
    <row r="216" spans="1:2" x14ac:dyDescent="0.25">
      <c r="A216" t="s">
        <v>913</v>
      </c>
      <c r="B216" t="s">
        <v>2012</v>
      </c>
    </row>
    <row r="217" spans="1:2" x14ac:dyDescent="0.25">
      <c r="A217" t="s">
        <v>2127</v>
      </c>
      <c r="B217" t="s">
        <v>2013</v>
      </c>
    </row>
    <row r="218" spans="1:2" x14ac:dyDescent="0.25">
      <c r="A218" t="s">
        <v>2018</v>
      </c>
      <c r="B218" t="s">
        <v>2015</v>
      </c>
    </row>
    <row r="219" spans="1:2" x14ac:dyDescent="0.25">
      <c r="A219" t="s">
        <v>2020</v>
      </c>
      <c r="B219" t="s">
        <v>2016</v>
      </c>
    </row>
    <row r="220" spans="1:2" x14ac:dyDescent="0.25">
      <c r="A220" t="s">
        <v>2022</v>
      </c>
      <c r="B220" t="s">
        <v>2017</v>
      </c>
    </row>
    <row r="221" spans="1:2" x14ac:dyDescent="0.25">
      <c r="A221" t="s">
        <v>2128</v>
      </c>
      <c r="B221" t="s">
        <v>2019</v>
      </c>
    </row>
    <row r="222" spans="1:2" x14ac:dyDescent="0.25">
      <c r="A222" t="s">
        <v>2025</v>
      </c>
      <c r="B222" t="s">
        <v>2021</v>
      </c>
    </row>
    <row r="223" spans="1:2" x14ac:dyDescent="0.25">
      <c r="A223" t="s">
        <v>2027</v>
      </c>
      <c r="B223" t="s">
        <v>2023</v>
      </c>
    </row>
    <row r="224" spans="1:2" x14ac:dyDescent="0.25">
      <c r="A224" t="s">
        <v>2129</v>
      </c>
      <c r="B224" t="s">
        <v>2024</v>
      </c>
    </row>
    <row r="225" spans="1:2" x14ac:dyDescent="0.25">
      <c r="A225" t="s">
        <v>2031</v>
      </c>
      <c r="B225" t="s">
        <v>2026</v>
      </c>
    </row>
    <row r="226" spans="1:2" x14ac:dyDescent="0.25">
      <c r="A226" t="s">
        <v>923</v>
      </c>
      <c r="B226" t="s">
        <v>2028</v>
      </c>
    </row>
    <row r="227" spans="1:2" x14ac:dyDescent="0.25">
      <c r="A227" t="s">
        <v>925</v>
      </c>
      <c r="B227" t="s">
        <v>2029</v>
      </c>
    </row>
    <row r="228" spans="1:2" x14ac:dyDescent="0.25">
      <c r="A228" t="s">
        <v>927</v>
      </c>
      <c r="B228" t="s">
        <v>2030</v>
      </c>
    </row>
    <row r="229" spans="1:2" x14ac:dyDescent="0.25">
      <c r="A229" t="s">
        <v>929</v>
      </c>
      <c r="B229" t="s">
        <v>2032</v>
      </c>
    </row>
    <row r="230" spans="1:2" x14ac:dyDescent="0.25">
      <c r="A230" t="s">
        <v>2130</v>
      </c>
      <c r="B230" t="s">
        <v>2033</v>
      </c>
    </row>
    <row r="231" spans="1:2" x14ac:dyDescent="0.25">
      <c r="A231" t="s">
        <v>2038</v>
      </c>
      <c r="B231" t="s">
        <v>2034</v>
      </c>
    </row>
    <row r="232" spans="1:2" x14ac:dyDescent="0.25">
      <c r="A232" t="s">
        <v>2040</v>
      </c>
      <c r="B232" t="s">
        <v>2035</v>
      </c>
    </row>
    <row r="233" spans="1:2" x14ac:dyDescent="0.25">
      <c r="A233" t="s">
        <v>2042</v>
      </c>
      <c r="B233" t="s">
        <v>2036</v>
      </c>
    </row>
    <row r="234" spans="1:2" x14ac:dyDescent="0.25">
      <c r="A234" t="s">
        <v>2131</v>
      </c>
      <c r="B234" t="s">
        <v>2037</v>
      </c>
    </row>
    <row r="235" spans="1:2" x14ac:dyDescent="0.25">
      <c r="A235" t="s">
        <v>939</v>
      </c>
      <c r="B235" t="s">
        <v>2039</v>
      </c>
    </row>
    <row r="236" spans="1:2" x14ac:dyDescent="0.25">
      <c r="A236" t="s">
        <v>943</v>
      </c>
      <c r="B236" t="s">
        <v>2041</v>
      </c>
    </row>
    <row r="237" spans="1:2" x14ac:dyDescent="0.25">
      <c r="A237" t="s">
        <v>2047</v>
      </c>
      <c r="B237" t="s">
        <v>2043</v>
      </c>
    </row>
    <row r="238" spans="1:2" x14ac:dyDescent="0.25">
      <c r="A238" t="s">
        <v>2132</v>
      </c>
      <c r="B238" t="s">
        <v>2044</v>
      </c>
    </row>
    <row r="239" spans="1:2" x14ac:dyDescent="0.25">
      <c r="A239" t="s">
        <v>2133</v>
      </c>
      <c r="B239" t="s">
        <v>2045</v>
      </c>
    </row>
    <row r="240" spans="1:2" x14ac:dyDescent="0.25">
      <c r="A240" t="s">
        <v>2134</v>
      </c>
      <c r="B240" t="s">
        <v>2046</v>
      </c>
    </row>
    <row r="241" spans="1:2" x14ac:dyDescent="0.25">
      <c r="A241" t="s">
        <v>945</v>
      </c>
      <c r="B241" t="s">
        <v>2048</v>
      </c>
    </row>
    <row r="242" spans="1:2" x14ac:dyDescent="0.25">
      <c r="A242" t="s">
        <v>2053</v>
      </c>
      <c r="B242" t="s">
        <v>2049</v>
      </c>
    </row>
    <row r="243" spans="1:2" x14ac:dyDescent="0.25">
      <c r="A243" t="s">
        <v>949</v>
      </c>
      <c r="B243" t="s">
        <v>2050</v>
      </c>
    </row>
    <row r="244" spans="1:2" x14ac:dyDescent="0.25">
      <c r="A244" t="s">
        <v>2135</v>
      </c>
      <c r="B244" t="s">
        <v>2051</v>
      </c>
    </row>
    <row r="245" spans="1:2" x14ac:dyDescent="0.25">
      <c r="A245" t="s">
        <v>2136</v>
      </c>
      <c r="B245" t="s">
        <v>2052</v>
      </c>
    </row>
    <row r="246" spans="1:2" x14ac:dyDescent="0.25">
      <c r="A246" t="s">
        <v>2137</v>
      </c>
      <c r="B246" t="s">
        <v>2054</v>
      </c>
    </row>
    <row r="247" spans="1:2" x14ac:dyDescent="0.25">
      <c r="A247" t="s">
        <v>2138</v>
      </c>
      <c r="B247" t="s">
        <v>2055</v>
      </c>
    </row>
    <row r="248" spans="1:2" x14ac:dyDescent="0.25">
      <c r="A248" t="s">
        <v>955</v>
      </c>
      <c r="B248" t="s">
        <v>2056</v>
      </c>
    </row>
    <row r="249" spans="1:2" x14ac:dyDescent="0.25">
      <c r="A249" t="s">
        <v>957</v>
      </c>
      <c r="B249" t="s">
        <v>2057</v>
      </c>
    </row>
    <row r="250" spans="1:2" x14ac:dyDescent="0.25">
      <c r="A250" t="s">
        <v>959</v>
      </c>
      <c r="B250" t="s">
        <v>2058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todo</vt:lpstr>
      <vt:lpstr>paises</vt:lpstr>
      <vt:lpstr>Hoja1</vt:lpstr>
      <vt:lpstr>provincias</vt:lpstr>
      <vt:lpstr>cantones</vt:lpstr>
      <vt:lpstr>Result 1</vt:lpstr>
      <vt:lpstr>paises (2)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2021-06-09T22:57:39Z</dcterms:modified>
</cp:coreProperties>
</file>