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ọc trước" sheetId="1" r:id="rId5"/>
    <sheet state="visible" name="19 dòng T5" sheetId="2" r:id="rId6"/>
  </sheets>
  <definedNames/>
  <calcPr/>
</workbook>
</file>

<file path=xl/sharedStrings.xml><?xml version="1.0" encoding="utf-8"?>
<sst xmlns="http://schemas.openxmlformats.org/spreadsheetml/2006/main" count="279" uniqueCount="154">
  <si>
    <t>STT</t>
  </si>
  <si>
    <t>ViLexTime: nhờ luật sư xét 19 dòng thuộc nhóm hiệu lực trở về trước (T5)</t>
  </si>
  <si>
    <t>Văn bản tác động</t>
  </si>
  <si>
    <t>Ngày ký</t>
  </si>
  <si>
    <t>Ngày hiệu lực</t>
  </si>
  <si>
    <t>Văn bản bị sửa</t>
  </si>
  <si>
    <t>Ba văn bản tác động dưới đây đã được anh/chị xác nhận là có hồi tố (12/10/2026):</t>
  </si>
  <si>
    <t>Điều khoản</t>
  </si>
  <si>
    <t>Câu hỏi</t>
  </si>
  <si>
    <t>Mốc trước</t>
  </si>
  <si>
    <t>Đáp án mốc trước</t>
  </si>
  <si>
    <t>Mốc sau (trong khoảng hồi tố)</t>
  </si>
  <si>
    <t xml:space="preserve">  • 119/2026/NĐ-CP: ký 03/04/2026, hiệu lực 01/01/2026</t>
  </si>
  <si>
    <t>Đáp án mốc sau</t>
  </si>
  <si>
    <t>Link văn bản tác động</t>
  </si>
  <si>
    <t xml:space="preserve">  • 65/2025/TT-BQP: ký 03/07/2025, hiệu lực 01/07/2025</t>
  </si>
  <si>
    <t xml:space="preserve">  • 12/2015/NĐ-CP: ký 12/02/2015, hiệu lực 01/01/2015</t>
  </si>
  <si>
    <t>Mỗi dòng là một điều khoản bị các văn bản này sửa, kèm một câu hỏi và hai mốc ngày:</t>
  </si>
  <si>
    <t>LUẬT SƯ: Đáp án mốc sau đúng? (có/không)</t>
  </si>
  <si>
    <t xml:space="preserve">  • mốc trước: trước ngày hiệu lực của văn bản sửa đổi → đáp án là bản cũ;</t>
  </si>
  <si>
    <t xml:space="preserve">  • mốc sau: nằm trong khoảng hồi tố (sau ngày hiệu lực, trước ngày ký) → đáp án là bản đã sửa.</t>
  </si>
  <si>
    <t>Anh/chị chỉ cần điền 2 cột vàng ở cuối mỗi dòng:</t>
  </si>
  <si>
    <t xml:space="preserve">  • 'Đáp án mốc sau đúng?': có / không. Tức là: một luật sư trả lời câu hỏi tại mốc sau</t>
  </si>
  <si>
    <t>LUẬT SƯ: Ghi chú</t>
  </si>
  <si>
    <t xml:space="preserve">    có trả lời theo bản đã sửa không?</t>
  </si>
  <si>
    <t>lineage_id</t>
  </si>
  <si>
    <t xml:space="preserve">  • 'Ghi chú': nếu 'không', lý do (ví dụ: điều khoản chuyển tiếp giữ bản cũ, câu hỏi không chạm chỗ sửa...).</t>
  </si>
  <si>
    <t>119/2026/NĐ-CP</t>
  </si>
  <si>
    <t>2026-04-03</t>
  </si>
  <si>
    <t>2026-01-01</t>
  </si>
  <si>
    <t>242/2025/NĐ-CP</t>
  </si>
  <si>
    <t>Khoản 7 Điều 68</t>
  </si>
  <si>
    <t>Căn cứ và cách thức cơ quan có thẩm quyền xử lý hồ sơ của chủ dự án khi giải ngân vốn vay ODA, vốn vay ưu đãi được xác định ra sao?</t>
  </si>
  <si>
    <t>2025-12-31</t>
  </si>
  <si>
    <t>7. Trên cơ sở hồ sơ đề nghị kiểm soát chi của chủ dự án cho mọi hình thức rút vốn, cơ quan kiểm soát chi căn cứ vào điều ước quốc tế và thỏa thuận về vốn ODA, vốn vay ưu đãi đã ký, các điều khoản thanh toán được quy định trong hợp đồng (số lần thanh toán, giai đoạn thanh toán, thời điểm thanh toán và các điều kiện thanh toán) hoặc dự toán được duyệt đối với trường hợp thanh toán không theo hợp đồng và giá trị từng lần thanh toán, tỷ lệ và trị giá vốn cấp phát và vốn cho vay lại tại đề nghị kiểm soát chi của chủ dự án cho từng lần thanh toán, để thực hiện kiểm soát chi cho chủ dự án. Chủ dự án chịu trách nhiệm về phương thức lựa chọn nhà thầu, tính chính xác, hợp pháp của khối lượng nghiệm thu thanh toán, định mức, đơn giá, dự toán các loại công việc, chất lượng công trình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t>
  </si>
  <si>
    <t>7. Trên cơ sở hồ sơ đề nghị xác nhận thanh toán của chủ dự án dưới mọi hình thức, cơ quan xác nhận căn cứ tính đầy đủ và các nội dung hồ sơ chủ dự án gửi theo quy định, để thực hiện xác nhận thanh toán cho chủ dự án theo quy định hiện hành đối với nguồn vốn ngân sách nhà nước trong phạm vi kế hoạch vốn nước ngoài, kế hoạch vốn cho vay lại hàng năm được duyệt, kế hoạch vốn điều chỉnh, bổ sung trong năm (nếu có) được cấp có thẩm quyền phê duyệt. Chủ dự án chịu trách nhiệm về mức tạm ứng và thu hồi tạm ứng theo quy định của hợp đồng, phương thức lựa chọn nhà thầu, tính chính xác, hợp pháp của khối lượng nghiệm thu thanh toán, định mức, đơn giá, dự toán các loại công việc, chất lượng công trình, giá trị đề nghị thanh toán, số liệu, tài liệu cung cấp cho cơ quan xác nhận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 nước ngoài.</t>
  </si>
  <si>
    <t>https://congbao.chinhphu.vn/van-ban/nghi-dinh-so-119-2026-nd-cp-469346.htm</t>
  </si>
  <si>
    <t>có</t>
  </si>
  <si>
    <t>provision:0b272f90-3261-11f1-aa24-89a2d05fbba3</t>
  </si>
  <si>
    <t>Điểm c Khoản 3 Điều 33</t>
  </si>
  <si>
    <t>Khi chuẩn bị ký kết thỏa thuận vay ODA, vốn vay ưu đãi, Bộ Tài chính phải lấy ý kiến của những cơ quan nào?</t>
  </si>
  <si>
    <t>c) Căn cứ phê duyệt về việc cho vay lại và đàm phán của Thủ tướng Chính phủ, Bộ Tài chính lấy ý kiến của Bộ Ngoại giao, Bộ Tư pháp và các cơ quan liên quan đối với dự thảo thỏa thuận vốn vay ODA, vốn vay ưu đãi. Các cơ quan được lấy ý kiến trả lời Bộ Tài chính bằng văn bản trong thời hạn 05 ngày làm việc kể từ ngày nhận được văn bản lấy ý kiến và tài liệu liên quan;</t>
  </si>
  <si>
    <t>c) Bộ Tài chính lấy ý kiến của Bộ Ngoại giao, Bộ Tư pháp; Bộ Công an, Bộ Quốc phòng (đối với dự án thuộc lĩnh vực an ninh, quốc phòng) và các cơ quan liên quan đối với dự thảo thỏa thuận vay ODA, vay ưu đãi nước ngoài. Các cơ quan được lấy ý kiến trả lời Bộ Tài chính bằng văn bản trong thời hạn 07 ngày làm việc kể từ ngày nhận được văn bản lấy ý kiến và tài liệu liên quan.</t>
  </si>
  <si>
    <t>provision:0aed0cc0-3261-11f1-a8ad-2321888c6d4c</t>
  </si>
  <si>
    <t>12/2015/NĐ-CP</t>
  </si>
  <si>
    <t>2015-02-12</t>
  </si>
  <si>
    <t>2015-01-01</t>
  </si>
  <si>
    <t>65/2013/NĐ-CP</t>
  </si>
  <si>
    <t>Khoản 2 Điều 17</t>
  </si>
  <si>
    <t>Thuế suất thuế thu nhập cá nhân đối với thu nhập từ chuyển nhượng chứng khoán được xác định ra sao?</t>
  </si>
  <si>
    <t>2014-12-31</t>
  </si>
  <si>
    <t>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</si>
  <si>
    <t>2. Thuế suất đối với thu nhập từ chuyển nhượng chứng khoán là 0,1% trên giá bán chứng khoán từng lần</t>
  </si>
  <si>
    <t>https://vanban.chinhphu.vn/default.aspx?docid=178917&amp;pageid=27160</t>
  </si>
  <si>
    <t>provision:16394d90-2c86-11f1-a927-0bd8200b9936</t>
  </si>
  <si>
    <t>218/2013/NĐ-CP</t>
  </si>
  <si>
    <t>Điểm a Khoản 1 Điều 16</t>
  </si>
  <si>
    <t>Trường hợp doanh nghiệp được miễn thuế 4 năm, giảm 50% trong 9 năm tiếp theo, loại thu nhập nào thuộc diện ưu đãi này?</t>
  </si>
  <si>
    <t>a) Thu nhập của doanh nghiệp từ thực hiện dự án đầu tư mới quy định tại Khoản 1 Điều 15 Nghị định này;</t>
  </si>
  <si>
    <t>a) Thu nhập của doanh nghiệp quy định tại Khoản 1 Điều 15 Nghị định này.</t>
  </si>
  <si>
    <t>không</t>
  </si>
  <si>
    <t>Trích dẫn sửa đổi đúng, nhưng gold chỉ trả lời điểm a, thiếu trường hợp tại điểm b khoản 1 Điều 16; cần thu hẹp câu hỏi hoặc bổ sung gold.</t>
  </si>
  <si>
    <t>provision:ce41cbb0-2d53-11f1-9760-dfbbd139e1ee</t>
  </si>
  <si>
    <t>Điểm a Khoản 2 Điều 15</t>
  </si>
  <si>
    <t>Một doanh nghiệp thực hiện hoạt động xã hội hóa thì thu nhập từ những lĩnh vực nào được áp dụng thuế suất 10%?</t>
  </si>
  <si>
    <t>a) Phần thu nhập của doanh nghiệp từ thực hiện hoạt động xã hội hóa trong lĩnh vực giáo dục - đào tạo, dạy nghề, y tế, văn hóa, thể thao và môi trường.</t>
  </si>
  <si>
    <t>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t>
  </si>
  <si>
    <t>provision:ce3f81c0-2d53-11f1-8e98-9d68213c7640</t>
  </si>
  <si>
    <t>209/2013/NĐ-CP</t>
  </si>
  <si>
    <t>Điểm a Khoản 2 Điều 3</t>
  </si>
  <si>
    <t>Trong lĩnh vực thuế giá trị gia tăng, việc bán tài sản bảo đảm tiền vay trong dịch vụ cấp tín dụng không chịu thuế được xác định ra sao?</t>
  </si>
  <si>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</si>
  <si>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</si>
  <si>
    <t>provision:d423af80-2d53-11f1-8065-79874eb90540</t>
  </si>
  <si>
    <t>83/2013/NĐ-CP</t>
  </si>
  <si>
    <t>Điểm a Khoản 4 Điều 31</t>
  </si>
  <si>
    <t>Trường hợp người nộp thuế đề nghị gia hạn nộp thuế, thủ trưởng cơ quan thuế quản lý trực tiếp có thẩm quyền quyết định gia hạn đối với những trường hợp nào?</t>
  </si>
  <si>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t>
  </si>
  <si>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Khoản 1 Điều này;</t>
  </si>
  <si>
    <t>provision:6217681c-eb74-11f0-9aa7-6f43ae944990#k4#a</t>
  </si>
  <si>
    <t>Điểm b Khoản 3 Điều 41</t>
  </si>
  <si>
    <t>Một cơ quan thuế giải quyết hồ sơ hoàn thuế chậm so với thời hạn thì tiền lãi trả cho người nộp thuế được xác định và chi trả từ nguồn nào?</t>
  </si>
  <si>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 Nguồn trả tiền lãi được lấy từ Quỹ hoàn thuế theo quy định của Bộ Tài chính.</t>
  </si>
  <si>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t>
  </si>
  <si>
    <t>Câu hỏi hỏi cả nguồn trả lãi, nhưng gold sau sửa đổi không còn trả lời nguồn vì NĐ 12/2015 đã xóa câu đó.</t>
  </si>
  <si>
    <t>provision:6217b6dc-eb74-11f0-9fa6-fb29bc9ebc92#k3#b</t>
  </si>
  <si>
    <t>Điểm đ Khoản 2 Điều 3</t>
  </si>
  <si>
    <t>Các khoản lợi ích ngoài tiền lương, tiền công do người sử dụng lao động trả được xác định ra sao khi tính thu nhập chịu thuế thu nhập cá nhân?</t>
  </si>
  <si>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t>
  </si>
  <si>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</si>
  <si>
    <t>provision:16259e80-2c86-11f1-80db-7d45759bd879</t>
  </si>
  <si>
    <t>65/2025/TT-BQP</t>
  </si>
  <si>
    <t>2025-07-03</t>
  </si>
  <si>
    <t>2025-07-01</t>
  </si>
  <si>
    <t>84/2020/TT-BQP</t>
  </si>
  <si>
    <t>Khoản 2 Điều 4</t>
  </si>
  <si>
    <t>Theo quy định về sinh hoạt của quân nhân dự bị, cơ quan nào tổ chức sinh hoạt đối với cán bộ Khung B?</t>
  </si>
  <si>
    <t>2025-06-30</t>
  </si>
  <si>
    <t>2. Ủy ban nhân dân cấp huyện chỉ đạo Ban Chỉ huy quân sự cùng cấp tổ chức sinh hoạt đối với cán bộ Khung B. Trường hợp địa bàn rộng hoặc cán bộ Khung B số lượng đông, tổ chức sinh hoạt theo cụm xã.</t>
  </si>
  <si>
    <t>2. Ban Chỉ huy phòng thủ khu vực tổ chức sinh hoạt đối với cán bộ Khung B. Trường hợp địa bàn rộng hoặc cán bộ Khung B số lượng đông, tổ chức sinh hoạt theo cụm xã.</t>
  </si>
  <si>
    <t>https://chinhphu.vn/?pageid=27160&amp;docid=214413</t>
  </si>
  <si>
    <t>provision:c6dbbe50-eab7-11f0-bd95-9f0735848fff</t>
  </si>
  <si>
    <t>279/2017/TT-BQP</t>
  </si>
  <si>
    <t>Khoản 3 Điều 7</t>
  </si>
  <si>
    <t>Nếu một binh sĩ xuất ngũ trở về địa phương, thì cơ quan quân sự nào có trách nhiệm tổ chức đón nhận và bàn giao người đó?</t>
  </si>
  <si>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</si>
  <si>
    <t>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t>
  </si>
  <si>
    <t>Gold cũ trích đúng, nhưng BCHQS cấp huyện chỉ tham mưu UBND tổ chức đón nhận, không được đoạn này giao trách nhiệm trực tiếp đón nhận và bàn giao như câu hỏi. Gold mới trả lời đúng: BCH phòng thủ khu vực đón nhận rồi bàn giao cho UBND cấp xã.</t>
  </si>
  <si>
    <t>provision:e8520f90-2fee-11f1-8558-9fcf21fd73bc</t>
  </si>
  <si>
    <t>218/2016/TT-BQP</t>
  </si>
  <si>
    <t>Khoản 5 Điều 12</t>
  </si>
  <si>
    <t>Một hạ sĩ quan dự bị cần được cấp Thẻ thì chỉ huy trưởng của cơ quan quân sự nào có thẩm quyền cấp và theo điều kiện gì?</t>
  </si>
  <si>
    <t>5. Chỉ huy trưởng Ban Chỉ huy quân sự cấp huyện cấp Thẻ quân nhân chuyên nghiệp và hạ sĩ quan, binh sĩ dự bị.</t>
  </si>
  <si>
    <t>5. Chỉ huy trưởng Ban Chỉ huy phòng thủ khu vực cấp Thẻ quân nhân chuyên nghiệp và hạ sĩ quan, binh sĩ dự bị sau khi có quyết định của Tư lệnh Bộ Tư lệnh Thủ đô Hà Nội, Tư lệnh Bộ Tư lệnh Thành phố Hồ Chí Minh, Chỉ huy trưởng Bộ Chỉ huy quân sự cấp tỉnh.</t>
  </si>
  <si>
    <t>Gold cũ chỉ trả lời người có thẩm quyền, chưa trả lời phần “theo điều kiện gì”. Gold mới đúng cả người cấp Thẻ và yêu cầu phải có quyết định của các chỉ huy được liệt kê.</t>
  </si>
  <si>
    <t>provision:37c03e80-2a1d-11f1-8f6d-115a596e3f72</t>
  </si>
  <si>
    <t>241/2017/TT-BQP</t>
  </si>
  <si>
    <t>Khoản 8 Điều 11</t>
  </si>
  <si>
    <t>Việc tuyển chọn hạ sĩ quan, binh sĩ dự bị chuyển sang phục vụ theo chế độ quân nhân chuyên nghiệp dự bị do cơ quan quân sự nào thực hiện?</t>
  </si>
  <si>
    <t>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</si>
  <si>
    <t>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t>
  </si>
  <si>
    <t>provision:5101b6ca-eb76-11f0-b814-05ec5f5fb5f2</t>
  </si>
  <si>
    <t>Điểm a Khoản 1 Điều 7</t>
  </si>
  <si>
    <t>Khi giải quyết xuất ngũ và tổ chức lễ tiễn hạ sĩ quan, binh sĩ, chỉ huy đơn vị cấp trung đoàn phải bàn giao họ cho cơ quan nào ở địa phương?</t>
  </si>
  <si>
    <t>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t>
  </si>
  <si>
    <t>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t>
  </si>
  <si>
    <t>provision:e8519a60-2fee-11f1-ba5e-21d6435b8a38</t>
  </si>
  <si>
    <t>07/2016/TT-BQP</t>
  </si>
  <si>
    <t>Điểm a Khoản 2 Điều 13</t>
  </si>
  <si>
    <t>Thẩm quyền của các chỉ huy quân sự địa phương đối với việc phong, thăng cấp bậc quân hàm cho hạ sĩ quan, binh sĩ dự bị được xác định ra sao trong quy định về cấp bậc quân hàm?</t>
  </si>
  <si>
    <t>a) Chỉ huy trưởng Bộ Chỉ huy quân sự cấp tỉnh, Chỉ huy trưởng Ban Chỉ huy quân sự cấp huyện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</si>
  <si>
    <t>a) Chỉ huy trưởng Bộ Chỉ huy quân sự cấp tỉnh, Chỉ huy trưởng Ban Chỉ huy phòng thủ khu vực, Chỉ huy trưởng Ban Chỉ huy cấp xã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</si>
  <si>
    <t>Gold đúng nội dung và mốc hiệu lực, nhưng cần thu hẹp câu hỏi từ “thẩm quyền phong, thăng” sang “chủ trì, phối hợp tổ chức thực hiện”.</t>
  </si>
  <si>
    <t>provision:f8863610-1dd9-11f1-b266-cbe24416a929</t>
  </si>
  <si>
    <t>Điểm b Khoản 1 Điều 5</t>
  </si>
  <si>
    <t>Trường hợp công dân đăng ký phục vụ trong ngạch dự bị, ai có thẩm quyền quyết định phong quân hàm Binh nhì?</t>
  </si>
  <si>
    <t>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</si>
  <si>
    <t>b) Chỉ huy trưởng Ban Chỉ huy phòng thủ khu vực quyết định phong quân hàm Binh nhì đối với công dân đăng ký phục vụ trong ngạch dự bị của Quân đội nhân dân đã được sắp xếp, bổ nhiệm vào đơn vị dự bị động viên.</t>
  </si>
  <si>
    <t>provision:f673f7e0-1dd9-11f1-87cb-335a56912bf9</t>
  </si>
  <si>
    <t>Điểm b Khoản 2 Điều 15</t>
  </si>
  <si>
    <t>Theo quy định về tuyển dụng quân nhân chuyên nghiệp, trường hợp không đủ tiêu chuẩn sức khỏe được xác định theo văn bản nào?</t>
  </si>
  <si>
    <t>b) Không đủ tiêu chuẩn sức khỏe theo quy định tại Thông tư liên tịch số 16/2016/TTLT-BYT-BQP.</t>
  </si>
  <si>
    <t>b) Không đủ tiêu chuẩn sức khỏe theo quy định tại Thông tư số 105/2023/TT-BQP.</t>
  </si>
  <si>
    <t>provision:5101b792-eb76-11f0-9922-9757f0fac27a</t>
  </si>
  <si>
    <t>Điểm b Khoản 2 Điều 21</t>
  </si>
  <si>
    <t>Trường hợp ghi thông tin nơi thường trú ở mặt sau Chứng minh quân nhân chuyên nghiệp, nơi thường trú được xác định theo nơi đăng ký của ai?</t>
  </si>
  <si>
    <t>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t>
  </si>
  <si>
    <t>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</si>
  <si>
    <t>provision:37d107ec-2a1d-11f1-9dcd-251d0080c7ce</t>
  </si>
  <si>
    <t>Điểm b Khoản 2 Điều 5</t>
  </si>
  <si>
    <t>Khi quân nhân dự bị đã xếp vào đơn vị dự bị động viên tham gia sinh hoạt, cơ quan nào chi trả phụ cấp cho họ?</t>
  </si>
  <si>
    <t>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</si>
  <si>
    <t>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t>
  </si>
  <si>
    <t>provision:c6df40c0-eab7-11f0-96bb-0d5e646d2bfa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</si>
</sst>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3.0"/>
      <color theme="1"/>
      <name val="Calibri"/>
      <scheme val="minor"/>
    </font>
    <font>
      <color theme="1"/>
      <name val="Calibri"/>
      <scheme val="minor"/>
    </font>
    <font>
      <sz val="11.0"/>
      <color theme="1"/>
      <name val="Calibri"/>
    </font>
    <font>
      <u/>
      <sz val="12.0"/>
      <color theme="10"/>
      <name val="Calibri"/>
    </font>
  </fonts>
  <fills count="3">
    <fill>
      <patternFill patternType="none"/>
    </fill>
    <fill>
      <patternFill patternType="lightGray"/>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Font="1"/>
    <xf borderId="0" fillId="0" fontId="3" numFmtId="0" xfId="0" applyFont="1"/>
    <xf borderId="1" fillId="2" fontId="1" numFmtId="0" xfId="0" applyAlignment="1" applyBorder="1" applyFill="1" applyFont="1">
      <alignment shrinkToFit="0" vertical="top" wrapText="1"/>
    </xf>
    <xf borderId="0" fillId="0" fontId="4" numFmtId="0" xfId="0" applyAlignment="1" applyFont="1">
      <alignment shrinkToFit="0" vertical="top" wrapText="1"/>
    </xf>
    <xf borderId="0" fillId="0" fontId="5" numFmtId="0" xfId="0" applyAlignment="1" applyFont="1">
      <alignment readingOrder="0" shrinkToFit="0" vertical="top" wrapText="1"/>
    </xf>
    <xf borderId="1" fillId="2" fontId="4" numFmtId="0" xfId="0" applyAlignment="1" applyBorder="1" applyFill="1" applyFont="1">
      <alignment readingOrder="0" shrinkToFit="0" vertical="top" wrapText="1"/>
    </xf>
    <xf borderId="1" fillId="2" fontId="4"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chinhphu.vn/?pageid=27160&amp;docid=214413" TargetMode="External"/><Relationship Id="rId10" Type="http://schemas.openxmlformats.org/officeDocument/2006/relationships/hyperlink" Target="https://chinhphu.vn/?pageid=27160&amp;docid=214413" TargetMode="External"/><Relationship Id="rId13" Type="http://schemas.openxmlformats.org/officeDocument/2006/relationships/hyperlink" Target="https://chinhphu.vn/?pageid=27160&amp;docid=214413" TargetMode="External"/><Relationship Id="rId12" Type="http://schemas.openxmlformats.org/officeDocument/2006/relationships/hyperlink" Target="https://chinhphu.vn/?pageid=27160&amp;docid=214413" TargetMode="External"/><Relationship Id="rId1" Type="http://schemas.openxmlformats.org/officeDocument/2006/relationships/hyperlink" Target="https://congbao.chinhphu.vn/van-ban/nghi-dinh-so-119-2026-nd-cp-469346.htm" TargetMode="External"/><Relationship Id="rId2" Type="http://schemas.openxmlformats.org/officeDocument/2006/relationships/hyperlink" Target="https://congbao.chinhphu.vn/van-ban/nghi-dinh-so-119-2026-nd-cp-469346.htm" TargetMode="External"/><Relationship Id="rId3" Type="http://schemas.openxmlformats.org/officeDocument/2006/relationships/hyperlink" Target="https://vanban.chinhphu.vn/default.aspx?docid=178917&amp;pageid=27160" TargetMode="External"/><Relationship Id="rId4" Type="http://schemas.openxmlformats.org/officeDocument/2006/relationships/hyperlink" Target="https://vanban.chinhphu.vn/default.aspx?docid=178917&amp;pageid=27160" TargetMode="External"/><Relationship Id="rId9" Type="http://schemas.openxmlformats.org/officeDocument/2006/relationships/hyperlink" Target="https://vanban.chinhphu.vn/default.aspx?docid=178917&amp;pageid=27160" TargetMode="External"/><Relationship Id="rId15" Type="http://schemas.openxmlformats.org/officeDocument/2006/relationships/hyperlink" Target="https://chinhphu.vn/?pageid=27160&amp;docid=214413" TargetMode="External"/><Relationship Id="rId14" Type="http://schemas.openxmlformats.org/officeDocument/2006/relationships/hyperlink" Target="https://chinhphu.vn/?pageid=27160&amp;docid=214413" TargetMode="External"/><Relationship Id="rId17" Type="http://schemas.openxmlformats.org/officeDocument/2006/relationships/hyperlink" Target="https://chinhphu.vn/?pageid=27160&amp;docid=214413" TargetMode="External"/><Relationship Id="rId16" Type="http://schemas.openxmlformats.org/officeDocument/2006/relationships/hyperlink" Target="https://chinhphu.vn/?pageid=27160&amp;docid=214413" TargetMode="External"/><Relationship Id="rId5" Type="http://schemas.openxmlformats.org/officeDocument/2006/relationships/hyperlink" Target="https://vanban.chinhphu.vn/default.aspx?docid=178917&amp;pageid=27160" TargetMode="External"/><Relationship Id="rId19" Type="http://schemas.openxmlformats.org/officeDocument/2006/relationships/hyperlink" Target="https://chinhphu.vn/?pageid=27160&amp;docid=214413" TargetMode="External"/><Relationship Id="rId6" Type="http://schemas.openxmlformats.org/officeDocument/2006/relationships/hyperlink" Target="https://vanban.chinhphu.vn/default.aspx?docid=178917&amp;pageid=27160" TargetMode="External"/><Relationship Id="rId18" Type="http://schemas.openxmlformats.org/officeDocument/2006/relationships/hyperlink" Target="https://chinhphu.vn/?pageid=27160&amp;docid=214413" TargetMode="External"/><Relationship Id="rId7" Type="http://schemas.openxmlformats.org/officeDocument/2006/relationships/hyperlink" Target="https://vanban.chinhphu.vn/default.aspx?docid=178917&amp;pageid=27160" TargetMode="External"/><Relationship Id="rId8" Type="http://schemas.openxmlformats.org/officeDocument/2006/relationships/hyperlink" Target="https://vanban.chinhphu.vn/default.aspx?docid=178917&amp;pageid=27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2" t="s">
        <v>1</v>
      </c>
    </row>
    <row r="3">
      <c r="A3" s="3" t="s">
        <v>6</v>
      </c>
    </row>
    <row r="4">
      <c r="A4" s="3" t="s">
        <v>12</v>
      </c>
    </row>
    <row r="5">
      <c r="A5" s="3" t="s">
        <v>15</v>
      </c>
    </row>
    <row r="6">
      <c r="A6" s="3" t="s">
        <v>16</v>
      </c>
    </row>
    <row r="8">
      <c r="A8" s="3" t="s">
        <v>17</v>
      </c>
    </row>
    <row r="9">
      <c r="A9" s="3" t="s">
        <v>19</v>
      </c>
    </row>
    <row r="10">
      <c r="A10" s="3" t="s">
        <v>20</v>
      </c>
    </row>
    <row r="12">
      <c r="A12" s="3" t="s">
        <v>21</v>
      </c>
    </row>
    <row r="13">
      <c r="A13" s="3" t="s">
        <v>22</v>
      </c>
    </row>
    <row r="14">
      <c r="A14" s="3" t="s">
        <v>24</v>
      </c>
    </row>
    <row r="15">
      <c r="A15" s="3"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16.0"/>
    <col customWidth="1" min="3" max="4" width="11.0"/>
    <col customWidth="1" min="5" max="6" width="16.0"/>
    <col customWidth="1" min="7" max="7" width="40.0"/>
    <col customWidth="1" min="8" max="8" width="11.0"/>
    <col customWidth="1" min="9" max="9" width="55.0"/>
    <col customWidth="1" min="10" max="10" width="13.0"/>
    <col customWidth="1" min="11" max="11" width="55.0"/>
    <col customWidth="1" min="12" max="12" width="14.0"/>
    <col customWidth="1" min="13" max="13" width="16.0"/>
    <col customWidth="1" min="14" max="14" width="35.0"/>
    <col customWidth="1" hidden="1" min="15" max="15" width="12.0"/>
    <col customWidth="1" min="16" max="26" width="8.71"/>
  </cols>
  <sheetData>
    <row r="1">
      <c r="A1" s="1" t="s">
        <v>0</v>
      </c>
      <c r="B1" s="1" t="s">
        <v>2</v>
      </c>
      <c r="C1" s="1" t="s">
        <v>3</v>
      </c>
      <c r="D1" s="1" t="s">
        <v>4</v>
      </c>
      <c r="E1" s="1" t="s">
        <v>5</v>
      </c>
      <c r="F1" s="1" t="s">
        <v>7</v>
      </c>
      <c r="G1" s="1" t="s">
        <v>8</v>
      </c>
      <c r="H1" s="1" t="s">
        <v>9</v>
      </c>
      <c r="I1" s="1" t="s">
        <v>10</v>
      </c>
      <c r="J1" s="1" t="s">
        <v>11</v>
      </c>
      <c r="K1" s="1" t="s">
        <v>13</v>
      </c>
      <c r="L1" s="1" t="s">
        <v>14</v>
      </c>
      <c r="M1" s="4" t="s">
        <v>18</v>
      </c>
      <c r="N1" s="4" t="s">
        <v>23</v>
      </c>
      <c r="O1" s="1" t="s">
        <v>25</v>
      </c>
    </row>
    <row r="2">
      <c r="A2" s="5">
        <v>1.0</v>
      </c>
      <c r="B2" s="5" t="s">
        <v>27</v>
      </c>
      <c r="C2" s="5" t="s">
        <v>28</v>
      </c>
      <c r="D2" s="5" t="s">
        <v>29</v>
      </c>
      <c r="E2" s="5" t="s">
        <v>30</v>
      </c>
      <c r="F2" s="5" t="s">
        <v>31</v>
      </c>
      <c r="G2" s="5" t="s">
        <v>32</v>
      </c>
      <c r="H2" s="5" t="s">
        <v>33</v>
      </c>
      <c r="I2" s="5" t="s">
        <v>34</v>
      </c>
      <c r="J2" s="5" t="s">
        <v>29</v>
      </c>
      <c r="K2" s="5" t="s">
        <v>35</v>
      </c>
      <c r="L2" s="6" t="s">
        <v>36</v>
      </c>
      <c r="M2" s="7" t="s">
        <v>37</v>
      </c>
      <c r="N2" s="8"/>
      <c r="O2" s="5" t="s">
        <v>38</v>
      </c>
    </row>
    <row r="3">
      <c r="A3" s="5">
        <v>2.0</v>
      </c>
      <c r="B3" s="5" t="s">
        <v>27</v>
      </c>
      <c r="C3" s="5" t="s">
        <v>28</v>
      </c>
      <c r="D3" s="5" t="s">
        <v>29</v>
      </c>
      <c r="E3" s="5" t="s">
        <v>30</v>
      </c>
      <c r="F3" s="5" t="s">
        <v>39</v>
      </c>
      <c r="G3" s="5" t="s">
        <v>40</v>
      </c>
      <c r="H3" s="5" t="s">
        <v>33</v>
      </c>
      <c r="I3" s="5" t="s">
        <v>41</v>
      </c>
      <c r="J3" s="5" t="s">
        <v>29</v>
      </c>
      <c r="K3" s="5" t="s">
        <v>42</v>
      </c>
      <c r="L3" s="6" t="s">
        <v>36</v>
      </c>
      <c r="M3" s="7" t="s">
        <v>37</v>
      </c>
      <c r="N3" s="8"/>
      <c r="O3" s="5" t="s">
        <v>43</v>
      </c>
    </row>
    <row r="4">
      <c r="A4" s="5">
        <v>3.0</v>
      </c>
      <c r="B4" s="5" t="s">
        <v>44</v>
      </c>
      <c r="C4" s="5" t="s">
        <v>45</v>
      </c>
      <c r="D4" s="5" t="s">
        <v>46</v>
      </c>
      <c r="E4" s="5" t="s">
        <v>47</v>
      </c>
      <c r="F4" s="5" t="s">
        <v>48</v>
      </c>
      <c r="G4" s="5" t="s">
        <v>49</v>
      </c>
      <c r="H4" s="5" t="s">
        <v>50</v>
      </c>
      <c r="I4" s="5" t="s">
        <v>51</v>
      </c>
      <c r="J4" s="5" t="s">
        <v>46</v>
      </c>
      <c r="K4" s="5" t="s">
        <v>52</v>
      </c>
      <c r="L4" s="6" t="s">
        <v>53</v>
      </c>
      <c r="M4" s="7" t="s">
        <v>37</v>
      </c>
      <c r="N4" s="8"/>
      <c r="O4" s="5" t="s">
        <v>54</v>
      </c>
    </row>
    <row r="5">
      <c r="A5" s="5">
        <v>4.0</v>
      </c>
      <c r="B5" s="5" t="s">
        <v>44</v>
      </c>
      <c r="C5" s="5" t="s">
        <v>45</v>
      </c>
      <c r="D5" s="5" t="s">
        <v>46</v>
      </c>
      <c r="E5" s="5" t="s">
        <v>55</v>
      </c>
      <c r="F5" s="5" t="s">
        <v>56</v>
      </c>
      <c r="G5" s="5" t="s">
        <v>57</v>
      </c>
      <c r="H5" s="5" t="s">
        <v>50</v>
      </c>
      <c r="I5" s="5" t="s">
        <v>58</v>
      </c>
      <c r="J5" s="5" t="s">
        <v>46</v>
      </c>
      <c r="K5" s="5" t="s">
        <v>59</v>
      </c>
      <c r="L5" s="6" t="s">
        <v>53</v>
      </c>
      <c r="M5" s="7" t="s">
        <v>60</v>
      </c>
      <c r="N5" s="7" t="s">
        <v>61</v>
      </c>
      <c r="O5" s="5" t="s">
        <v>62</v>
      </c>
    </row>
    <row r="6">
      <c r="A6" s="5">
        <v>5.0</v>
      </c>
      <c r="B6" s="5" t="s">
        <v>44</v>
      </c>
      <c r="C6" s="5" t="s">
        <v>45</v>
      </c>
      <c r="D6" s="5" t="s">
        <v>46</v>
      </c>
      <c r="E6" s="5" t="s">
        <v>55</v>
      </c>
      <c r="F6" s="5" t="s">
        <v>63</v>
      </c>
      <c r="G6" s="5" t="s">
        <v>64</v>
      </c>
      <c r="H6" s="5" t="s">
        <v>50</v>
      </c>
      <c r="I6" s="5" t="s">
        <v>65</v>
      </c>
      <c r="J6" s="5" t="s">
        <v>46</v>
      </c>
      <c r="K6" s="5" t="s">
        <v>66</v>
      </c>
      <c r="L6" s="6" t="s">
        <v>53</v>
      </c>
      <c r="M6" s="7" t="s">
        <v>37</v>
      </c>
      <c r="N6" s="8"/>
      <c r="O6" s="5" t="s">
        <v>67</v>
      </c>
    </row>
    <row r="7">
      <c r="A7" s="5">
        <v>6.0</v>
      </c>
      <c r="B7" s="5" t="s">
        <v>44</v>
      </c>
      <c r="C7" s="5" t="s">
        <v>45</v>
      </c>
      <c r="D7" s="5" t="s">
        <v>46</v>
      </c>
      <c r="E7" s="5" t="s">
        <v>68</v>
      </c>
      <c r="F7" s="5" t="s">
        <v>69</v>
      </c>
      <c r="G7" s="5" t="s">
        <v>70</v>
      </c>
      <c r="H7" s="5" t="s">
        <v>50</v>
      </c>
      <c r="I7" s="5" t="s">
        <v>71</v>
      </c>
      <c r="J7" s="5" t="s">
        <v>46</v>
      </c>
      <c r="K7" s="5" t="s">
        <v>72</v>
      </c>
      <c r="L7" s="6" t="s">
        <v>53</v>
      </c>
      <c r="M7" s="7" t="s">
        <v>37</v>
      </c>
      <c r="N7" s="8"/>
      <c r="O7" s="5" t="s">
        <v>73</v>
      </c>
    </row>
    <row r="8">
      <c r="A8" s="5">
        <v>7.0</v>
      </c>
      <c r="B8" s="5" t="s">
        <v>44</v>
      </c>
      <c r="C8" s="5" t="s">
        <v>45</v>
      </c>
      <c r="D8" s="5" t="s">
        <v>46</v>
      </c>
      <c r="E8" s="5" t="s">
        <v>74</v>
      </c>
      <c r="F8" s="5" t="s">
        <v>75</v>
      </c>
      <c r="G8" s="5" t="s">
        <v>76</v>
      </c>
      <c r="H8" s="5" t="s">
        <v>50</v>
      </c>
      <c r="I8" s="5" t="s">
        <v>77</v>
      </c>
      <c r="J8" s="5" t="s">
        <v>46</v>
      </c>
      <c r="K8" s="5" t="s">
        <v>78</v>
      </c>
      <c r="L8" s="6" t="s">
        <v>53</v>
      </c>
      <c r="M8" s="7" t="s">
        <v>37</v>
      </c>
      <c r="N8" s="8"/>
      <c r="O8" s="5" t="s">
        <v>79</v>
      </c>
    </row>
    <row r="9">
      <c r="A9" s="5">
        <v>8.0</v>
      </c>
      <c r="B9" s="5" t="s">
        <v>44</v>
      </c>
      <c r="C9" s="5" t="s">
        <v>45</v>
      </c>
      <c r="D9" s="5" t="s">
        <v>46</v>
      </c>
      <c r="E9" s="5" t="s">
        <v>74</v>
      </c>
      <c r="F9" s="5" t="s">
        <v>80</v>
      </c>
      <c r="G9" s="5" t="s">
        <v>81</v>
      </c>
      <c r="H9" s="5" t="s">
        <v>50</v>
      </c>
      <c r="I9" s="5" t="s">
        <v>82</v>
      </c>
      <c r="J9" s="5" t="s">
        <v>46</v>
      </c>
      <c r="K9" s="5" t="s">
        <v>83</v>
      </c>
      <c r="L9" s="6" t="s">
        <v>53</v>
      </c>
      <c r="M9" s="7" t="s">
        <v>60</v>
      </c>
      <c r="N9" s="7" t="s">
        <v>84</v>
      </c>
      <c r="O9" s="5" t="s">
        <v>85</v>
      </c>
    </row>
    <row r="10">
      <c r="A10" s="5">
        <v>9.0</v>
      </c>
      <c r="B10" s="5" t="s">
        <v>44</v>
      </c>
      <c r="C10" s="5" t="s">
        <v>45</v>
      </c>
      <c r="D10" s="5" t="s">
        <v>46</v>
      </c>
      <c r="E10" s="5" t="s">
        <v>47</v>
      </c>
      <c r="F10" s="5" t="s">
        <v>86</v>
      </c>
      <c r="G10" s="5" t="s">
        <v>87</v>
      </c>
      <c r="H10" s="5" t="s">
        <v>50</v>
      </c>
      <c r="I10" s="5" t="s">
        <v>88</v>
      </c>
      <c r="J10" s="5" t="s">
        <v>46</v>
      </c>
      <c r="K10" s="5" t="s">
        <v>89</v>
      </c>
      <c r="L10" s="6" t="s">
        <v>53</v>
      </c>
      <c r="M10" s="7" t="s">
        <v>37</v>
      </c>
      <c r="N10" s="8"/>
      <c r="O10" s="5" t="s">
        <v>90</v>
      </c>
    </row>
    <row r="11">
      <c r="A11" s="5">
        <v>10.0</v>
      </c>
      <c r="B11" s="5" t="s">
        <v>91</v>
      </c>
      <c r="C11" s="5" t="s">
        <v>92</v>
      </c>
      <c r="D11" s="5" t="s">
        <v>93</v>
      </c>
      <c r="E11" s="5" t="s">
        <v>94</v>
      </c>
      <c r="F11" s="5" t="s">
        <v>95</v>
      </c>
      <c r="G11" s="5" t="s">
        <v>96</v>
      </c>
      <c r="H11" s="5" t="s">
        <v>97</v>
      </c>
      <c r="I11" s="5" t="s">
        <v>98</v>
      </c>
      <c r="J11" s="5" t="s">
        <v>93</v>
      </c>
      <c r="K11" s="5" t="s">
        <v>99</v>
      </c>
      <c r="L11" s="6" t="s">
        <v>100</v>
      </c>
      <c r="M11" s="7" t="s">
        <v>37</v>
      </c>
      <c r="N11" s="8"/>
      <c r="O11" s="5" t="s">
        <v>101</v>
      </c>
    </row>
    <row r="12">
      <c r="A12" s="5">
        <v>11.0</v>
      </c>
      <c r="B12" s="5" t="s">
        <v>91</v>
      </c>
      <c r="C12" s="5" t="s">
        <v>92</v>
      </c>
      <c r="D12" s="5" t="s">
        <v>93</v>
      </c>
      <c r="E12" s="5" t="s">
        <v>102</v>
      </c>
      <c r="F12" s="5" t="s">
        <v>103</v>
      </c>
      <c r="G12" s="5" t="s">
        <v>104</v>
      </c>
      <c r="H12" s="5" t="s">
        <v>97</v>
      </c>
      <c r="I12" s="5" t="s">
        <v>105</v>
      </c>
      <c r="J12" s="5" t="s">
        <v>93</v>
      </c>
      <c r="K12" s="5" t="s">
        <v>106</v>
      </c>
      <c r="L12" s="6" t="s">
        <v>100</v>
      </c>
      <c r="M12" s="7" t="s">
        <v>60</v>
      </c>
      <c r="N12" s="7" t="s">
        <v>107</v>
      </c>
      <c r="O12" s="5" t="s">
        <v>108</v>
      </c>
    </row>
    <row r="13">
      <c r="A13" s="5">
        <v>12.0</v>
      </c>
      <c r="B13" s="5" t="s">
        <v>91</v>
      </c>
      <c r="C13" s="5" t="s">
        <v>92</v>
      </c>
      <c r="D13" s="5" t="s">
        <v>93</v>
      </c>
      <c r="E13" s="5" t="s">
        <v>109</v>
      </c>
      <c r="F13" s="5" t="s">
        <v>110</v>
      </c>
      <c r="G13" s="5" t="s">
        <v>111</v>
      </c>
      <c r="H13" s="5" t="s">
        <v>97</v>
      </c>
      <c r="I13" s="5" t="s">
        <v>112</v>
      </c>
      <c r="J13" s="5" t="s">
        <v>93</v>
      </c>
      <c r="K13" s="5" t="s">
        <v>113</v>
      </c>
      <c r="L13" s="6" t="s">
        <v>100</v>
      </c>
      <c r="M13" s="7" t="s">
        <v>60</v>
      </c>
      <c r="N13" s="7" t="s">
        <v>114</v>
      </c>
      <c r="O13" s="5" t="s">
        <v>115</v>
      </c>
    </row>
    <row r="14">
      <c r="A14" s="5">
        <v>13.0</v>
      </c>
      <c r="B14" s="5" t="s">
        <v>91</v>
      </c>
      <c r="C14" s="5" t="s">
        <v>92</v>
      </c>
      <c r="D14" s="5" t="s">
        <v>93</v>
      </c>
      <c r="E14" s="5" t="s">
        <v>116</v>
      </c>
      <c r="F14" s="5" t="s">
        <v>117</v>
      </c>
      <c r="G14" s="5" t="s">
        <v>118</v>
      </c>
      <c r="H14" s="5" t="s">
        <v>97</v>
      </c>
      <c r="I14" s="5" t="s">
        <v>119</v>
      </c>
      <c r="J14" s="5" t="s">
        <v>93</v>
      </c>
      <c r="K14" s="5" t="s">
        <v>120</v>
      </c>
      <c r="L14" s="6" t="s">
        <v>100</v>
      </c>
      <c r="M14" s="7" t="s">
        <v>37</v>
      </c>
      <c r="N14" s="8"/>
      <c r="O14" s="5" t="s">
        <v>121</v>
      </c>
    </row>
    <row r="15">
      <c r="A15" s="5">
        <v>14.0</v>
      </c>
      <c r="B15" s="5" t="s">
        <v>91</v>
      </c>
      <c r="C15" s="5" t="s">
        <v>92</v>
      </c>
      <c r="D15" s="5" t="s">
        <v>93</v>
      </c>
      <c r="E15" s="5" t="s">
        <v>102</v>
      </c>
      <c r="F15" s="5" t="s">
        <v>122</v>
      </c>
      <c r="G15" s="5" t="s">
        <v>123</v>
      </c>
      <c r="H15" s="5" t="s">
        <v>97</v>
      </c>
      <c r="I15" s="5" t="s">
        <v>124</v>
      </c>
      <c r="J15" s="5" t="s">
        <v>93</v>
      </c>
      <c r="K15" s="5" t="s">
        <v>125</v>
      </c>
      <c r="L15" s="6" t="s">
        <v>100</v>
      </c>
      <c r="M15" s="7" t="s">
        <v>37</v>
      </c>
      <c r="N15" s="8"/>
      <c r="O15" s="5" t="s">
        <v>126</v>
      </c>
    </row>
    <row r="16">
      <c r="A16" s="5">
        <v>15.0</v>
      </c>
      <c r="B16" s="5" t="s">
        <v>91</v>
      </c>
      <c r="C16" s="5" t="s">
        <v>92</v>
      </c>
      <c r="D16" s="5" t="s">
        <v>93</v>
      </c>
      <c r="E16" s="5" t="s">
        <v>127</v>
      </c>
      <c r="F16" s="5" t="s">
        <v>128</v>
      </c>
      <c r="G16" s="5" t="s">
        <v>129</v>
      </c>
      <c r="H16" s="5" t="s">
        <v>97</v>
      </c>
      <c r="I16" s="5" t="s">
        <v>130</v>
      </c>
      <c r="J16" s="5" t="s">
        <v>93</v>
      </c>
      <c r="K16" s="5" t="s">
        <v>131</v>
      </c>
      <c r="L16" s="6" t="s">
        <v>100</v>
      </c>
      <c r="M16" s="7" t="s">
        <v>60</v>
      </c>
      <c r="N16" s="7" t="s">
        <v>132</v>
      </c>
      <c r="O16" s="5" t="s">
        <v>133</v>
      </c>
    </row>
    <row r="17">
      <c r="A17" s="5">
        <v>16.0</v>
      </c>
      <c r="B17" s="5" t="s">
        <v>91</v>
      </c>
      <c r="C17" s="5" t="s">
        <v>92</v>
      </c>
      <c r="D17" s="5" t="s">
        <v>93</v>
      </c>
      <c r="E17" s="5" t="s">
        <v>127</v>
      </c>
      <c r="F17" s="5" t="s">
        <v>134</v>
      </c>
      <c r="G17" s="5" t="s">
        <v>135</v>
      </c>
      <c r="H17" s="5" t="s">
        <v>97</v>
      </c>
      <c r="I17" s="5" t="s">
        <v>136</v>
      </c>
      <c r="J17" s="5" t="s">
        <v>93</v>
      </c>
      <c r="K17" s="5" t="s">
        <v>137</v>
      </c>
      <c r="L17" s="6" t="s">
        <v>100</v>
      </c>
      <c r="M17" s="7" t="s">
        <v>37</v>
      </c>
      <c r="N17" s="8"/>
      <c r="O17" s="5" t="s">
        <v>138</v>
      </c>
    </row>
    <row r="18">
      <c r="A18" s="5">
        <v>17.0</v>
      </c>
      <c r="B18" s="5" t="s">
        <v>91</v>
      </c>
      <c r="C18" s="5" t="s">
        <v>92</v>
      </c>
      <c r="D18" s="5" t="s">
        <v>93</v>
      </c>
      <c r="E18" s="5" t="s">
        <v>116</v>
      </c>
      <c r="F18" s="5" t="s">
        <v>139</v>
      </c>
      <c r="G18" s="5" t="s">
        <v>140</v>
      </c>
      <c r="H18" s="5" t="s">
        <v>97</v>
      </c>
      <c r="I18" s="5" t="s">
        <v>141</v>
      </c>
      <c r="J18" s="5" t="s">
        <v>93</v>
      </c>
      <c r="K18" s="5" t="s">
        <v>142</v>
      </c>
      <c r="L18" s="6" t="s">
        <v>100</v>
      </c>
      <c r="M18" s="7" t="s">
        <v>37</v>
      </c>
      <c r="N18" s="8"/>
      <c r="O18" s="5" t="s">
        <v>143</v>
      </c>
    </row>
    <row r="19">
      <c r="A19" s="5">
        <v>18.0</v>
      </c>
      <c r="B19" s="5" t="s">
        <v>91</v>
      </c>
      <c r="C19" s="5" t="s">
        <v>92</v>
      </c>
      <c r="D19" s="5" t="s">
        <v>93</v>
      </c>
      <c r="E19" s="5" t="s">
        <v>109</v>
      </c>
      <c r="F19" s="5" t="s">
        <v>144</v>
      </c>
      <c r="G19" s="5" t="s">
        <v>145</v>
      </c>
      <c r="H19" s="5" t="s">
        <v>97</v>
      </c>
      <c r="I19" s="5" t="s">
        <v>146</v>
      </c>
      <c r="J19" s="5" t="s">
        <v>93</v>
      </c>
      <c r="K19" s="5" t="s">
        <v>147</v>
      </c>
      <c r="L19" s="6" t="s">
        <v>100</v>
      </c>
      <c r="M19" s="7" t="s">
        <v>37</v>
      </c>
      <c r="N19" s="8"/>
      <c r="O19" s="5" t="s">
        <v>148</v>
      </c>
    </row>
    <row r="20">
      <c r="A20" s="5">
        <v>19.0</v>
      </c>
      <c r="B20" s="5" t="s">
        <v>91</v>
      </c>
      <c r="C20" s="5" t="s">
        <v>92</v>
      </c>
      <c r="D20" s="5" t="s">
        <v>93</v>
      </c>
      <c r="E20" s="5" t="s">
        <v>94</v>
      </c>
      <c r="F20" s="5" t="s">
        <v>149</v>
      </c>
      <c r="G20" s="5" t="s">
        <v>150</v>
      </c>
      <c r="H20" s="5" t="s">
        <v>97</v>
      </c>
      <c r="I20" s="5" t="s">
        <v>151</v>
      </c>
      <c r="J20" s="5" t="s">
        <v>93</v>
      </c>
      <c r="K20" s="5" t="s">
        <v>152</v>
      </c>
      <c r="L20" s="6" t="s">
        <v>100</v>
      </c>
      <c r="M20" s="7" t="s">
        <v>37</v>
      </c>
      <c r="N20" s="8"/>
      <c r="O20" s="5" t="s">
        <v>153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M2:M20">
      <formula1>"có,không"</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s>
  <printOptions/>
  <pageMargins bottom="1.0" footer="0.0" header="0.0" left="0.75" right="0.75" top="1.0"/>
  <pageSetup orientation="landscape"/>
  <drawing r:id="rId20"/>
</worksheet>
</file>