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Mã lý do" sheetId="2" state="visible" r:id="rId2"/>
    <sheet xmlns:r="http://schemas.openxmlformats.org/officeDocument/2006/relationships" name="Hoà giải" sheetId="3" state="visible" r:id="rId3"/>
  </sheets>
  <definedNames>
    <definedName name="_xlnm._FilterDatabase" localSheetId="2" hidden="1">'Hoà giải'!$A$1:$U$13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5"/>
    </font>
    <font>
      <name val="Calibri"/>
      <sz val="10"/>
    </font>
    <font>
      <name val="Calibri"/>
      <b val="1"/>
      <sz val="12"/>
    </font>
    <font>
      <name val="Calibri"/>
      <b val="1"/>
      <color rgb="00FFFFFF"/>
    </font>
    <font>
      <name val="Calibri"/>
      <b val="1"/>
      <sz val="10"/>
    </font>
    <font>
      <name val="Calibri"/>
      <i val="1"/>
      <sz val="10"/>
    </font>
    <font>
      <name val="Calibri"/>
      <color rgb="000563C1"/>
      <sz val="10"/>
      <u val="single"/>
    </font>
  </fonts>
  <fills count="7">
    <fill>
      <patternFill/>
    </fill>
    <fill>
      <patternFill patternType="gray125"/>
    </fill>
    <fill>
      <patternFill patternType="solid">
        <fgColor rgb="0044546A"/>
      </patternFill>
    </fill>
    <fill>
      <patternFill patternType="solid">
        <fgColor rgb="002F6B3A"/>
      </patternFill>
    </fill>
    <fill>
      <patternFill patternType="solid">
        <fgColor rgb="001F4E79"/>
      </patternFill>
    </fill>
    <fill>
      <patternFill patternType="solid">
        <fgColor rgb="007F3F00"/>
      </patternFill>
    </fill>
    <fill>
      <patternFill patternType="solid">
        <fgColor rgb="00EAF3E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4" fillId="2" borderId="0" applyAlignment="1" pivotButton="0" quotePrefix="0" xfId="0">
      <alignment vertical="center" wrapText="1"/>
    </xf>
    <xf numFmtId="0" fontId="4" fillId="3" borderId="0" applyAlignment="1" pivotButton="0" quotePrefix="0" xfId="0">
      <alignment vertical="center" wrapText="1"/>
    </xf>
    <xf numFmtId="0" fontId="4" fillId="4" borderId="0" applyAlignment="1" pivotButton="0" quotePrefix="0" xfId="0">
      <alignment vertical="center" wrapText="1"/>
    </xf>
    <xf numFmtId="0" fontId="4" fillId="5" borderId="0" applyAlignment="1" pivotButton="0" quotePrefix="0" xfId="0">
      <alignment vertical="center" wrapText="1"/>
    </xf>
    <xf numFmtId="0" fontId="2" fillId="0" borderId="0" applyAlignment="1" pivotButton="0" quotePrefix="0" xfId="0">
      <alignment vertical="top"/>
    </xf>
    <xf numFmtId="0" fontId="7" fillId="0" borderId="0" applyAlignment="1" pivotButton="0" quotePrefix="0" xfId="0">
      <alignment vertical="top"/>
    </xf>
    <xf numFmtId="0" fontId="2" fillId="6" borderId="0" applyAlignment="1" applyProtection="1" pivotButton="0" quotePrefix="0" xfId="0">
      <alignment vertical="top"/>
      <protection locked="0" hidden="0"/>
    </xf>
    <xf numFmtId="0" fontId="2" fillId="6"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bpl.vn/TW/Pages/vbpq-toanvan.aspx?ItemID=124987" TargetMode="External" Id="rId1"/><Relationship Type="http://schemas.openxmlformats.org/officeDocument/2006/relationships/hyperlink" Target="https://vbpl.vn/TW/Pages/vbpq-toanvan.aspx?ItemID=124987" TargetMode="External" Id="rId2"/><Relationship Type="http://schemas.openxmlformats.org/officeDocument/2006/relationships/hyperlink" Target="https://vbpl.vn/TW/Pages/vbpq-toanvan.aspx?ItemID=151904" TargetMode="External" Id="rId3"/><Relationship Type="http://schemas.openxmlformats.org/officeDocument/2006/relationships/hyperlink" Target="https://vbpl.vn/TW/Pages/vbpq-toanvan.aspx?ItemID=151904" TargetMode="External" Id="rId4"/><Relationship Type="http://schemas.openxmlformats.org/officeDocument/2006/relationships/hyperlink" Target="https://vbpl.vn/TW/Pages/vbpq-toanvan.aspx?ItemID=133849" TargetMode="External" Id="rId5"/><Relationship Type="http://schemas.openxmlformats.org/officeDocument/2006/relationships/hyperlink" Target="https://vbpl.vn/TW/Pages/vbpq-toanvan.aspx?ItemID=133849" TargetMode="External" Id="rId6"/><Relationship Type="http://schemas.openxmlformats.org/officeDocument/2006/relationships/hyperlink" Target="https://vbpl.vn/TW/Pages/vbpq-toanvan.aspx?ItemID=37864" TargetMode="External" Id="rId7"/><Relationship Type="http://schemas.openxmlformats.org/officeDocument/2006/relationships/hyperlink" Target="https://vbpl.vn/TW/Pages/vbpq-toanvan.aspx?ItemID=37864" TargetMode="External" Id="rId8"/><Relationship Type="http://schemas.openxmlformats.org/officeDocument/2006/relationships/hyperlink" Target="https://vbpl.vn/TW/Pages/vbpq-toanvan.aspx?ItemID=166653" TargetMode="External" Id="rId9"/><Relationship Type="http://schemas.openxmlformats.org/officeDocument/2006/relationships/hyperlink" Target="https://vbpl.vn/TW/Pages/vbpq-toanvan.aspx?ItemID=27435" TargetMode="External" Id="rId10"/><Relationship Type="http://schemas.openxmlformats.org/officeDocument/2006/relationships/hyperlink" Target="https://vbpl.vn/TW/Pages/vbpq-toanvan.aspx?ItemID=112967" TargetMode="External" Id="rId11"/><Relationship Type="http://schemas.openxmlformats.org/officeDocument/2006/relationships/hyperlink" Target="https://vbpl.vn/TW/Pages/vbpq-toanvan.aspx?ItemID=112967" TargetMode="External" Id="rId12"/></Relationships>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2" customWidth="1" min="1" max="1"/>
  </cols>
  <sheetData>
    <row r="1">
      <c r="A1" s="1" t="inlineStr">
        <is>
          <t>Hiệu chuẩn lô 0 — phiếu kiểm theo hướng dẫn 3.0</t>
        </is>
      </c>
    </row>
    <row r="2">
      <c r="A2" s="2" t="inlineStr">
        <is>
          <t>Mỗi hàng là một dòng A và B gán khác nhau. Hai người ngồi cùng nhau, đọc lại văn bản gốc, chốt một nhãn.</t>
        </is>
      </c>
    </row>
    <row r="3">
      <c r="A3" s="2" t="inlineStr"/>
    </row>
    <row r="4">
      <c r="A4" s="3" t="inlineStr">
        <is>
          <t>Cách làm mỗi hàng</t>
        </is>
      </c>
    </row>
    <row r="5">
      <c r="A5" s="2" t="inlineStr">
        <is>
          <t>1. Đọc câu hỏi, mốc as_of, đáp án. Đọc lý do và ghi chú của cả A và B.</t>
        </is>
      </c>
    </row>
    <row r="6">
      <c r="A6" s="2" t="inlineStr">
        <is>
          <t>2. Mở source_url, kiểm chỗ người kia đã chỉ ra (thường là chỗ mới của nội dung ở B_note).</t>
        </is>
      </c>
    </row>
    <row r="7">
      <c r="A7" s="2" t="inlineStr">
        <is>
          <t>3. Điền chot_verdict (dropdown), chot_reasons nếu khong_dat, chot_note khi gold_wrong/other.</t>
        </is>
      </c>
    </row>
    <row r="8">
      <c r="A8" s="2" t="inlineStr">
        <is>
          <t xml:space="preserve">   Theo hướng dẫn 3.0 và định nghĩa ViLexTime (docs/vilextime-dinh-nghia.md).</t>
        </is>
      </c>
    </row>
    <row r="9">
      <c r="A9" s="2" t="inlineStr"/>
    </row>
    <row r="10">
      <c r="A10" s="3" t="inlineStr">
        <is>
          <t>Cột nguyen_nhan (máy đoán, chỉ để sắp xếp)</t>
        </is>
      </c>
    </row>
    <row r="11">
      <c r="A11" s="2" t="inlineStr">
        <is>
          <t>T6 chuyển chỗ?      dòng T6 có một người ghi gold_wrong: kiểm bảy yếu tố chuyển chỗ (hướng dẫn §3).</t>
        </is>
      </c>
    </row>
    <row r="12">
      <c r="A12" s="2" t="inlineStr">
        <is>
          <t>hiểu khác           cùng phiên bản hướng dẫn, hai người hiểu khác.</t>
        </is>
      </c>
    </row>
    <row r="13">
      <c r="A13" s="2" t="inlineStr">
        <is>
          <t>khác phiên bản HD   một người gán theo 1.2, người kia theo 2.0.</t>
        </is>
      </c>
    </row>
    <row r="14">
      <c r="A14" s="2" t="inlineStr"/>
    </row>
    <row r="15">
      <c r="A15" s="3" t="inlineStr">
        <is>
          <t>Lưu ý</t>
        </is>
      </c>
    </row>
    <row r="16">
      <c r="A16" s="2" t="inlineStr">
        <is>
          <t>· Không sửa cột nào ngoài ba cột chot_*. Nhãn gốc của A và B giữ nguyên, không đổi.</t>
        </is>
      </c>
    </row>
    <row r="17">
      <c r="A17" s="2" t="inlineStr">
        <is>
          <t>· Dòng khong_dat sau hoà giải sẽ bị loại hoặc viết lại câu hỏi; không ai sửa tay đáp án.</t>
        </is>
      </c>
    </row>
    <row r="18">
      <c r="A18" s="2" t="inlineStr">
        <is>
          <t>· Kết luận dạng quy tắc chung ghi thêm vào mục 7 của hướng dẫn. Xong gửi lại file này.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4" t="inlineStr">
        <is>
          <t>Mã</t>
        </is>
      </c>
      <c r="B1" s="4" t="inlineStr">
        <is>
          <t>Khi nào dùng</t>
        </is>
      </c>
    </row>
    <row r="2" ht="32" customHeight="1">
      <c r="A2" s="5" t="inlineStr">
        <is>
          <t>question_ambiguous</t>
        </is>
      </c>
      <c r="B2" s="6" t="inlineStr">
        <is>
          <t>Câu hỏi khớp nhiều điều khoản hoặc nhiều mục trong danh sách; đáp án chuẩn chỉ là một trong số đó.</t>
        </is>
      </c>
    </row>
    <row r="3" ht="32" customHeight="1">
      <c r="A3" s="5" t="inlineStr">
        <is>
          <t>question_leaks</t>
        </is>
      </c>
      <c r="B3" s="6" t="inlineStr">
        <is>
          <t>Câu hỏi đã nói ra đáp án, nêu số hiệu/Điều/Khoản, ký hiệu mục ("c)"), hoặc để lộ phiên bản nào.</t>
        </is>
      </c>
    </row>
    <row r="4" ht="32" customHeight="1">
      <c r="A4" s="5" t="inlineStr">
        <is>
          <t>unanswerable_as_asked</t>
        </is>
      </c>
      <c r="B4" s="6" t="inlineStr">
        <is>
          <t>Đúng chủ đề nhưng đáp án không trả lời được điều câu hỏi hỏi: hỏi "khi nào" mà đáp án không có thời hạn, hỏi "ai" mà đáp án không nêu chủ thể.</t>
        </is>
      </c>
    </row>
    <row r="5" ht="32" customHeight="1">
      <c r="A5" s="5" t="inlineStr">
        <is>
          <t>group_mismatch</t>
        </is>
      </c>
      <c r="B5" s="6" t="inlineStr">
        <is>
          <t>Câu hỏi không làm được việc của nhóm: T2/T4 không chạm phần thay đổi; T3 không ra được 3 đáp án khác nhau; T6 CHỈ hỏi có/không; T5 hỏi vào phần không đổi.</t>
        </is>
      </c>
    </row>
    <row r="6" ht="32" customHeight="1">
      <c r="A6" s="5" t="inlineStr">
        <is>
          <t>gold_wrong</t>
        </is>
      </c>
      <c r="B6" s="6" t="inlineStr">
        <is>
          <t>Cột đáp án không phải phiên bản có hiệu lực tại as_of: sai phiên bản, lời văn thiếu hay thừa so với văn bản gốc, vế "trước sửa đổi" thực ra đã là bản sửa. Ghi note.</t>
        </is>
      </c>
    </row>
    <row r="7" ht="32" customHeight="1">
      <c r="A7" s="5" t="inlineStr">
        <is>
          <t>transitional_rule</t>
        </is>
      </c>
      <c r="B7" s="6" t="inlineStr">
        <is>
          <t>Điều khoản chuyển tiếp giữ bản cũ cho đúng quan hệ câu hỏi TỰ NÊU, hoặc buộc chính sự việc phát sinh tại as_of theo bản cũ. Chỉ giữ bản cũ cho việc đang thực hiện thì KHÔNG phải lỗi. Ghi Điều chuyển tiếp vào note.</t>
        </is>
      </c>
    </row>
    <row r="8" ht="32" customHeight="1">
      <c r="A8" s="5" t="inlineStr">
        <is>
          <t>relocated</t>
        </is>
      </c>
      <c r="B8" s="6" t="inlineStr">
        <is>
          <t>(T6) Nội dung bị bãi bỏ đã chuyển chỗ, đạt đủ 7 yếu tố. Ghi chỗ mới (văn bản, vị trí, trích đoạn) vào note.</t>
        </is>
      </c>
    </row>
    <row r="9" ht="32" customHeight="1">
      <c r="A9" s="5" t="inlineStr">
        <is>
          <t>relocation_unclear</t>
        </is>
      </c>
      <c r="B9" s="6" t="inlineStr">
        <is>
          <t>(T6) Không chắc có chuyển chỗ hay không. Ghi chỗ nghi vào note.</t>
        </is>
      </c>
    </row>
    <row r="10" ht="32" customHeight="1">
      <c r="A10" s="5" t="inlineStr">
        <is>
          <t>superseded_by_other_norm</t>
        </is>
      </c>
      <c r="B10" s="6" t="inlineStr">
        <is>
          <t>Văn bản cấp cao hơn, hoặc văn bản cùng cơ quan ban hành sau, quy định khác về cùng vấn đề mà không sửa điều khoản này. Ghi văn bản vào note.</t>
        </is>
      </c>
    </row>
    <row r="11" ht="32" customHeight="1">
      <c r="A11" s="5" t="inlineStr">
        <is>
          <t>restructuring_2025</t>
        </is>
      </c>
      <c r="B11" s="6" t="inlineStr">
        <is>
          <t>Ngày hỏi sau sắp xếp bộ máy (bộ: 01/03/2025; cấp huyện, tỉnh: 01/07/2025) mà đáp án vẫn nêu cơ quan, cấp, địa danh cũ chưa được sửa lời văn.</t>
        </is>
      </c>
    </row>
    <row r="12" ht="32" customHeight="1">
      <c r="A12" s="5" t="inlineStr">
        <is>
          <t>reference_only</t>
        </is>
      </c>
      <c r="B12" s="6" t="inlineStr">
        <is>
          <t>Đáp án chỉ là dẫn chiếu ("thực hiện theo Thông tư X"), không có nội dung pháp lý.</t>
        </is>
      </c>
    </row>
    <row r="13" ht="32" customHeight="1">
      <c r="A13" s="5" t="inlineStr">
        <is>
          <t>rename_only</t>
        </is>
      </c>
      <c r="B13" s="6" t="inlineStr">
        <is>
          <t>Lần đổi mà câu hỏi dựa vào chỉ là đổi tên cơ quan do sắp xếp bộ máy (Bộ GTVT → Bộ Xây dựng): hai mốc cùng một đáp án pháp lý.</t>
        </is>
      </c>
    </row>
    <row r="14" ht="32" customHeight="1">
      <c r="A14" s="5" t="inlineStr">
        <is>
          <t>cosmetic_only</t>
        </is>
      </c>
      <c r="B14" s="6" t="inlineStr">
        <is>
          <t>Lần đổi chỉ là hình thức: hoa thường, dấu câu, khoảng trắng, đánh số.</t>
        </is>
      </c>
    </row>
    <row r="15" ht="32" customHeight="1">
      <c r="A15" s="5" t="inlineStr">
        <is>
          <t>auto_reference_update</t>
        </is>
      </c>
      <c r="B15" s="6" t="inlineStr">
        <is>
          <t>Lần đổi chỉ cập nhật văn bản được dẫn chiếu, trong khi chính văn bản đã quy định tự áp văn bản thay thế.</t>
        </is>
      </c>
    </row>
    <row r="16" ht="32" customHeight="1">
      <c r="A16" s="5" t="inlineStr">
        <is>
          <t>other</t>
        </is>
      </c>
      <c r="B16" s="6" t="inlineStr">
        <is>
          <t>Lỗi khác. Bắt buộc mô tả ở cột note.</t>
        </is>
      </c>
    </row>
    <row r="18">
      <c r="A18" s="7" t="inlineStr">
        <is>
          <t>Chỉ điền reasons khi verdict = khong_dat.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7" customWidth="1" min="3" max="3"/>
    <col width="20" customWidth="1" min="4" max="4"/>
    <col width="55" customWidth="1" min="5" max="5"/>
    <col width="11" customWidth="1" min="6" max="6"/>
    <col width="30" customWidth="1" min="7" max="7"/>
    <col width="55" customWidth="1" min="8" max="8"/>
    <col width="18" customWidth="1" min="9" max="9"/>
    <col width="24" customWidth="1" min="10" max="10"/>
    <col width="11" customWidth="1" min="11" max="11"/>
    <col width="18" customWidth="1" min="12" max="12"/>
    <col width="40" customWidth="1" min="13" max="13"/>
    <col width="8" customWidth="1" min="14" max="14"/>
    <col width="11" customWidth="1" min="15" max="15"/>
    <col width="18" customWidth="1" min="16" max="16"/>
    <col width="50" customWidth="1" min="17" max="17"/>
    <col width="8" customWidth="1" min="18" max="18"/>
    <col width="13" customWidth="1" min="19" max="19"/>
    <col width="22" customWidth="1" min="20" max="20"/>
    <col width="40" customWidth="1" min="21" max="21"/>
  </cols>
  <sheetData>
    <row r="1">
      <c r="A1" s="8" t="inlineStr">
        <is>
          <t>stt</t>
        </is>
      </c>
      <c r="B1" s="8" t="inlineStr">
        <is>
          <t>id</t>
        </is>
      </c>
      <c r="C1" s="8" t="inlineStr">
        <is>
          <t>group</t>
        </is>
      </c>
      <c r="D1" s="8" t="inlineStr">
        <is>
          <t>nguyen_nhan</t>
        </is>
      </c>
      <c r="E1" s="8" t="inlineStr">
        <is>
          <t>question</t>
        </is>
      </c>
      <c r="F1" s="8" t="inlineStr">
        <is>
          <t>as_of</t>
        </is>
      </c>
      <c r="G1" s="8" t="inlineStr">
        <is>
          <t>lead_in</t>
        </is>
      </c>
      <c r="H1" s="8" t="inlineStr">
        <is>
          <t>answer</t>
        </is>
      </c>
      <c r="I1" s="9" t="inlineStr">
        <is>
          <t>citation</t>
        </is>
      </c>
      <c r="J1" s="8" t="inlineStr">
        <is>
          <t>source_url</t>
        </is>
      </c>
      <c r="K1" s="10" t="inlineStr">
        <is>
          <t>A_verdict</t>
        </is>
      </c>
      <c r="L1" s="10" t="inlineStr">
        <is>
          <t>A_reasons</t>
        </is>
      </c>
      <c r="M1" s="10" t="inlineStr">
        <is>
          <t>A_note</t>
        </is>
      </c>
      <c r="N1" s="10" t="inlineStr">
        <is>
          <t>A_version</t>
        </is>
      </c>
      <c r="O1" s="11" t="inlineStr">
        <is>
          <t>B_verdict</t>
        </is>
      </c>
      <c r="P1" s="11" t="inlineStr">
        <is>
          <t>B_reasons</t>
        </is>
      </c>
      <c r="Q1" s="11" t="inlineStr">
        <is>
          <t>B_note</t>
        </is>
      </c>
      <c r="R1" s="11" t="inlineStr">
        <is>
          <t>B_version</t>
        </is>
      </c>
      <c r="S1" s="9" t="inlineStr">
        <is>
          <t>chot_verdict</t>
        </is>
      </c>
      <c r="T1" s="9" t="inlineStr">
        <is>
          <t>chot_reasons</t>
        </is>
      </c>
      <c r="U1" s="9" t="inlineStr">
        <is>
          <t>chot_note</t>
        </is>
      </c>
    </row>
    <row r="2">
      <c r="A2" s="12" t="n">
        <v>1</v>
      </c>
      <c r="B2" s="12" t="inlineStr">
        <is>
          <t>vilextime:T2:provision:5bd3edf0-303d-11f1-b898-e5b6c4404a5e:2020-03-21</t>
        </is>
      </c>
      <c r="C2" s="12" t="inlineStr">
        <is>
          <t>T2</t>
        </is>
      </c>
      <c r="D2" s="12" t="inlineStr">
        <is>
          <t>lô 0 hiệu chuẩn</t>
        </is>
      </c>
      <c r="E2" s="6"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F2" s="12" t="inlineStr">
        <is>
          <t>2020-03-21</t>
        </is>
      </c>
      <c r="G2" s="6" t="inlineStr">
        <is>
          <t>Điều 29. Gửi và lưu giấy phép</t>
        </is>
      </c>
      <c r="H2" s="6" t="inlineStr">
        <is>
          <t>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I2" s="12" t="inlineStr">
        <is>
          <t>Khoản 5 Điều 29</t>
        </is>
      </c>
      <c r="J2" s="13" t="inlineStr">
        <is>
          <t>https://vbpl.vn/TW/Pages/vbpq-toanvan.aspx?ItemID=124987</t>
        </is>
      </c>
      <c r="K2" s="12" t="inlineStr">
        <is>
          <t>dat</t>
        </is>
      </c>
      <c r="L2" s="6" t="inlineStr"/>
      <c r="M2" s="6" t="inlineStr"/>
      <c r="N2" s="12" t="inlineStr">
        <is>
          <t>3.0</t>
        </is>
      </c>
      <c r="O2" s="12" t="inlineStr">
        <is>
          <t>khong_dat</t>
        </is>
      </c>
      <c r="P2" s="6" t="inlineStr">
        <is>
          <t>question_ambiguous</t>
        </is>
      </c>
      <c r="Q2" s="6" t="inlineStr">
        <is>
          <t>Câu hỏi hỏi chung các loại giấy phép và nơi gửi; nhiều khoản của Điều 29 cùng đáp ứng, không ghim riêng khoản 5.</t>
        </is>
      </c>
      <c r="R2" s="12" t="inlineStr">
        <is>
          <t>3.0</t>
        </is>
      </c>
      <c r="S2" s="14" t="inlineStr">
        <is>
          <t>khong_dat</t>
        </is>
      </c>
      <c r="T2" s="14" t="inlineStr">
        <is>
          <t>question_ambiguous, gold_wrong</t>
        </is>
      </c>
      <c r="U2" s="15" t="inlineStr">
        <is>
          <t>Đồng ý B (question_ambiguous): Điều 29 NĐ 105/2017/NĐ-CP có 5 khoản cùng quy định giấy phép được làm thành nhiều bản và nơi gửi (khoản 3, 4, 5 đều dùng cụm "làm thành nhiều bản"); câu hỏi không ghim khoản 5. THÊM gold_wrong (sai phiên bản): Điều 16 NĐ 17/2020/NĐ-CP sửa khoản 5 Điều 29 (chỉ còn "Giấy phép bán lẻ rượu" - bỏ "bán rượu tiêu dùng tại chỗ", "Chi Cục" -&gt; "Cục"), và Điều 21 khoản 3 NĐ 17/2020 quy định "các quy định về kinh doanh rượu tại Nghị định này có hiệu lực kể từ ngày ký ban hành" (05/02/2020), không phải ngày 22/03/2020 (mốc chung ở khoản 1). Tại as_of 21/03/2020 gold đã là bản cũ. Hệ quả: hai mốc 21/03 và 22/03/2020 cùng một nội dung nên cặp T2 này không có thay đổi. Cần đối chiếu Công báo để chắc ngày hiệu lực.</t>
        </is>
      </c>
    </row>
    <row r="3">
      <c r="A3" s="12" t="n">
        <v>2</v>
      </c>
      <c r="B3" s="12" t="inlineStr">
        <is>
          <t>vilextime:T2:provision:5bd3edf0-303d-11f1-b898-e5b6c4404a5e:2020-03-22</t>
        </is>
      </c>
      <c r="C3" s="12" t="inlineStr">
        <is>
          <t>T2</t>
        </is>
      </c>
      <c r="D3" s="12" t="inlineStr">
        <is>
          <t>lô 0 hiệu chuẩn</t>
        </is>
      </c>
      <c r="E3" s="6"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F3" s="12" t="inlineStr">
        <is>
          <t>2020-03-22</t>
        </is>
      </c>
      <c r="G3" s="6" t="inlineStr">
        <is>
          <t>Điều 29. Gửi và lưu giấy phép</t>
        </is>
      </c>
      <c r="H3" s="6" t="inlineStr">
        <is>
          <t>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I3" s="12" t="inlineStr">
        <is>
          <t>Khoản 5 Điều 29</t>
        </is>
      </c>
      <c r="J3" s="13" t="inlineStr">
        <is>
          <t>https://vbpl.vn/TW/Pages/vbpq-toanvan.aspx?ItemID=124987</t>
        </is>
      </c>
      <c r="K3" s="12" t="inlineStr">
        <is>
          <t>dat</t>
        </is>
      </c>
      <c r="L3" s="6" t="inlineStr"/>
      <c r="M3" s="6" t="inlineStr"/>
      <c r="N3" s="12" t="inlineStr">
        <is>
          <t>3.0</t>
        </is>
      </c>
      <c r="O3" s="12" t="inlineStr">
        <is>
          <t>khong_dat</t>
        </is>
      </c>
      <c r="P3" s="6" t="inlineStr">
        <is>
          <t>question_ambiguous, gold_wrong, other</t>
        </is>
      </c>
      <c r="Q3" s="6" t="inlineStr">
        <is>
          <t>Ngoài câu hỏi rộng, gold và short answer có lỗi trích xuất “sản xuât”, “giây phép”; Công báo ghi “sản xuất”, “giấy phép”.</t>
        </is>
      </c>
      <c r="R3" s="12" t="inlineStr">
        <is>
          <t>3.0</t>
        </is>
      </c>
      <c r="S3" s="14" t="inlineStr">
        <is>
          <t>khong_dat</t>
        </is>
      </c>
      <c r="T3" s="14" t="inlineStr">
        <is>
          <t>question_ambiguous, gold_wrong, other</t>
        </is>
      </c>
      <c r="U3" s="15" t="inlineStr">
        <is>
          <t>Đồng ý B. Lời văn khoản 5 Điều 29 sau NĐ 17/2020/NĐ-CP (Điều 16) đúng như gold, nhưng gold có lỗi trích xuất "sản xuât", "giây phép" (theo B_note, Công báo là "sản xuất", "giấy phép"). Ngoài ra như dòng 1: nội dung này đã có hiệu lực từ ngày ký 05/02/2020 (NĐ 17/2020 Điều 21 khoản 3) nên 22/03/2020 không phải mốc thay đổi.</t>
        </is>
      </c>
    </row>
    <row r="4">
      <c r="A4" s="12" t="n">
        <v>3</v>
      </c>
      <c r="B4" s="12" t="inlineStr">
        <is>
          <t>vilextime:T2:provision:893ad5a2-e181-11f0-9b48-9de49cfd73ea:2025-06-30</t>
        </is>
      </c>
      <c r="C4" s="12" t="inlineStr">
        <is>
          <t>T2</t>
        </is>
      </c>
      <c r="D4" s="12" t="inlineStr">
        <is>
          <t>lô 0 hiệu chuẩn</t>
        </is>
      </c>
      <c r="E4" s="6"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F4" s="12" t="inlineStr">
        <is>
          <t>2025-06-30</t>
        </is>
      </c>
      <c r="G4" s="6" t="inlineStr">
        <is>
          <t>1. Hồ sơ về việc áp dụng biện pháp giáo dục tại xã, phường, thị trấn phải được đánh bút lục và được lưu trữ theo quy định của pháp luật về lưu trữ, gồm các tài liệu sau đây:</t>
        </is>
      </c>
      <c r="H4" s="6" t="inlineStr">
        <is>
          <t>n) Giấy chứng nhận đã chấp hành xong quyết định áp dụng biện pháp giáo dục tại xã, phường, thị trấn;</t>
        </is>
      </c>
      <c r="I4" s="12" t="inlineStr">
        <is>
          <t>Điểm n Khoản 1 Điều 43</t>
        </is>
      </c>
      <c r="J4" s="13" t="inlineStr">
        <is>
          <t>https://vbpl.vn/TW/Pages/vbpq-toanvan.aspx?ItemID=151904</t>
        </is>
      </c>
      <c r="K4" s="12" t="inlineStr">
        <is>
          <t>dat</t>
        </is>
      </c>
      <c r="L4" s="6" t="inlineStr"/>
      <c r="M4" s="6" t="inlineStr"/>
      <c r="N4" s="12" t="inlineStr">
        <is>
          <t>3.0</t>
        </is>
      </c>
      <c r="O4" s="12" t="inlineStr">
        <is>
          <t>khong_dat</t>
        </is>
      </c>
      <c r="P4" s="6" t="inlineStr">
        <is>
          <t>question_leaks</t>
        </is>
      </c>
      <c r="Q4" s="6" t="inlineStr">
        <is>
          <t>Câu hỏi đã nêu sẵn “xã, phường, thị trấn”, chính là danh sách đơn vị hành chính đang được hỏi.</t>
        </is>
      </c>
      <c r="R4" s="12" t="inlineStr">
        <is>
          <t>3.0</t>
        </is>
      </c>
      <c r="S4" s="14" t="inlineStr">
        <is>
          <t>khong_dat</t>
        </is>
      </c>
      <c r="T4" s="14" t="inlineStr">
        <is>
          <t>question_leaks</t>
        </is>
      </c>
      <c r="U4" s="15" t="inlineStr">
        <is>
          <t>Đồng ý B. Gold khớp điểm n khoản 1 Điều 43 NĐ 120/2021/NĐ-CP (bản trước 01/07/2025: "Giấy chứng nhận đã chấp hành xong quyết định áp dụng biện pháp giáo dục tại xã, phường, thị trấn"). Câu hỏi đã nêu nguyên cụm "xã, phường, thị trấn" - chính là đáp án.</t>
        </is>
      </c>
    </row>
    <row r="5">
      <c r="A5" s="12" t="n">
        <v>4</v>
      </c>
      <c r="B5" s="12" t="inlineStr">
        <is>
          <t>vilextime:T2:provision:893ad5a2-e181-11f0-9b48-9de49cfd73ea:2025-07-01</t>
        </is>
      </c>
      <c r="C5" s="12" t="inlineStr">
        <is>
          <t>T2</t>
        </is>
      </c>
      <c r="D5" s="12" t="inlineStr">
        <is>
          <t>lô 0 hiệu chuẩn</t>
        </is>
      </c>
      <c r="E5" s="6"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F5" s="12" t="inlineStr">
        <is>
          <t>2025-07-01</t>
        </is>
      </c>
      <c r="G5" s="6" t="inlineStr">
        <is>
          <t>1. Hồ sơ về việc áp dụng biện pháp giáo dục tại xã, phường, đặc khu phải được đánh bút lục và được lưu trữ theo quy định của pháp luật về lưu trữ, gồm các tài liệu sau đây:</t>
        </is>
      </c>
      <c r="H5" s="6" t="inlineStr">
        <is>
          <t>n) Giấy chứng nhận đã chấp hành xong quyết định áp dụng biện pháp giáo dục tại xã, phường, đặc khu;</t>
        </is>
      </c>
      <c r="I5" s="12" t="inlineStr">
        <is>
          <t>Điểm n Khoản 1 Điều 43</t>
        </is>
      </c>
      <c r="J5" s="13" t="inlineStr">
        <is>
          <t>https://vbpl.vn/TW/Pages/vbpq-toanvan.aspx?ItemID=151904</t>
        </is>
      </c>
      <c r="K5" s="12" t="inlineStr">
        <is>
          <t>dat</t>
        </is>
      </c>
      <c r="L5" s="6" t="inlineStr"/>
      <c r="M5" s="6" t="inlineStr"/>
      <c r="N5" s="12" t="inlineStr">
        <is>
          <t>3.0</t>
        </is>
      </c>
      <c r="O5" s="12" t="inlineStr">
        <is>
          <t>khong_dat</t>
        </is>
      </c>
      <c r="P5" s="6" t="inlineStr">
        <is>
          <t>rename_only</t>
        </is>
      </c>
      <c r="Q5" s="6" t="inlineStr">
        <is>
          <t>[phân vân] Lời văn mới khớp văn bản. Tuy nhiên, thay đổi chỉ nằm ở tên gọi gắn với sắp xếp đơn vị hành chính; cần chốt phạm vi áp dụng R1 cho trường hợp này.</t>
        </is>
      </c>
      <c r="R5" s="12" t="inlineStr">
        <is>
          <t>3.0</t>
        </is>
      </c>
      <c r="S5" s="14" t="inlineStr">
        <is>
          <t>khong_dat</t>
        </is>
      </c>
      <c r="T5" s="14" t="inlineStr">
        <is>
          <t>question_leaks</t>
        </is>
      </c>
      <c r="U5" s="15" t="inlineStr">
        <is>
          <t>Đồng ý khong_dat nhưng ĐỔI lý do: bỏ rename_only ([phân vân]), dùng question_leaks. NĐ 190/2025/NĐ-CP (hiệu lực 01/07/2025) Điều 2 khoản 4 điểm a thay "xã, phường, thị trấn" bằng "xã, phường, đặc khu" tại Điều 43 NĐ 120/2021/NĐ-CP; lời văn gold đúng. Nhưng (i) câu hỏi vẫn nêu "xã, phường, thị trấn": lộ bản cũ và mâu thuẫn với đáp án tại as_of; (ii) không phải đổi tên 1-1: Luật 72/2025/QH15 Điều 1 khoản 1 điểm b liệt kê cấp xã gồm "xã, phường, đặc khu" (không còn thị trấn; đặc khu là loại đơn vị ở hải đảo), nên hai mốc không cùng một đáp án pháp lý, không khớp định nghĩa rename_only.</t>
        </is>
      </c>
    </row>
    <row r="6">
      <c r="A6" s="12" t="n">
        <v>5</v>
      </c>
      <c r="B6" s="12" t="inlineStr">
        <is>
          <t>vilextime:T3:provision:e20d4360-2c4d-11f1-94e0-875bba306d69:2022-03-03</t>
        </is>
      </c>
      <c r="C6" s="12" t="inlineStr">
        <is>
          <t>T3</t>
        </is>
      </c>
      <c r="D6" s="12" t="inlineStr">
        <is>
          <t>lô 0 hiệu chuẩn</t>
        </is>
      </c>
      <c r="E6" s="6" t="inlineStr">
        <is>
          <t>Pháp luật về xác nhận nguồn gốc thủy sản khai thác quy định Cục Quản lý chất lượng Nông lâm sản và Thủy sản có trách nhiệm chỉ đạo, kiểm tra những hoạt động nào?</t>
        </is>
      </c>
      <c r="F6" s="12" t="inlineStr">
        <is>
          <t>2022-03-03</t>
        </is>
      </c>
      <c r="G6" s="6" t="inlineStr">
        <is>
          <t>Điều 15. Cục Quản lý chất lượng Nông lâm sản và Thủy sản</t>
        </is>
      </c>
      <c r="H6" s="6" t="inlineStr">
        <is>
          <t>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is>
      </c>
      <c r="I6" s="12" t="inlineStr">
        <is>
          <t>Khoản 1 Điều 15</t>
        </is>
      </c>
      <c r="J6" s="13" t="inlineStr">
        <is>
          <t>https://vbpl.vn/TW/Pages/vbpq-toanvan.aspx?ItemID=133849</t>
        </is>
      </c>
      <c r="K6" s="12" t="inlineStr">
        <is>
          <t>dat</t>
        </is>
      </c>
      <c r="L6" s="6" t="inlineStr"/>
      <c r="M6" s="6" t="inlineStr"/>
      <c r="N6" s="12" t="inlineStr">
        <is>
          <t>3.0</t>
        </is>
      </c>
      <c r="O6" s="12" t="inlineStr">
        <is>
          <t>khong_dat</t>
        </is>
      </c>
      <c r="P6" s="6" t="inlineStr">
        <is>
          <t>other</t>
        </is>
      </c>
      <c r="Q6" s="6" t="inlineStr">
        <is>
          <t>answer đúng phiên bản, nhưng short_answer dừng ở “hồ sơ truy xuất nguồn gốc nguyên liệu”, bỏ phạm vi thực hiện trong hoạt động lấy mẫu thẩm tra an toàn thực phẩm, thẩm định và chứng nhận lô hàng xuất khẩu. Đây là lỗi đáp án ngắn, không phải sai phiên bản.</t>
        </is>
      </c>
      <c r="R6" s="12" t="inlineStr">
        <is>
          <t>3.0</t>
        </is>
      </c>
      <c r="S6" s="14" t="inlineStr">
        <is>
          <t>khong_dat</t>
        </is>
      </c>
      <c r="T6" s="14" t="inlineStr">
        <is>
          <t>other</t>
        </is>
      </c>
      <c r="U6" s="15" t="inlineStr">
        <is>
          <t>Gold đầy đủ khớp khoản 1 Điều 15 TT 21/2018/TT-BNNPTNT (bản trước sửa đổi 2022, theo B_note; chưa đối chiếu lại văn bản gốc 2018). Lỗi nằm ở đáp án rút gọn - file này không có cột đó nên không tự kiểm được. Xử lý: không sửa tay (phiếu, mục Lưu ý); sinh lại đáp án rút gọn từ gold rồi kiểm lại; nếu quy trình không sinh lại được thì loại dòng. Không phải lỗi pháp lý của câu hỏi hay gold.</t>
        </is>
      </c>
    </row>
    <row r="7">
      <c r="A7" s="12" t="n">
        <v>6</v>
      </c>
      <c r="B7" s="12" t="inlineStr">
        <is>
          <t>vilextime:T3:provision:e20d4360-2c4d-11f1-94e0-875bba306d69:2022-03-04</t>
        </is>
      </c>
      <c r="C7" s="12" t="inlineStr">
        <is>
          <t>T3</t>
        </is>
      </c>
      <c r="D7" s="12" t="inlineStr">
        <is>
          <t>lô 0 hiệu chuẩn</t>
        </is>
      </c>
      <c r="E7" s="6" t="inlineStr">
        <is>
          <t>Pháp luật về xác nhận nguồn gốc thủy sản khai thác quy định Cục Quản lý chất lượng Nông lâm sản và Thủy sản có trách nhiệm chỉ đạo, kiểm tra những hoạt động nào?</t>
        </is>
      </c>
      <c r="F7" s="12" t="inlineStr">
        <is>
          <t>2022-03-04</t>
        </is>
      </c>
      <c r="G7" s="6" t="inlineStr">
        <is>
          <t>Điều 15. Cục Quản lý chất lượng Nông lâm sản và Thủy sản</t>
        </is>
      </c>
      <c r="H7" s="6" t="inlineStr">
        <is>
          <t>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t>
        </is>
      </c>
      <c r="I7" s="12" t="inlineStr">
        <is>
          <t>Khoản 1 Điều 15</t>
        </is>
      </c>
      <c r="J7" s="13" t="inlineStr">
        <is>
          <t>https://vbpl.vn/TW/Pages/vbpq-toanvan.aspx?ItemID=133849</t>
        </is>
      </c>
      <c r="K7" s="12" t="inlineStr">
        <is>
          <t>dat</t>
        </is>
      </c>
      <c r="L7" s="6" t="inlineStr"/>
      <c r="M7" s="6" t="inlineStr"/>
      <c r="N7" s="12" t="inlineStr">
        <is>
          <t>3.0</t>
        </is>
      </c>
      <c r="O7" s="12" t="inlineStr">
        <is>
          <t>khong_dat</t>
        </is>
      </c>
      <c r="P7" s="6" t="inlineStr">
        <is>
          <t>other</t>
        </is>
      </c>
      <c r="Q7" s="6" t="inlineStr">
        <is>
          <t>answer đúng bản sửa năm 2022. short_answer vẫn bỏ bối cảnh lấy mẫu thẩm tra, thẩm định và chứng nhận lô hàng, khiến phạm vi trách nhiệm kiểm tra bị trình bày rộng hơn quy định đầy đủ.</t>
        </is>
      </c>
      <c r="R7" s="12" t="inlineStr">
        <is>
          <t>3.0</t>
        </is>
      </c>
      <c r="S7" s="14" t="inlineStr">
        <is>
          <t>khong_dat</t>
        </is>
      </c>
      <c r="T7" s="14" t="inlineStr">
        <is>
          <t>other</t>
        </is>
      </c>
      <c r="U7" s="15" t="inlineStr">
        <is>
          <t>Gold đầy đủ khớp khoản 1 Điều 15 TT 21/2018/TT-BNNPTNT theo bản hợp nhất 27/VBHN-BNNPTNT (xác thực 30/12/2022): "...trong phạm vi chức năng, nhiệm vụ được giao đối với hàng thủy sản xuất khẩu vào thị trường có yêu cầu; Xác nhận cam kết, chứng nhận sản phẩm thủy sản xuất khẩu có nguồn gốc từ thủy sản khai thác nhập khẩu...; kiểm tra hồ sơ truy xuất nguồn gốc nguyên liệu...". Lỗi chỉ ở đáp án rút gọn (không có trong file) -&gt; xử lý như dòng 5 (sinh lại, không sửa tay). Chưa xác định được số hiệu Thông tư sửa đổi và ngày hiệu lực 04/03/2022 (chú thích 11 của bản hợp nhất) - cần đối chiếu.</t>
        </is>
      </c>
    </row>
    <row r="8">
      <c r="A8" s="12" t="n">
        <v>7</v>
      </c>
      <c r="B8" s="12" t="inlineStr">
        <is>
          <t>vilextime:T6:provision:07c60440-df3a-11f0-87ce-c9f5990b1d66:2018-08-19</t>
        </is>
      </c>
      <c r="C8" s="12" t="inlineStr">
        <is>
          <t>T6</t>
        </is>
      </c>
      <c r="D8" s="12" t="inlineStr">
        <is>
          <t>lô 0 hiệu chuẩn</t>
        </is>
      </c>
      <c r="E8" s="6"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F8" s="12" t="inlineStr">
        <is>
          <t>2018-08-19</t>
        </is>
      </c>
      <c r="G8" s="6" t="inlineStr">
        <is>
          <t>Điều 5. Quản lý tiền thu được từ việc xử lý tang vật là hàng hoá, vật phẩm dễ bị hư hỏng</t>
        </is>
      </c>
      <c r="H8" s="6" t="inlineStr">
        <is>
          <t>2. Đối với tang vật là hàng hóa, vật phẩm dễ bị hư hỏng đã có quyết định tịch thu sung quỹ nhà nước thì việc quản lý số tiền thu được được thực hiện theo quy định tại Chương IV Thông tư này.</t>
        </is>
      </c>
      <c r="I8" s="12" t="inlineStr">
        <is>
          <t>Khoản 2 Điều 5</t>
        </is>
      </c>
      <c r="J8" s="13" t="inlineStr">
        <is>
          <t>https://vbpl.vn/TW/Pages/vbpq-toanvan.aspx?ItemID=37864</t>
        </is>
      </c>
      <c r="K8" s="12" t="inlineStr">
        <is>
          <t>dat</t>
        </is>
      </c>
      <c r="L8" s="6" t="inlineStr"/>
      <c r="M8" s="6" t="inlineStr"/>
      <c r="N8" s="12" t="inlineStr">
        <is>
          <t>3.0</t>
        </is>
      </c>
      <c r="O8" s="12" t="inlineStr">
        <is>
          <t>khong_dat</t>
        </is>
      </c>
      <c r="P8" s="6" t="inlineStr">
        <is>
          <t>reference_only</t>
        </is>
      </c>
      <c r="Q8" s="6" t="inlineStr">
        <is>
          <t>Đúng lời văn khoản 2 Điều 5, nhưng đáp án chỉ dẫn sang Chương IV, không nêu cách quản lý tiền mà câu hỏi yêu cầu.</t>
        </is>
      </c>
      <c r="R8" s="12" t="inlineStr">
        <is>
          <t>3.0</t>
        </is>
      </c>
      <c r="S8" s="14" t="inlineStr">
        <is>
          <t>khong_dat</t>
        </is>
      </c>
      <c r="T8" s="14" t="inlineStr">
        <is>
          <t>reference_only</t>
        </is>
      </c>
      <c r="U8" s="15" t="inlineStr">
        <is>
          <t>Đồng ý B. Đáp án = nguyên văn khoản 2 Điều 5 TT 173/2013/TT-BTC: "việc quản lý số tiền thu được được thực hiện theo quy định tại Chương IV Thông tư này" - chỉ dẫn chiếu. Nội dung thật ở Điều 8 cùng Thông tư (gửi toàn bộ vào tài khoản tạm giữ của cơ quan tài chính tại Kho bạc Nhà nước; sau khi trừ chi phí theo Điều 9 thì nộp ngân sách trong 05 ngày làm việc).</t>
        </is>
      </c>
    </row>
    <row r="9">
      <c r="A9" s="12" t="n">
        <v>8</v>
      </c>
      <c r="B9" s="12" t="inlineStr">
        <is>
          <t>vilextime:T6:provision:07c60440-df3a-11f0-87ce-c9f5990b1d66:2018-08-20</t>
        </is>
      </c>
      <c r="C9" s="12" t="inlineStr">
        <is>
          <t>T6</t>
        </is>
      </c>
      <c r="D9" s="12" t="inlineStr">
        <is>
          <t>lô 0 hiệu chuẩn</t>
        </is>
      </c>
      <c r="E9" s="6"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F9" s="12" t="inlineStr">
        <is>
          <t>2018-08-20</t>
        </is>
      </c>
      <c r="G9" s="6" t="inlineStr">
        <is>
          <t>Điều 5. Quản lý tiền thu được từ việc xử lý tang vật là hàng hoá, vật phẩm dễ bị hư hỏng</t>
        </is>
      </c>
      <c r="H9" s="6" t="inlineStr">
        <is>
          <t>(không có đáp án: provision_repealed)</t>
        </is>
      </c>
      <c r="I9" s="12" t="inlineStr">
        <is>
          <t>Khoản 2 Điều 5</t>
        </is>
      </c>
      <c r="J9" s="13" t="inlineStr">
        <is>
          <t>https://vbpl.vn/TW/Pages/vbpq-toanvan.aspx?ItemID=37864</t>
        </is>
      </c>
      <c r="K9" s="12" t="inlineStr">
        <is>
          <t>dat</t>
        </is>
      </c>
      <c r="L9" s="6" t="inlineStr"/>
      <c r="M9" s="6" t="inlineStr"/>
      <c r="N9" s="12" t="inlineStr">
        <is>
          <t>3.0</t>
        </is>
      </c>
      <c r="O9" s="12" t="inlineStr">
        <is>
          <t>khong_dat</t>
        </is>
      </c>
      <c r="P9" s="6" t="inlineStr">
        <is>
          <t>relocated</t>
        </is>
      </c>
      <c r="Q9" s="6" t="inlineStr">
        <is>
          <t>Việc quản lý tiền vẫn được điều chỉnh tại Điều 13 TT 57/2018; không thể chỉ trả lời provision_repealed</t>
        </is>
      </c>
      <c r="R9" s="12" t="inlineStr">
        <is>
          <t>3.0</t>
        </is>
      </c>
      <c r="S9" s="14" t="inlineStr">
        <is>
          <t>khong_dat</t>
        </is>
      </c>
      <c r="T9" s="14" t="inlineStr">
        <is>
          <t>relocated</t>
        </is>
      </c>
      <c r="U9" s="15" t="inlineStr">
        <is>
          <t>Đồng ý B. TT 57/2018/TT-BTC Điều 15 (hiệu lực 20/08/2018) khoản 2 điểm b bãi bỏ khoản 2 Điều 5, Điều 7 và Điều 8 TT 173/2013/TT-BTC (kể cả Chương IV mà khoản 2 Điều 5 dẫn tới). Chỗ mới: Điều 13 TT 57/2018 - toàn bộ tiền thu từ xử lý tài sản xác lập sở hữu toàn dân nộp vào tài khoản tạm giữ tại Kho bạc Nhà nước (khoản 1, chủ tài khoản theo điểm a/b/c), sau khi trừ chi theo Điều 29 NĐ 29/2018/NĐ-CP thì nộp ngân sách (khoản 2). Lưu ý: chưa áp được đủ 7 yếu tố (hướng dẫn §3 không có trong file); đã đối chiếu theo nội dung.</t>
        </is>
      </c>
    </row>
    <row r="10">
      <c r="A10" s="12" t="n">
        <v>9</v>
      </c>
      <c r="B10" s="12" t="inlineStr">
        <is>
          <t>vilextime:T6:provision:2dfc218a-eb7e-11f0-a718-1917f5aa19d8:2025-07-01</t>
        </is>
      </c>
      <c r="C10" s="12" t="inlineStr">
        <is>
          <t>T6</t>
        </is>
      </c>
      <c r="D10" s="12" t="inlineStr">
        <is>
          <t>lô 0 hiệu chuẩn</t>
        </is>
      </c>
      <c r="E10" s="6" t="inlineStr">
        <is>
          <t>Một doanh nghiệp có nhu cầu vận chuyển hàng hóa nguy hiểm loại 1, loại 2, loại 3, loại 4 và loại 9 bằng phương tiện giao thông cơ giới đường bộ, không thuộc trường hợp được miễn Giấy phép, thì thẩm quyền cấp Giấy phép vận chuyển hàng hóa nguy hiểm được quy định như thế nào?</t>
        </is>
      </c>
      <c r="F10" s="12" t="inlineStr">
        <is>
          <t>2025-07-01</t>
        </is>
      </c>
      <c r="G10" s="6" t="inlineStr">
        <is>
          <t>Điều 17. Thẩm quyền cấp Giấy phép và các trường hợp miễn cấp Giấy phép vận chuyển hàng hóa nguy hiểm</t>
        </is>
      </c>
      <c r="H10" s="6" t="inlineStr">
        <is>
          <t>(không có đáp án: provision_repealed)</t>
        </is>
      </c>
      <c r="I10" s="12" t="inlineStr">
        <is>
          <t>Khoản 1 Điều 17</t>
        </is>
      </c>
      <c r="J10" s="13" t="inlineStr">
        <is>
          <t>https://vbpl.vn/TW/Pages/vbpq-toanvan.aspx?ItemID=166653</t>
        </is>
      </c>
      <c r="K10" s="12" t="inlineStr">
        <is>
          <t>dat</t>
        </is>
      </c>
      <c r="L10" s="6" t="inlineStr"/>
      <c r="M10" s="6" t="inlineStr"/>
      <c r="N10" s="12" t="inlineStr">
        <is>
          <t>3.0</t>
        </is>
      </c>
      <c r="O10" s="12" t="inlineStr">
        <is>
          <t>khong_dat</t>
        </is>
      </c>
      <c r="P10" s="6" t="inlineStr">
        <is>
          <t>relocation_unclear</t>
        </is>
      </c>
      <c r="Q10" s="6" t="inlineStr">
        <is>
          <t>[phân vân] Vẫn có quy định cấp phép tại NĐ 161/2024 sau sửa đổi, nhưng chuyển Bộ Công an → Bộ Công Thương là thay đổi chức năng thật. Chưa nên mặc nhiên kết luận đủ 7 yếu tố relocated</t>
        </is>
      </c>
      <c r="R10" s="12" t="inlineStr">
        <is>
          <t>3.0</t>
        </is>
      </c>
      <c r="S10" s="14" t="inlineStr">
        <is>
          <t>khong_dat</t>
        </is>
      </c>
      <c r="T10" s="14" t="inlineStr">
        <is>
          <t>relocated</t>
        </is>
      </c>
      <c r="U10" s="15" t="inlineStr">
        <is>
          <t>Đồng ý khong_dat, ĐỔI relocation_unclear -&gt; relocated. Khoản 1 Điều 17 NĐ 34/2024/NĐ-CP ("Bộ Công an tổ chức cấp Giấy phép vận chuyển hàng hóa nguy hiểm loại 1, loại 2, loại 3, loại 4, loại 9 ... (trừ hóa chất bảo vệ thực vật ...)") được NĐ 161/2024/NĐ-CP (hiệu lực 01/01/2025) giữ nguyên văn ở khoản 1 Điều 14; Điều 31 NĐ 161/2024 sửa NĐ 34/2024 chỉ còn phạm vi thủy nội địa. Thẩm quyền cấp phép loại 1, 2, 3, 4, 9 VẪN là Bộ Công an - không chuyển sang Bộ Công Thương. Bộ Công Thương chỉ thay Bộ KH&amp;CN ở loại 5, 8 (khoản 3 Điều 14 NĐ 161/2024; khoản 3 Điều 17 NĐ 34/2024), ngoài phạm vi câu hỏi. =&gt; B_note "Bộ Công an -&gt; Bộ Công Thương" cần sửa. Chưa thấy văn bản sửa khoản 1 Điều 14 trước 01/07/2025 (nên đối chiếu thêm Công báo).</t>
        </is>
      </c>
    </row>
    <row r="11">
      <c r="A11" s="12" t="n">
        <v>10</v>
      </c>
      <c r="B11" s="12" t="inlineStr">
        <is>
          <t>vilextime:T6:provision:ef559840-2c86-11f1-91a5-4dce0f86054d:2018-10-08</t>
        </is>
      </c>
      <c r="C11" s="12" t="inlineStr">
        <is>
          <t>T6</t>
        </is>
      </c>
      <c r="D11" s="12" t="inlineStr">
        <is>
          <t>lô 0 hiệu chuẩn</t>
        </is>
      </c>
      <c r="E11" s="6"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F11" s="12" t="inlineStr">
        <is>
          <t>2018-10-08</t>
        </is>
      </c>
      <c r="G11" s="6" t="inlineStr"/>
      <c r="H11" s="6" t="inlineStr">
        <is>
          <t>(không có đáp án: provision_repealed)</t>
        </is>
      </c>
      <c r="I11" s="12" t="inlineStr">
        <is>
          <t>Điểm b Khoản 1 Điều 21</t>
        </is>
      </c>
      <c r="J11" s="13" t="inlineStr">
        <is>
          <t>https://vbpl.vn/TW/Pages/vbpq-toanvan.aspx?ItemID=27435</t>
        </is>
      </c>
      <c r="K11" s="12" t="inlineStr">
        <is>
          <t>dat</t>
        </is>
      </c>
      <c r="L11" s="6" t="inlineStr"/>
      <c r="M11" s="6" t="inlineStr"/>
      <c r="N11" s="12" t="inlineStr">
        <is>
          <t>3.0</t>
        </is>
      </c>
      <c r="O11" s="12" t="inlineStr">
        <is>
          <t>khong_dat</t>
        </is>
      </c>
      <c r="P11" s="6" t="inlineStr">
        <is>
          <t>relocated</t>
        </is>
      </c>
      <c r="Q11" s="6" t="inlineStr">
        <is>
          <t>NĐ 140/2018 đồng thời bãi bỏ quy định cũ và đưa thủ tục vào Điều 8 NĐ 136/2013; thời hạn thay đổi nhưng thủ tục không biến mất.</t>
        </is>
      </c>
      <c r="R11" s="12" t="inlineStr">
        <is>
          <t>3.0</t>
        </is>
      </c>
      <c r="S11" s="14" t="inlineStr">
        <is>
          <t>khong_dat</t>
        </is>
      </c>
      <c r="T11" s="14" t="inlineStr">
        <is>
          <t>relocated</t>
        </is>
      </c>
      <c r="U11" s="15" t="inlineStr">
        <is>
          <t>Đồng ý B. Chỗ mới: Điều 8 NĐ 136/2013/NĐ-CP, được sửa bởi khoản 2 Điều 17 NĐ 140/2018/NĐ-CP (hiệu lực 08/10/2018) - quy định thời hạn xét duyệt, niêm yết công khai và giải quyết khiếu nại của Hội đồng xét duyệt trợ giúp xã hội cấp xã. Trang caselaw.vn ghi: 15 ngày kể từ khi nhận đủ hồ sơ; niêm yết 07 ngày tại trụ sở UBND cấp xã; có khiếu nại thì 10 ngày làm việc để kết luận và công khai (số liệu cần đối chiếu Công báo). Thời hạn thay đổi nhưng thủ tục không biến mất, nên vẫn trả lời được. Chưa đối chiếu lại điều khoản gốc bị bãi bỏ (điểm b khoản 1 Điều 21).</t>
        </is>
      </c>
    </row>
    <row r="12">
      <c r="A12" s="12" t="n">
        <v>11</v>
      </c>
      <c r="B12" s="12" t="inlineStr">
        <is>
          <t>vilextime:T6:provision:f9c809f0-3a2a-11f1-b16d-23403dfc4b48:2021-04-24</t>
        </is>
      </c>
      <c r="C12" s="12" t="inlineStr">
        <is>
          <t>T6</t>
        </is>
      </c>
      <c r="D12" s="12" t="inlineStr">
        <is>
          <t>lô 0 hiệu chuẩn</t>
        </is>
      </c>
      <c r="E12" s="6" t="inlineStr">
        <is>
          <t>Trong lĩnh vực ưu đãi đầu tư, khi đăng ký Danh mục hàng hóa nhập khẩu miễn thuế tại cơ quan hải quan, chủ dự án đầu tư có trách nhiệm nộp và xuất trình những giấy tờ nào?</t>
        </is>
      </c>
      <c r="F12" s="12" t="inlineStr">
        <is>
          <t>2021-04-24</t>
        </is>
      </c>
      <c r="G12" s="6" t="inlineStr">
        <is>
          <t>8. Hồ sơ, thủ tục miễn thuế nhập khẩu, báo cáo kiểm tra việc sử dụng hàng hóa miễn thuế:</t>
        </is>
      </c>
      <c r="H12" s="6" t="inlineStr">
        <is>
          <t>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t>
        </is>
      </c>
      <c r="I12" s="12" t="inlineStr">
        <is>
          <t>Điểm a Khoản 8 Điều 5</t>
        </is>
      </c>
      <c r="J12" s="13" t="inlineStr">
        <is>
          <t>https://vbpl.vn/TW/Pages/vbpq-toanvan.aspx?ItemID=112967</t>
        </is>
      </c>
      <c r="K12" s="12" t="inlineStr">
        <is>
          <t>dat</t>
        </is>
      </c>
      <c r="L12" s="6" t="inlineStr"/>
      <c r="M12" s="6" t="inlineStr"/>
      <c r="N12" s="12" t="inlineStr">
        <is>
          <t>3.0</t>
        </is>
      </c>
      <c r="O12" s="12" t="inlineStr">
        <is>
          <t>khong_dat</t>
        </is>
      </c>
      <c r="P12" s="6" t="inlineStr">
        <is>
          <t>superseded_by_other_norm, question_ambiguous, other</t>
        </is>
      </c>
      <c r="Q12" s="6" t="inlineStr">
        <is>
          <t>Phải xét chế độ thông báo Danh mục miễn thuế tại NĐ 134/2016. Câu hỏi không giới hạn loại dự án; đáp án ngắn còn bỏ nhánh hồ sơ riêng được chính đáp án đầy đủ nêu ra.</t>
        </is>
      </c>
      <c r="R12" s="12" t="inlineStr">
        <is>
          <t>3.0</t>
        </is>
      </c>
      <c r="S12" s="14" t="inlineStr">
        <is>
          <t>khong_dat</t>
        </is>
      </c>
      <c r="T12" s="14" t="inlineStr">
        <is>
          <t>superseded_by_other_norm, question_ambiguous, other</t>
        </is>
      </c>
      <c r="U12" s="15" t="inlineStr">
        <is>
          <t>Đồng ý B. Gold đầy đủ khớp nguyên văn điểm a khoản 8 Điều 5 TT 83/2016/TT-BTC. KHÔNG nên chỉ sửa đáp án rút gọn như dòng 5-6, vì: (1) cùng vấn đề còn Điều 30 NĐ 134/2016/NĐ-CP (thông báo Danh mục miễn thuế; khoản 3 nêu hồ sơ: công văn thông báo, Danh mục, GCN đăng ký đầu tư/doanh nghiệp, bản trích lục luận chứng kinh tế kỹ thuật...), văn bản cấp cao hơn Thông tư; (2) câu hỏi không nêu loại dự án trong khi đáp án có hai nhánh (dự án &gt;= 6.000 tỷ đồng; dự án nông thôn &gt;= 500 lao động) nên đáp án chuẩn chỉ là một nhánh. Hướng xử lý: viết lại câu hỏi (ghim loại dự án và văn bản) hoặc loại. Lưu ý: B_note nói Điều 30 "được sửa bởi NĐ 18/2021" - chưa xác nhận được phạm vi sửa của NĐ 18/2021 (hiệu lực 25/04/2021).</t>
        </is>
      </c>
    </row>
    <row r="13">
      <c r="A13" s="12" t="n">
        <v>12</v>
      </c>
      <c r="B13" s="12" t="inlineStr">
        <is>
          <t>vilextime:T6:provision:f9c809f0-3a2a-11f1-b16d-23403dfc4b48:2021-04-25</t>
        </is>
      </c>
      <c r="C13" s="12" t="inlineStr">
        <is>
          <t>T6</t>
        </is>
      </c>
      <c r="D13" s="12" t="inlineStr">
        <is>
          <t>lô 0 hiệu chuẩn</t>
        </is>
      </c>
      <c r="E13" s="6" t="inlineStr">
        <is>
          <t>Trong lĩnh vực ưu đãi đầu tư, khi đăng ký Danh mục hàng hóa nhập khẩu miễn thuế tại cơ quan hải quan, chủ dự án đầu tư có trách nhiệm nộp và xuất trình những giấy tờ nào?</t>
        </is>
      </c>
      <c r="F13" s="12" t="inlineStr">
        <is>
          <t>2021-04-25</t>
        </is>
      </c>
      <c r="G13" s="6" t="inlineStr"/>
      <c r="H13" s="6" t="inlineStr">
        <is>
          <t>(không có đáp án: provision_repealed)</t>
        </is>
      </c>
      <c r="I13" s="12" t="inlineStr">
        <is>
          <t>Điểm a Khoản 8 Điều 5</t>
        </is>
      </c>
      <c r="J13" s="13" t="inlineStr">
        <is>
          <t>https://vbpl.vn/TW/Pages/vbpq-toanvan.aspx?ItemID=112967</t>
        </is>
      </c>
      <c r="K13" s="12" t="inlineStr">
        <is>
          <t>dat</t>
        </is>
      </c>
      <c r="L13" s="6" t="inlineStr"/>
      <c r="M13" s="6" t="inlineStr"/>
      <c r="N13" s="12" t="inlineStr">
        <is>
          <t>3.0</t>
        </is>
      </c>
      <c r="O13" s="12" t="inlineStr">
        <is>
          <t>khong_dat</t>
        </is>
      </c>
      <c r="P13" s="6" t="inlineStr">
        <is>
          <t>superseded_by_other_norm, question_ambiguous</t>
        </is>
      </c>
      <c r="Q13" s="6" t="inlineStr">
        <is>
          <t>Bãi bỏ Điều 5 TT 83 không làm thủ tục miễn thuế biến mất; Điều 30 NĐ 134/2016, được sửa bởi NĐ 18/2021, vẫn điều chỉnh hồ sơ.</t>
        </is>
      </c>
      <c r="R13" s="12" t="inlineStr">
        <is>
          <t>3.0</t>
        </is>
      </c>
      <c r="S13" s="14" t="inlineStr">
        <is>
          <t>khong_dat</t>
        </is>
      </c>
      <c r="T13" s="14" t="inlineStr">
        <is>
          <t>superseded_by_other_norm, question_ambiguous</t>
        </is>
      </c>
      <c r="U13" s="15" t="inlineStr">
        <is>
          <t>Đồng ý khong_dat: đáp án "provision_repealed" không trả lời được vì hồ sơ/thủ tục miễn thuế vẫn được quy định ở Điều 30 NĐ 134/2016/NĐ-CP (khoản 3 - hồ sơ thông báo Danh mục miễn thuế). Gợi ý cân nhắc ghi thêm/đổi sang relocated vì T6 cần ghi chỗ mới. Còn phải kiểm: (i) văn bản làm Điều 5 TT 83/2016/TT-BTC hết hiệu lực từ 25/04/2021 (NĐ 18/2021/NĐ-CP có hiệu lực đúng ngày này nhưng chưa xác nhận được phạm vi sửa Điều 30); (ii) nội dung Điều 30 tại mốc 25/04/2021.</t>
        </is>
      </c>
    </row>
  </sheetData>
  <sheetProtection selectLockedCells="0" selectUnlockedCells="0" sheet="1" objects="0" insertRows="1" insertHyperlinks="1" autoFilter="1" scenarios="0" formatColumns="1" deleteColumns="1" insertColumns="1" pivotTables="1" deleteRows="1" formatCells="1" formatRows="1" sort="1"/>
  <autoFilter ref="A1:U13"/>
  <dataValidations count="1">
    <dataValidation sqref="S2:S13" showDropDown="0" showInputMessage="0" showErrorMessage="1" allowBlank="1" type="list">
      <formula1>"dat,khong_dat"</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2026-10-23T13:39:49Z</dcterms:created>
  <dcterms:modified xmlns:dcterms="http://purl.org/dc/terms/" xmlns:xsi="http://www.w3.org/2001/XMLSchema-instance" xsi:type="dcterms:W3CDTF">2026-10-23T14:06:56Z</dcterms:modified>
</cp:coreProperties>
</file>