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Đọc trước" sheetId="1" state="visible" r:id="rId1"/>
    <sheet name="Quy tắc"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sz val="11"/>
    </font>
    <font>
      <b val="1"/>
      <color rgb="00FFFFFF"/>
    </font>
  </fonts>
  <fills count="4">
    <fill>
      <patternFill/>
    </fill>
    <fill>
      <patternFill patternType="gray125"/>
    </fill>
    <fill>
      <patternFill patternType="solid">
        <fgColor rgb="0044546A"/>
      </patternFill>
    </fill>
    <fill>
      <patternFill patternType="solid">
        <fgColor rgb="002F6B3A"/>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3"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30" customWidth="1" min="1" max="1"/>
  </cols>
  <sheetData>
    <row r="1">
      <c r="A1" s="1" t="inlineStr">
        <is>
          <t>Phiếu xin ý kiến luật sư — quy tắc pháp lý của bộ dữ liệu ViLexTime (20/10/2026)</t>
        </is>
      </c>
    </row>
    <row r="2">
      <c r="A2" s="2" t="inlineStr">
        <is>
          <t>Nhóm đã chốt định nghĩa bộ dữ liệu (docs/vilextime-dinh-nghia.md). Bảy quy tắc ở trang sau là phần pháp lý cần luật sư xác nhận một lần.</t>
        </is>
      </c>
    </row>
    <row r="3">
      <c r="A3" s="2" t="inlineStr">
        <is>
          <t>Với mỗi dòng: chọn 'đồng ý' hoặc 'không đồng ý' ở cột LUẬT SƯ, ghi ý kiến hoặc căn cứ khác ở cột ghi chú.</t>
        </is>
      </c>
    </row>
    <row r="4">
      <c r="A4" s="2" t="inlineStr">
        <is>
          <t>Căn cứ và ví dụ do nhóm đối chiếu với văn bản gốc trên vbpl.vn; luật sư cần kiểm lại số Điều, Khoản nếu thấy chưa chính xác.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70" customWidth="1" min="3" max="3"/>
    <col width="34" customWidth="1" min="4" max="4"/>
    <col width="60" customWidth="1" min="5" max="5"/>
    <col width="14" customWidth="1" min="6" max="6"/>
    <col width="50" customWidth="1" min="7" max="7"/>
  </cols>
  <sheetData>
    <row r="1">
      <c r="A1" s="3" t="inlineStr">
        <is>
          <t>STT</t>
        </is>
      </c>
      <c r="B1" s="3" t="inlineStr">
        <is>
          <t>Quy tắc</t>
        </is>
      </c>
      <c r="C1" s="3" t="inlineStr">
        <is>
          <t>Nội dung nhóm đề xuất</t>
        </is>
      </c>
      <c r="D1" s="3" t="inlineStr">
        <is>
          <t>Căn cứ</t>
        </is>
      </c>
      <c r="E1" s="3" t="inlineStr">
        <is>
          <t>Ví dụ đã đối chiếu</t>
        </is>
      </c>
      <c r="F1" s="4" t="inlineStr">
        <is>
          <t>LUẬT SƯ: đồng ý?</t>
        </is>
      </c>
      <c r="G1" s="4" t="inlineStr">
        <is>
          <t>LUẬT SƯ: ghi chú</t>
        </is>
      </c>
    </row>
    <row r="2">
      <c r="A2" s="5" t="inlineStr">
        <is>
          <t>1</t>
        </is>
      </c>
      <c r="B2" s="5" t="inlineStr">
        <is>
          <t>Nghĩa của mốc t trong câu hỏi</t>
        </is>
      </c>
      <c r="C2" s="5" t="inlineStr">
        <is>
          <t>Đáp án là phiên bản có hiệu lực pháp lý tại t theo khoảng hiệu lực mà chính các văn bản quy định, kể cả hiệu lực trở về trước. Sự việc được hiểu là phát sinh tại t. Không xét câu hỏi kiểu 'xử lý hôm nay một hành vi xảy ra tại t' (áp văn bản mới nhẹ hơn, điều khoản chuyển tiếp cho việc đang thực hiện).</t>
        </is>
      </c>
      <c r="D2" s="5" t="inlineStr">
        <is>
          <t>K1 Điều 156, Điều 152 Luật 80/2015/QH13; K2 Điều 58, Điều 55 Luật 64/2025/QH15</t>
        </is>
      </c>
      <c r="E2" s="5" t="inlineStr">
        <is>
          <t>NĐ 119/2026/NĐ-CP ký 03/04/2026, hiệu lực 01/01/2026 (K3 Điều 6). Hỏi ngày 03/02/2026 về điểm c K3 Điều 33 NĐ 242/2025 → trả lời theo bản đã sửa.</t>
        </is>
      </c>
    </row>
    <row r="3">
      <c r="A3" s="5" t="inlineStr">
        <is>
          <t>2</t>
        </is>
      </c>
      <c r="B3" s="5" t="inlineStr">
        <is>
          <t>Ngày hết hiệu lực của cả văn bản</t>
        </is>
      </c>
      <c r="C3" s="5" t="inlineStr">
        <is>
          <t>Chỉ tính ba trường hợp luật định: hết thời hạn ghi trong văn bản; bị sửa đổi, bổ sung, thay thế bằng văn bản của chính cơ quan đã ban hành; bị bãi bỏ. Ngày phải có căn cứ viết thành chữ; ngày ghi trên cổng vbpl.vn chỉ là nguồn tra cứu. Văn bản mới quy định khác mà không nói thay thế thì không làm văn bản cũ hết hiệu lực. Không tự suy ra văn bản hướng dẫn hết hiệu lực theo văn bản được hướng dẫn.</t>
        </is>
      </c>
      <c r="D3" s="5" t="inlineStr">
        <is>
          <t>Điều 154 Luật 80/2015/QH13; K1, K2 Điều 57 Luật 64/2025/QH15</t>
        </is>
      </c>
      <c r="E3" s="5" t="inlineStr">
        <is>
          <t>Đã gặp 9 văn bản cổng ghi 'còn hiệu lực' dù đã bị thay thế; sửa theo câu thay thế trong văn bản mới.</t>
        </is>
      </c>
    </row>
    <row r="4">
      <c r="A4" s="5" t="inlineStr">
        <is>
          <t>3</t>
        </is>
      </c>
      <c r="B4" s="5" t="inlineStr">
        <is>
          <t>Thay đổi không được tính là thay đổi nội dung</t>
        </is>
      </c>
      <c r="C4" s="5" t="inlineStr">
        <is>
          <t>Không coi là thay đổi pháp lý: (i) chỉ sửa hình thức; (ii) chỉ đổi tên cơ quan hoặc đơn vị hành chính do sắp xếp bộ máy, nhiệm vụ giữ nguyên; (iii) chỉ cập nhật dẫn chiếu sang văn bản mới khi chính văn bản đã quy định tự áp văn bản thay thế. Hỏi ở hai bên lần đổi đó thì đáp án pháp lý như nhau.</t>
        </is>
      </c>
      <c r="D4" s="5" t="inlineStr">
        <is>
          <t>K1 Điều 3 NQ 190/2025/QH15 (tên gọi cơ quan trong văn bản được chuyển đổi theo cơ quan tiếp nhận); K3 Điều 7 TT 84/2018/TT-BTC (ví dụ điều khoản tự cập nhật dẫn chiếu)</t>
        </is>
      </c>
      <c r="E4" s="5" t="inlineStr">
        <is>
          <t>Từ 01/03/2025 'Bộ Giao thông vận tải' trong văn bản cũ đã được hiểu là 'Bộ Xây dựng' theo NQ 190/2025; thông tư sửa sau đó chỉ cập nhật tên. TT 99/2021/TT-BTC thay TT 74/2018/TT-BTC từ 01/01/2022 và được áp ngay nhờ K3 Điều 7 TT 84/2018.</t>
        </is>
      </c>
    </row>
    <row r="5">
      <c r="A5" s="5" t="inlineStr">
        <is>
          <t>4</t>
        </is>
      </c>
      <c r="B5" s="5" t="inlineStr">
        <is>
          <t>Nội dung bị bãi bỏ nhưng đã chuyển chỗ; văn bản bị thay thế toàn bộ</t>
        </is>
      </c>
      <c r="C5" s="5" t="inlineStr">
        <is>
          <t>Điều khoản bị bãi bỏ mà nội dung đã chuyển sang chỗ khác (đạt 7 yếu tố đã ký 12/10/2026) thì không dùng làm câu 'không có đáp án'; dòng bị loại, chỗ mới ghi vào phụ lục. Tương tự, khi cả văn bản bị thay thế, văn bản mới thường quy định tiếp nội dung, nên nhóm bỏ loại câu 'hỏi sau khi văn bản hết hiệu lực'.</t>
        </is>
      </c>
      <c r="D5" s="5" t="inlineStr">
        <is>
          <t>Phán quyết cố vấn 05/10/2026; hướng dẫn gán nhãn §3</t>
        </is>
      </c>
      <c r="E5" s="5" t="inlineStr">
        <is>
          <t>Điều 8 NĐ 37/2017 bị bãi bỏ (K5 Điều 5 NĐ 147/2018) nhưng K3 Điều 5 cùng NĐ viết lại Điều 7, giữ điều kiện ATVSLĐ, PCCN. Luật 62/2014/QH13 hết hiệu lực nhưng Điều 106 Luật 34/2024/QH15 vẫn quy định điều động Thẩm phán.</t>
        </is>
      </c>
    </row>
    <row r="6">
      <c r="A6" s="5" t="inlineStr">
        <is>
          <t>5</t>
        </is>
      </c>
      <c r="B6" s="5" t="inlineStr">
        <is>
          <t>Quy phạm khác đè lên điều khoản mà không sửa nó</t>
        </is>
      </c>
      <c r="C6" s="5" t="inlineStr">
        <is>
          <t>Văn bản có hiệu lực pháp lý cao hơn, hoặc văn bản cùng cơ quan ban hành sau, quy định khác về cùng vấn đề mà không sửa điều khoản: nhóm loại dòng đó khỏi bộ dữ liệu, không sửa đáp án bằng tay.</t>
        </is>
      </c>
      <c r="D6" s="5" t="inlineStr">
        <is>
          <t>K2, K3 Điều 156 Luật 80/2015/QH13; K3, K4 Điều 58 Luật 64/2025/QH15</t>
        </is>
      </c>
      <c r="E6" s="5" t="inlineStr">
        <is>
          <t>NĐ 76/2020/NĐ-CP (tờ khai M01) thay nội dung K1 Điều 4 TT 41/2011/TT-BCA (mẫu TK7) từ 01/07/2020; NQ 111/2025/UBTVQH15 đổi thẩm quyền công nhận loại đô thị từ 01/01/2026.</t>
        </is>
      </c>
    </row>
    <row r="7">
      <c r="A7" s="5" t="inlineStr">
        <is>
          <t>6</t>
        </is>
      </c>
      <c r="B7" s="5" t="inlineStr">
        <is>
          <t>Sắp xếp bộ máy năm 2025</t>
        </is>
      </c>
      <c r="C7" s="5" t="inlineStr">
        <is>
          <t>Câu hỏi có ngày hỏi sau 01/03/2025 (hợp nhất bộ) hoặc 01/07/2025 (bỏ cấp huyện, sáp nhập tỉnh) mà đáp án vẫn nêu cơ quan, cấp, địa danh cũ chưa được sửa lời văn: nhóm loại dòng.</t>
        </is>
      </c>
      <c r="D7" s="5" t="inlineStr">
        <is>
          <t>NQ 190/2025/QH15 và các văn bản sắp xếp bộ máy</t>
        </is>
      </c>
      <c r="E7" s="5" t="inlineStr">
        <is>
          <t>Đáp án nêu 'Bộ Tài nguyên và Môi trường' ở ngày 01/05/2025.</t>
        </is>
      </c>
    </row>
    <row r="8">
      <c r="A8" s="5" t="inlineStr">
        <is>
          <t>7</t>
        </is>
      </c>
      <c r="B8" s="5" t="inlineStr">
        <is>
          <t>Văn bản đã ký nhưng chưa có hiệu lực</t>
        </is>
      </c>
      <c r="C8" s="5" t="inlineStr">
        <is>
          <t>Tại ngày hỏi nằm giữa ngày ký và ngày có hiệu lực của văn bản sửa đổi, đáp án là quy định cũ (văn bản mới chưa là luật dù đã công bố).</t>
        </is>
      </c>
      <c r="D8" s="5" t="inlineStr">
        <is>
          <t>K1 Điều 156 Luật 80/2015/QH13; K1 Điều 58 Luật 64/2025/QH15</t>
        </is>
      </c>
      <c r="E8" s="5" t="inlineStr">
        <is>
          <t>NĐ 170/2026/NĐ-CP ký 15/05/2026, hiệu lực 01/07/2026: ngày 01/06/2026 vẫn là 800 ml dầu gội/năm (điểm n K1 Điều 30 NĐ 355/2025).</t>
        </is>
      </c>
    </row>
  </sheetData>
  <dataValidations count="1">
    <dataValidation sqref="F2:F8" showDropDown="0" showInputMessage="0" showErrorMessage="0" allowBlank="1" type="list">
      <formula1>"đồng ý,không đồng ý"</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2026-10-20T08:46:14Z</dcterms:created>
  <dcterms:modified xsi:type="dcterms:W3CDTF">2026-10-20T08:46:40Z</dcterms:modified>
</cp:coreProperties>
</file>