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ọc trước" sheetId="1" r:id="rId5"/>
    <sheet state="visible" name="Dataset" sheetId="2" r:id="rId6"/>
    <sheet state="visible" name="Thống kê" sheetId="3" r:id="rId7"/>
  </sheets>
  <definedNames>
    <definedName hidden="1" localSheetId="1" name="_xlnm._FilterDatabase">Dataset!$A$1:$U$1151</definedName>
  </definedNames>
  <calcPr/>
</workbook>
</file>

<file path=xl/sharedStrings.xml><?xml version="1.0" encoding="utf-8"?>
<sst xmlns="http://schemas.openxmlformats.org/spreadsheetml/2006/main" count="18976" uniqueCount="8763">
  <si>
    <t>ViLexTime — bản xem trước</t>
  </si>
  <si>
    <t>id</t>
  </si>
  <si>
    <t>Nhóm</t>
  </si>
  <si>
    <t>1150 dòng QA · schema 1.0.0 (ADR 0003) · dựng từ commit 3ead9d8</t>
  </si>
  <si>
    <t>group</t>
  </si>
  <si>
    <t>question</t>
  </si>
  <si>
    <t>Mô tả</t>
  </si>
  <si>
    <t>TRẠNG THÁI: CHƯA PHÁT HÀNH</t>
  </si>
  <si>
    <t>Quota đề cương</t>
  </si>
  <si>
    <t>• Câu hỏi mới qua kiểm tự động; chưa qua người kiểm (review_status = unchecked).</t>
  </si>
  <si>
    <t>Số dòng</t>
  </si>
  <si>
    <t>as_of</t>
  </si>
  <si>
    <t>answer</t>
  </si>
  <si>
    <t>Có đáp án</t>
  </si>
  <si>
    <t>• Kiểm chéo Cohen κ trên 300 dòng: chưa gán nhãn (data/review/crosscheck_A.tsv, _B.tsv).</t>
  </si>
  <si>
    <t>answerable</t>
  </si>
  <si>
    <t>Không có đáp án</t>
  </si>
  <si>
    <t>• T5: chờ luật sư xét theo Điều 152 Luật BHVBQPPL.</t>
  </si>
  <si>
    <t>no_answer_reason</t>
  </si>
  <si>
    <t>Chênh quota</t>
  </si>
  <si>
    <t>law_id</t>
  </si>
  <si>
    <t>• Chưa chia dev/test (cột split rỗng).</t>
  </si>
  <si>
    <t>citation</t>
  </si>
  <si>
    <t>provision_path</t>
  </si>
  <si>
    <t>• Đáp án chuẩn lấy từ dữ liệu phiên bản, không do LLM viết.</t>
  </si>
  <si>
    <t>lead_in</t>
  </si>
  <si>
    <t>T1</t>
  </si>
  <si>
    <t>document_title</t>
  </si>
  <si>
    <t>version_id</t>
  </si>
  <si>
    <t>valid_from</t>
  </si>
  <si>
    <t>Một phiên bản (điều khoản chưa từng bị sửa)</t>
  </si>
  <si>
    <t>valid_to</t>
  </si>
  <si>
    <t>KHÔNG sửa dữ liệu trong file này. Repository là bản gốc; file này sinh lại bằng</t>
  </si>
  <si>
    <t>num_versions</t>
  </si>
  <si>
    <t>amendments</t>
  </si>
  <si>
    <t>retroactive</t>
  </si>
  <si>
    <t>python scripts/review/export_excel.py</t>
  </si>
  <si>
    <t>source_url</t>
  </si>
  <si>
    <t>CÁC CỘT (tab Dataset)</t>
  </si>
  <si>
    <t>review_status</t>
  </si>
  <si>
    <t>split</t>
  </si>
  <si>
    <t>Cột</t>
  </si>
  <si>
    <t>Ý nghĩa</t>
  </si>
  <si>
    <t>vilextime:T1:provision:0071e540-2cd0-11f1-af56-05272582deeb:2021-08-17</t>
  </si>
  <si>
    <t>Khoá dòng: nhóm, điều khoản, mốc hỏi</t>
  </si>
  <si>
    <t>Nhóm T1–T6</t>
  </si>
  <si>
    <t>Trong lĩnh vực quan trắc môi trường, tổ chức tham gia quan trắc phải xây dựng hệ thống quản lý chất lượng nội bộ theo chuẩn nào và dưới hình thức gì?</t>
  </si>
  <si>
    <t>Câu hỏi (LLM viết, đã qua kiểm tự động, chưa qua người)</t>
  </si>
  <si>
    <t>2021-08-17</t>
  </si>
  <si>
    <t>Mốc thời gian câu hỏi được hỏi (YYYY-MM-DD)</t>
  </si>
  <si>
    <t>1. Tổ chức tham gia hoạt động quan trắc môi trường phải áp dụng hệ thống quản lý chất lượng theo Tiêu chuẩn ISO/IEC 17025:2017 hoặc tương đương để xây dựng hệ thống quản lý chất lượng nội bộ nhằm đảm bảo chất lượng kết quả quan trắc. Hệ thống quản lý chất lượng phải thiết lập bằng văn bản và phổ biến cho người lao động để biết và thực hiện. Hệ thống quản lý chất lượng phải được duy trì và liên tục cải tiến phù hợp với phạm vi hoạt động, bảo đảm tính khách quan và chính xác của các kết quả quan trắc.</t>
  </si>
  <si>
    <t>Đáp án chuẩn: nguyên văn điều khoản có hiệu lực tại as_of; rỗng khi không có đáp án</t>
  </si>
  <si>
    <t>có</t>
  </si>
  <si>
    <t>10/2021/TT-BTNMT</t>
  </si>
  <si>
    <t>Khoản 1 Điều 20</t>
  </si>
  <si>
    <t>Có đáp án tại as_of không</t>
  </si>
  <si>
    <t>Chương V › Điều 20 › Khoản 1</t>
  </si>
  <si>
    <t>Điều 20. Hệ thống quản lý chất lượng quan trắc môi trường</t>
  </si>
  <si>
    <t>Lý do không có đáp án (provision_repealed = điều khoản đã bị bãi bỏ)</t>
  </si>
  <si>
    <t>Thông tư số 10/2021/TT-BTNMT Quy định kỹ thuật quan trắc môi trường và quản lý thông tin, dữ liệu quan trắc chất lượng môi trường</t>
  </si>
  <si>
    <t>version:0071e540-2cd0-11f1-af56-05272582deeb:1</t>
  </si>
  <si>
    <t>2021-08-16</t>
  </si>
  <si>
    <t>Số hiệu văn bản chứa điều khoản</t>
  </si>
  <si>
    <t>Điều/Khoản/Điểm</t>
  </si>
  <si>
    <t>Vị trí trong cây văn bản</t>
  </si>
  <si>
    <t>https://vbpl.vn/TW/Pages/vbpq-toanvan.aspx?ItemID=149001</t>
  </si>
  <si>
    <t>Tiêu đề/câu dẫn của nút cha</t>
  </si>
  <si>
    <t>Tên văn bản</t>
  </si>
  <si>
    <t>Phiên bản đáp án</t>
  </si>
  <si>
    <t>Phiên bản có hiệu lực từ (nửa mở [from, to))</t>
  </si>
  <si>
    <t>Phiên bản hết hiệu lực từ; rỗng = còn mở</t>
  </si>
  <si>
    <t>Số phiên bản trong chuỗi</t>
  </si>
  <si>
    <t>Các lần sửa đổi: ngày, văn bản sửa đổi, phiên bản</t>
  </si>
  <si>
    <t>Chỉ T5: văn bản hồi tố, ngày ký, ngày hiệu lực</t>
  </si>
  <si>
    <t>Link văn bản trên vbpl.vn</t>
  </si>
  <si>
    <t>unchecked = chưa ai kiểm</t>
  </si>
  <si>
    <t>dev/test — chưa chia</t>
  </si>
  <si>
    <t>T2</t>
  </si>
  <si>
    <t>Cùng một câu hỏi, hỏi ở 2 mốc liền nhau - trước và sau ngày sửa đổi</t>
  </si>
  <si>
    <t>unchecked</t>
  </si>
  <si>
    <t>verified</t>
  </si>
  <si>
    <t>vilextime:T1:provision:0874e970-3425-11f1-9e65-619eaa3c24f9:2004-10-02</t>
  </si>
  <si>
    <t>Trong lĩnh vực chứng khoán, hành vi của tổ chức phát hành liên quan đến việc thông báo phát hành trên phương tiện thông tin đại chúng bị coi là vi phạm khi nào?</t>
  </si>
  <si>
    <t>2004-10-02</t>
  </si>
  <si>
    <t>đ) Thông báo phát hành chứng khoán trên các phương tiện thông tin đại chúng không đúng nội dung, thời hạn và thời gian theo quy định;</t>
  </si>
  <si>
    <t>Hai phiên bản khác rõ (cặp tương phản trước/sau sửa đổi)</t>
  </si>
  <si>
    <t>161/2004/NĐ-CP</t>
  </si>
  <si>
    <t>Điểm đ Khoản 1 Điều 8</t>
  </si>
  <si>
    <t>Chương 2 › Mục 1 › Điều 8 › Khoản 1 › Điểm đ</t>
  </si>
  <si>
    <t>1. Phạt tiền từ 10.000.000 đồng đến 20.000.000 đồng đối với mỗi tổ chức phát hành, tổ chức tư vấn phát hành thực hiện một trong những hành vi vi phạm sau:</t>
  </si>
  <si>
    <t>Nghị định số 161/2004/NĐ-CP Về xử phạt vi phạm hành chính trong lĩnh vực chứng khoán và thị trường chứng khoán</t>
  </si>
  <si>
    <t>version:0874e970-3425-11f1-9e65-619eaa3c24f9:1</t>
  </si>
  <si>
    <t>2004-10-01</t>
  </si>
  <si>
    <t>https://vanban.chinhphu.vn/default.aspx?docid=13409&amp;pageid=27160</t>
  </si>
  <si>
    <t>T3</t>
  </si>
  <si>
    <t>Chuỗi ≥ 3 phiên bản</t>
  </si>
  <si>
    <t>suspected: valid_to</t>
  </si>
  <si>
    <t>vilextime:T1:provision:087c6ee0-eab8-11f0-ae57-61568758dbb7#k6#c:2014-01-16</t>
  </si>
  <si>
    <t>Nếu một tổ chức được cấp phép cung cấp dịch vụ chứng thực chữ ký số công cộng nhưng không đặt hệ thống thiết bị tại Việt Nam, thì bị phạt tiền ở mức nào?</t>
  </si>
  <si>
    <t>2014-01-16</t>
  </si>
  <si>
    <t>c) Không đặt ở Việt Nam hệ thống thiết bị cung cấp dịch vụ chứng thực chữ ký số của tổ chức được Bộ Thông tin và Truyền thông cấp giấy phép cung cấp dịch vụ chứng thực chữ ký số công cộng hoặc giấy chứng nhận đủ điều kiện bảo đảm an toàn cho chữ ký số chuyên dùng;</t>
  </si>
  <si>
    <t>174/2013/NĐ-CP</t>
  </si>
  <si>
    <t>Điểm c Khoản 6 Điều 57</t>
  </si>
  <si>
    <t>Chương IV › Mục 2 › Điều 57 › Khoản 6 › Điểm c</t>
  </si>
  <si>
    <t>6. Phạt tiền từ 60.000.000 đồng đến 80.000.000 đồng đối với một trong các hành vi sau đây:</t>
  </si>
  <si>
    <t>Nghị định số 174/2013/NĐ-CP Quy định xử phạt vi phạm hành chính trong lĩnh vực bưu chính, viễn thông, công nghệ thông tin và tần số vô tuyến điện</t>
  </si>
  <si>
    <t>version:087c6ee0-eab8-11f0-ae57-61568758dbb7#k6#c:1</t>
  </si>
  <si>
    <t>2014-01-15</t>
  </si>
  <si>
    <t>2020-04-15</t>
  </si>
  <si>
    <t>https://chinhphu.vn/default.aspx?docid=170929&amp;pageid=27160</t>
  </si>
  <si>
    <t>T4</t>
  </si>
  <si>
    <t>Hai phiên bản gần giống (bẫy phiên bản cũ)</t>
  </si>
  <si>
    <t>T5</t>
  </si>
  <si>
    <t>suspected: question-answer</t>
  </si>
  <si>
    <t>Hiệu lực trở về trước (chờ luật sư)</t>
  </si>
  <si>
    <t>vilextime:T1:provision:0991e63e-eb76-11f0-a570-0d4a4dc3d190#k2:1996-12-18</t>
  </si>
  <si>
    <t>Pháp luật về dầu khí quy định giới hạn phạm vi khoan của tổ chức, cá nhân trong khi tiến hành khoan như thế nào?</t>
  </si>
  <si>
    <t>1996-12-18</t>
  </si>
  <si>
    <t>2. Không được khoan ra ngoài diện tích hợp đồng dầu khí.</t>
  </si>
  <si>
    <t>84-CP</t>
  </si>
  <si>
    <t>Khoản 2 Điều 13</t>
  </si>
  <si>
    <t>Chương II › Điều 13 › Khoản 2</t>
  </si>
  <si>
    <t>Điều 13. Trong khi tiến hành khoan, Tổ chức, cá nhân phải thực hiện các quy định sau đây:</t>
  </si>
  <si>
    <t>Nghị định số 84-CP Quy định chi tiết việc thi hành Luật Dầu khí</t>
  </si>
  <si>
    <t>version:0991e63e-eb76-11f0-a570-0d4a4dc3d190#k2:1</t>
  </si>
  <si>
    <t>1996-12-17</t>
  </si>
  <si>
    <t>2000-09-27</t>
  </si>
  <si>
    <t>https://vanban.chinhphu.vn/default.aspx?docid=3241&amp;pageid=27160</t>
  </si>
  <si>
    <t>vilextime:T1:provision:09e3e960-2759-11f1-aa6b-33c42ee76deb:2007-08-08</t>
  </si>
  <si>
    <t>T6</t>
  </si>
  <si>
    <t>Hết hiệu lực một phần ở cấp khoản, điểm</t>
  </si>
  <si>
    <t>Pháp luật về đăng ký và quản lý hành nghề kế toán quy định việc xóa tên người hành nghề kế toán khi đăng ký hành nghề không đúng thực tế như thế nào?</t>
  </si>
  <si>
    <t>2007-08-08</t>
  </si>
  <si>
    <t>c) Thực tế không hành nghề kế toán nhưng vẫn cố tình đăng ký hành nghề kế toán; hoặc đồng thời đăng ký hành nghề kế toán ở hai nơi.</t>
  </si>
  <si>
    <t>72/2007/TT-BTC</t>
  </si>
  <si>
    <t>Điểm c Khoản 2</t>
  </si>
  <si>
    <t>Khoản 2 › Điểm c</t>
  </si>
  <si>
    <t>2.9. Người hành nghề kế toán bị xóa tên trong danh sách đăng ký hành nghề kế toán trong các trường hợp sau:</t>
  </si>
  <si>
    <t>Thông tư số 72/2007/TT-BTC Hướng dẫn việc đăng ký và quản lý hành nghề kế toán</t>
  </si>
  <si>
    <t>version:09e3e960-2759-11f1-aa6b-33c42ee76deb:1</t>
  </si>
  <si>
    <t>2007-08-07</t>
  </si>
  <si>
    <t>2017-01-01</t>
  </si>
  <si>
    <t>https://vanban.chinhphu.vn/default.aspx?docid=30537&amp;pageid=27160</t>
  </si>
  <si>
    <t>vilextime:T1:provision:0a0950ec-df47-11f0-8d4e-473dd4fe84eb:2019-03-09</t>
  </si>
  <si>
    <t>Tổng</t>
  </si>
  <si>
    <t>Nếu một nhà xuất khẩu dùng thùng, bao bì chỉ để bảo vệ hàng trong lúc vận chuyển, thì loại vật liệu này được định nghĩa như thế nào trong quy tắc xuất xứ hàng hóa theo Hiệp định CPTPP?</t>
  </si>
  <si>
    <t>2019-03-09</t>
  </si>
  <si>
    <t>9. Vật liệu đóng gói và bao bì đóng gói để vận chuyển là hàng hóa được sử dụng để bảo vệ một sản phẩm trong suốt quá trình vận chuyển sản phẩm đó mà không phải là vật liệu đóng gói và bao gói chứa đựng hàng hóa dùng để bán lẻ.</t>
  </si>
  <si>
    <t>03/2019/TT-BCT</t>
  </si>
  <si>
    <t>Khoản 9 Điều 3</t>
  </si>
  <si>
    <t>Chương I › Điều 3 › Khoản 9</t>
  </si>
  <si>
    <t>Theo quy định tại Thông tư này, các thuật ngữ dưới đây được hiểu như sau:</t>
  </si>
  <si>
    <t>Thông tư số 03/2019/TT-BCT quy định Quy tắc xuất xứ hàng hóa trong Hiệp định Đối tác Toàn diện và Tiến bộ xuyên Thái Bình Dương</t>
  </si>
  <si>
    <t>version:0a0950ec-df47-11f0-8d4e-473dd4fe84eb:1</t>
  </si>
  <si>
    <t>2019-03-08</t>
  </si>
  <si>
    <t>https://vanban.chinhphu.vn/default.aspx?docid=196497&amp;pageid=27160</t>
  </si>
  <si>
    <t>T6 nhận phần T5 thiếu (T5 chờ luật sư) để giữ tổng 1.150 — quyết định trong plan phase-4.</t>
  </si>
  <si>
    <t>vilextime:T1:provision:0ad14760-3261-11f1-803c-c1123978731e:2025-09-11</t>
  </si>
  <si>
    <t>Thời hạn và thẩm quyền quyết định dừng sử dụng vốn ODA, vốn vay ưu đãi đối với một chương trình, dự án được xác định ra sao?</t>
  </si>
  <si>
    <t>2025-09-11</t>
  </si>
  <si>
    <t>đ) Trong thời gian 15 ngày làm việc kể từ ngày nhận đủ hồ sơ hợp lệ, Thủ tướng Chính phủ quyết định dừng sử dụng vốn ODA, vốn vay ưu đãi nước ngoài đối với chương trình, dự án.</t>
  </si>
  <si>
    <t>242/2025/NĐ-CP</t>
  </si>
  <si>
    <t>Điểm đ Khoản 3 Điều 23</t>
  </si>
  <si>
    <t>Chương II › Mục 3 › Điều 23 › Khoản 3 › Điểm đ</t>
  </si>
  <si>
    <t>3. Hồ sơ, nội dung, thời gian quyết định dừng sử dụng vốn ODA, vốn vay ưu đãi:</t>
  </si>
  <si>
    <t>Nghị định số 242/2025/NĐ-CP Về quản lý và sử dụng vốn hỗ trợ phát triển chính thức (ODA) và vôn vay ưu đãi nước ngoài</t>
  </si>
  <si>
    <t>version:0ad14760-3261-11f1-803c-c1123978731e:1</t>
  </si>
  <si>
    <t>2025-09-10</t>
  </si>
  <si>
    <t>https://vanban.chinhphu.vn/?classid=1&amp;docid=215266&amp;orggroupid=2&amp;pageid=27160</t>
  </si>
  <si>
    <t>vilextime:T1:provision:0d5d0f9a-eb7c-11f0-a089-512bf9be00b3:2019-04-02</t>
  </si>
  <si>
    <t>Yêu cầu bảo trì đối với dầm, tường và cấu kiện bằng bê tông, gạch xây của công trình kiến trúc đường sắt được xác định ra sao trong tiêu chí giám sát, nghiệm thu bảo trì kết cấu hạ tầng đường sắt?</t>
  </si>
  <si>
    <t>2019-04-02</t>
  </si>
  <si>
    <t>c) Dầm, tường và các cấu kiện khác bằng bê tông cốt thép, bê tông, gạch xây: phải đảm bảo hoạt động, thoát nước tốt và được kiểm tra, theo dõi thường xuyên;</t>
  </si>
  <si>
    <t>06/2019/TT-BGTVT</t>
  </si>
  <si>
    <t>Điểm c Khoản 7 Điều 5</t>
  </si>
  <si>
    <t>Chương II › Điều 5 › Khoản 7 › Điểm c</t>
  </si>
  <si>
    <t>7. Đối với công trình kiến trúc:</t>
  </si>
  <si>
    <t>Thông tư số 06/2019/TT-BGTVT Quy định tiêu chí giám sát, nghiệm thu kết quả bảo trì tài sản kết cấu hạ tầng đường sắt quốc gia theo chất lượng thực hiện và chế độ, quy trình bảo trì tài sản kết cấu hạ tầng đường sắt quốc gia</t>
  </si>
  <si>
    <t>version:0d5d0f9a-eb7c-11f0-a089-512bf9be00b3:1</t>
  </si>
  <si>
    <t>2019-04-01</t>
  </si>
  <si>
    <t>https://vbpl.vn/van-ban/chi-tiet/thong-tu-so-06-2019-tt-bgtvt-quy-dinh-tieu-chi-giam-sat-nghiem-thu-ket-qua-bao-tri-tai-san-ket-cau-ha-tang-duong-sat-quoc-gia-theo-chat-luong-thuc-hien-va-che-do-quy-trinh-bao-tri-tai-san-ket-cau-ha-tang-duong-sat-quoc-gia--137556?tabs=thuoc-tinh</t>
  </si>
  <si>
    <t>vilextime:T1:provision:0ef06970-eacc-11f0-a885-a3ee6fe058ee:2016-01-02</t>
  </si>
  <si>
    <t>Theo quy định về kiểm toán nhà nước, Tổng Kiểm toán nhà nước có quyền kiến nghị những người đứng đầu cơ quan nào?</t>
  </si>
  <si>
    <t>2016-01-02</t>
  </si>
  <si>
    <t>4. Kiến nghị Bộ trưởng, Thủ trưởng cơ quan ngang bộ, Thủ trưởng cơ quan thuộc Chính phủ, các cơ quan khác ở trung ương, Chủ tịch Ủy ban nhân dân tỉnh, thành phố trực thuộc trung ương, thủ trưởng cấp trên trực tiếp của đơn vị được kiểm toán xử lý theo thẩm quyền đối với cơ quan, tổ chức, cá nhân có hành vi cản trở hoạt động kiểm toán của Kiểm toán nhà nước; cung cấp thông tin, tài liệu sai sự thật cho Kiểm toán nhà nước; không thực hiện hoặc thực hiện không đầy đủ, kịp thời kết luận, kiến nghị của Kiểm toán nhà nước. Trường hợp kết luận, kiến nghị của Kiểm toán nhà nước không được giải quyết hoặc giải quyết không đầy đủ thì Tổng Kiểm toán nhà nước kiến nghị người có thẩm quyền xem xét, xử lý theo quy định của pháp luật.</t>
  </si>
  <si>
    <t>81/2015/QH13</t>
  </si>
  <si>
    <t>Khoản 4 Điều 14</t>
  </si>
  <si>
    <t>Chương II › Mục 2 › Điều 14 › Khoản 4</t>
  </si>
  <si>
    <t>Điều 14. Quyền hạn của Tổng Kiểm toán nhà nước</t>
  </si>
  <si>
    <t>Luật Kiểm toán nhà nước số 81/2015/QH13</t>
  </si>
  <si>
    <t>version:0ef06970-eacc-11f0-a885-a3ee6fe058ee:1</t>
  </si>
  <si>
    <t>2016-01-01</t>
  </si>
  <si>
    <t>https://vbpl.vn/van-ban/chi-tiet/x--70801</t>
  </si>
  <si>
    <t>vilextime:T1:provision:0f4a76b0-ead4-11f0-986e-6fcc4fd049ad:2007-01-17</t>
  </si>
  <si>
    <t>Theo quy định về tín dụng đầu tư và tín dụng xuất khẩu của Nhà nước, lãi suất cho vay được xác định vào thời điểm nào và có thay đổi trong thời hạn vay không?</t>
  </si>
  <si>
    <t>2007-01-17</t>
  </si>
  <si>
    <t>5. Lãi suất cho vay được xác định tại thời điểm ký hợp đồng tín dụng lần đầu tiên và không thay đổi cho cả thời hạn vay vốn.</t>
  </si>
  <si>
    <t>151/2006/NĐ-CP</t>
  </si>
  <si>
    <t>Khoản 5 Điều 10</t>
  </si>
  <si>
    <t>Chương II › Mục 1 › Điều 10 › Khoản 5</t>
  </si>
  <si>
    <t>Điều 10. Đồng tiền và lãi suất cho vay</t>
  </si>
  <si>
    <t>Nghị định số 151/2006/NĐ-CP Về tín dụng đầu tư và tín dụng xuất khẩu của Nhà nước</t>
  </si>
  <si>
    <t>version:0f4a76b0-ead4-11f0-986e-6fcc4fd049ad:1</t>
  </si>
  <si>
    <t>2007-01-16</t>
  </si>
  <si>
    <t>2011-10-20</t>
  </si>
  <si>
    <t>https://chinhphu.vn/default.aspx?docid=18915&amp;pageid=27160</t>
  </si>
  <si>
    <t>vilextime:T1:provision:0f6aad28-eb91-11f0-899c-6f62681cbf5d#k1#d:2011-12-27</t>
  </si>
  <si>
    <t>Khi một khu rừng đặc dụng chưa có ban quản lý, cơ quan nào được giao tổ chức lập quy hoạch cho khu rừng đó?</t>
  </si>
  <si>
    <t>2011-12-27</t>
  </si>
  <si>
    <t>d) Đối với những khu rừng đặc dụng chưa có ban quản lý, Sở Nông nghiệp và Phát triển nông thôn giao cho Chi cục Kiểm lâm tổ chức lập quy hoạch các khu rừng đặc dụng này.</t>
  </si>
  <si>
    <t>78/2011/TT-BNNPTNT</t>
  </si>
  <si>
    <t>Điểm d Khoản 1 Điều 2</t>
  </si>
  <si>
    <t>Điều 2 › Khoản 1 › Điểm d</t>
  </si>
  <si>
    <t>1. Quy hoạch khu rừng đặc dụng</t>
  </si>
  <si>
    <t>Thông tư số 78/2011/TT-BNNPTNT Quy định chi tiết thi hành Nghị định số 117/2010/NĐ-CP ngày 24/12/2010 của Chính phủ về tổ chức và quản lý hệ thống rừng đặc dụng</t>
  </si>
  <si>
    <t>version:0f6aad28-eb91-11f0-899c-6f62681cbf5d#k1#d:1</t>
  </si>
  <si>
    <t>2011-12-26</t>
  </si>
  <si>
    <t>2019-01-01</t>
  </si>
  <si>
    <t>https://vanban.chinhphu.vn/default.aspx?docid=153823&amp;pageid=27160</t>
  </si>
  <si>
    <t>vilextime:T1:provision:0f951378-eb7e-11f0-ad7d-19efec5eca1a#k3#d:2014-11-02</t>
  </si>
  <si>
    <t>Một người dân phát hiện thủ tục hành chính được giải quyết khác với thủ tục được niêm yết và đăng tải trên cơ sở dữ liệu quốc gia thì có thể phản ánh, kiến nghị với những cơ quan nào?</t>
  </si>
  <si>
    <t>2014-11-02</t>
  </si>
  <si>
    <t>d) Sự không thống nhất giữa thủ tục hành chính được giải quyết với thủ tục hành chính được niêm yết tại nơi giải quyết thủ tục hành chính và được đăng tải trên Cơ sở dữ liệu quốc gia.</t>
  </si>
  <si>
    <t>19/2014/TT-BTP</t>
  </si>
  <si>
    <t>Điểm d Khoản 3 Điều 10</t>
  </si>
  <si>
    <t>Chương III › Điều 10 › Khoản 3 › Điểm d</t>
  </si>
  <si>
    <t>3. Phản ánh, kiến nghị với Tổ chức Pháp chế các Bộ, cơ quan ngang Bộ, các cơ quan: Bảo hiểm Xã hội Việt Nam, Ngân hàng Chính sách Xã hội, Ngân hàng Phát triển Việt Nam; Sở Tư pháp các tỉnh, thành phố trực thuộc Trung ương hoặc Cục Kiểm soát thủ tục hành chính Bộ Tư pháp về những nội dung sau:</t>
  </si>
  <si>
    <t>Thông tư số 19/2014/TT-BTP Quy định về nhập, đăng tải, khai thác dữ liệu thủ tục hành chính trên Cơ sở dữ liệu quốc gia về thủ tục hành chính và quản lý Cơ sở dữ liệu quốc gia về thủ tục hành chính</t>
  </si>
  <si>
    <t>version:0f951378-eb7e-11f0-ad7d-19efec5eca1a#k3#d:1</t>
  </si>
  <si>
    <t>2014-11-01</t>
  </si>
  <si>
    <t>2018-03-20</t>
  </si>
  <si>
    <t>https://hethongphapluat.com/thong-tu-19-2014-tt-btp-ve-nhap-dang-tai-khai-thac-du-lieu-thu-tuc-hanh-chinh-tren-co-so-du-lieu-quoc-gia-ve-thu-tuc-hanh-chinh-va-quan-ly-co-so-du-lieu-quoc-gia-ve-thu-tuc-hanh-chinh-do-bo-truong-bo-tu-phap-ban-hanh.html?utm_source=chatgpt.com#google_vignette</t>
  </si>
  <si>
    <t>vilextime:T1:provision:0fb4e114-eb6d-11f0-89d0-c5c7e809c0cb:2018-01-02</t>
  </si>
  <si>
    <t>Trường hợp các cơ sở giam giữ áp dụng pháp luật về tạm giữ, tạm giam chưa thống nhất, cơ quan quản lý tạm giữ, tạm giam thuộc Bộ Công an, Bộ Quốc phòng có nhiệm vụ gì?</t>
  </si>
  <si>
    <t>2018-01-02</t>
  </si>
  <si>
    <t>c) Chỉ đạo nghiệp vụ, hướng dẫn áp dụng thống nhất pháp luật về thi hành tạm giữ, tạm giam;</t>
  </si>
  <si>
    <t>94/2015/QH13</t>
  </si>
  <si>
    <t>Điểm c Khoản 1 Điều 12</t>
  </si>
  <si>
    <t>Chương II › Điều 12 › Khoản 1 › Điểm c</t>
  </si>
  <si>
    <t>1. Nhiệm vụ, quyền hạn của cơ quan quản lý tạm giữ, tạm giam thuộc Bộ Công an, Bộ Quốc phòng:</t>
  </si>
  <si>
    <t>Luật Thi hành tạm giữ, tạm giam số 94/2015/QH13</t>
  </si>
  <si>
    <t>version:0fb4e114-eb6d-11f0-89d0-c5c7e809c0cb:1</t>
  </si>
  <si>
    <t>2018-01-01</t>
  </si>
  <si>
    <t>https://congbao.chinhphu.vn/van-ban/luat-so-94-2015-qh13-18437.htm</t>
  </si>
  <si>
    <t>vilextime:T1:provision:0fdffb50-2d40-11f1-ad9b-6dee35851177:2025-12-19</t>
  </si>
  <si>
    <t>Trong lĩnh vực chức danh nghề nghiệp bác sĩ y học dự phòng, nhiệm vụ về truyền thông giáo dục sức khỏe và quản lý sức khỏe cộng đồng gồm những việc gì?</t>
  </si>
  <si>
    <t>2025-12-19</t>
  </si>
  <si>
    <t>c) Tổ chức biên soạn nội dung và lập kế hoạch hướng dẫn công tác thông tin, giáo dục, truyền thông về bảo vệ, chăm sóc và nâng cao sức khỏe; đưa ra các biện pháp quản lý sức khỏe tại cộng đồng;</t>
  </si>
  <si>
    <t>41/2025/TT-BYT</t>
  </si>
  <si>
    <t>Điểm c Khoản 1 Điều 8</t>
  </si>
  <si>
    <t>Chương III › Điều 8 › Khoản 1 › Điểm c</t>
  </si>
  <si>
    <t>1. Nhiệm vụ:</t>
  </si>
  <si>
    <t>Thông tư số 41/2025/TT-BYT quy định mã số, tiêu chuẩn chức danh nghề nghiệp bác sĩ, bác sĩ y học dự phòng, y sĩ do Bộ trưởng Bộ Y tế ban hành</t>
  </si>
  <si>
    <t>version:0fdffb50-2d40-11f1-ad9b-6dee35851177:1</t>
  </si>
  <si>
    <t>2025-12-18</t>
  </si>
  <si>
    <t>Thông tư 41/2025/TT-BYT tiêu chuẩn chức danh nghề nghiệp bác sĩ bác sĩ y học dự phòng</t>
  </si>
  <si>
    <t>vilextime:T1:provision:102b73de-4247-11f1-b16e-79f7bcb231e7:2026-05-19</t>
  </si>
  <si>
    <t>Một công chứng viên gắn dấu thời gian vào lời chứng mà trước đó không kiểm tra chữ ký số của người tham gia giao dịch có hợp lệ hay không thì bị phạt tiền ở mức nào?</t>
  </si>
  <si>
    <t>2026-05-19</t>
  </si>
  <si>
    <t>s) Không kiểm tra tính hợp lệ của chữ ký số mà người tham gia giao dịch đã ký trước khi ký số, gắn dấu thời gian vào lời chứng.</t>
  </si>
  <si>
    <t>109/2026/NĐ-CP</t>
  </si>
  <si>
    <t>Điểm s Khoản 3 Điều 16</t>
  </si>
  <si>
    <t>Chương II › Mục 3 › Điều 16 › Khoản 3 › Điểm s</t>
  </si>
  <si>
    <t>3. Phạt tiền từ 7.000.000 đồng đến 10.000.000 đồng đối với một trong các hành vi sau:</t>
  </si>
  <si>
    <t>Nghị định 109/2026/NĐ-CP Quy định xử phạt vi phạm hành chính trong lĩnh vực bổ trợ tư pháp; hành chính tư pháp; hôn nhân và gia đình; thi hành án dân sự; phục hồi, phá sản doanh nghiệp, hợp tác xã</t>
  </si>
  <si>
    <t>version:102b73de-4247-11f1-b16e-79f7bcb231e7:1</t>
  </si>
  <si>
    <t>2026-05-18</t>
  </si>
  <si>
    <t>https://congbao.chinhphu.vn/van-ban/nghi-dinh-so-109-2026-nd-cp-469352.htm</t>
  </si>
  <si>
    <t>vilextime:T1:provision:102bc0a0-4247-11f1-8e2b-43ffd0f6b455:2026-05-19</t>
  </si>
  <si>
    <t>Hành vi sử dụng biển hiệu sai mẫu hoặc sai nội dung đăng ký hoạt động trong lĩnh vực bổ trợ tư pháp được xác định ra sao về mức xử phạt?</t>
  </si>
  <si>
    <t>e) Sử dụng biển hiệu không đúng mẫu hoặc nội dung biển hiệu không đúng giấy đăng ký hoạt động;</t>
  </si>
  <si>
    <t>Điểm e Khoản 1 Điều 17</t>
  </si>
  <si>
    <t>Chương II › Mục 3 › Điều 17 › Khoản 1 › Điểm e</t>
  </si>
  <si>
    <t>1. Phạt tiền từ 3.000.000 đồng đến 7.000.000 đồng đối với một trong các hành vi sau:</t>
  </si>
  <si>
    <t>version:102bc0a0-4247-11f1-8e2b-43ffd0f6b455:1</t>
  </si>
  <si>
    <t>vilextime:T1:provision:12b26c34-eb71-11f0-a4ed-3975c8af2f8e#k2:2015-11-03</t>
  </si>
  <si>
    <t>Một đơn vị lập quy hoạch phát triển điện lực tỉnh có tuyến đường dây nhiều mạch thì định mức chi phí cho các mạch từ mạch thứ hai trở đi được điều chỉnh như thế nào?</t>
  </si>
  <si>
    <t>2015-11-03</t>
  </si>
  <si>
    <t>2. Đối với đường dây điện có nhiều mạch, từ mạch thứ hai trở đi, định mức chi phí được tính bằng định mức tại Phụ lục I ban hành kèm theo Thông tư này nhân với hệ số 0,5.</t>
  </si>
  <si>
    <t>30/2015/TT-BCT</t>
  </si>
  <si>
    <t>Khoản 2 Điều 6</t>
  </si>
  <si>
    <t>Chương II › Điều 6 › Khoản 2</t>
  </si>
  <si>
    <t>Điều 6. Các hệ số điều chỉnh định mức chi phí Quy hoạch</t>
  </si>
  <si>
    <t>Thông tư số 30/2015/TT-BCT Quy định phương pháp xác định mức chi phí lập, thẩm định, công bố, điều chỉnh và quản lý Quy hoạch phát triển điện lực tỉnh, thành phố trực thuộc Trung ương và Quy hoạch phát triển thủy điện vừa và nhỏ</t>
  </si>
  <si>
    <t>version:12b26c34-eb71-11f0-a4ed-3975c8af2f8e#k2:1</t>
  </si>
  <si>
    <t>2015-11-02</t>
  </si>
  <si>
    <t>2024-12-31</t>
  </si>
  <si>
    <t>https://congbao.chinhphu.vn/van-ban/thong-tu-so-30-2015-tt-bct-17343.htm</t>
  </si>
  <si>
    <t>vilextime:T1:provision:135a9e3a-eb72-11f0-a7d6-6f3df067f0c1:2004-11-08</t>
  </si>
  <si>
    <t>Nếu văn hoá phẩm đồi trụy được nhập khẩu và lưu hành trên thị trường, Bộ Văn hoá - Thông tin có trách nhiệm tổ chức thực hiện những công tác phòng, chống mại dâm nào?</t>
  </si>
  <si>
    <t>2004-11-08</t>
  </si>
  <si>
    <t>3. Tổ chức thực hiện công tác phòng, chống mại dâm trong hoạt động xuất khẩu, nhập khẩu, lưu hành trên thị trường các văn hoá phẩm đồi trụy; quản lý các cơ sở kinh doanh dịch vụ văn hoá.</t>
  </si>
  <si>
    <t>178/2004/NĐ-CP</t>
  </si>
  <si>
    <t>Khoản 3 Điều 28</t>
  </si>
  <si>
    <t>Chương IV › Điều 28 › Khoản 3</t>
  </si>
  <si>
    <t>Điều 28. Trách nhiệm của Bộ Văn hoá - Thông tin quy định tại khoản 1 Điều 34 của Pháp lệnh</t>
  </si>
  <si>
    <t>Nghị định số 178/2004/NĐ-CP Quy định chi tiết thi hành một số điều của Pháp lệnh Phòng, chống mại dâm</t>
  </si>
  <si>
    <t>version:135a9e3a-eb72-11f0-a7d6-6f3df067f0c1:1</t>
  </si>
  <si>
    <t>2004-11-07</t>
  </si>
  <si>
    <t>https://vanban.chinhphu.vn/default.aspx?docid=13489&amp;pageid=27160</t>
  </si>
  <si>
    <t>vilextime:T1:provision:1475c9a4-2d60-11f1-b2ad-3bbfacaea82c:2022-01-02</t>
  </si>
  <si>
    <t>Theo quy định về bảo vệ môi trường, các bộ và Ủy ban nhân dân cấp tỉnh có trách nhiệm gì về thống kê chỉ tiêu môi trường và báo cáo cho cơ quan nào?</t>
  </si>
  <si>
    <t>2022-01-02</t>
  </si>
  <si>
    <t>3. Bộ, cơ quan ngang Bộ, Ủy ban nhân dân cấp tỉnh tổ chức công tác thống kê chỉ tiêu môi trường thuộc ngành, lĩnh vực, địa bàn quản lý; hằng năm báo cáo Bộ Tài nguyên và Môi trường các chỉ tiêu thống kê về môi trường.</t>
  </si>
  <si>
    <t>72/2020/QH14</t>
  </si>
  <si>
    <t>Khoản 3 Điều 117</t>
  </si>
  <si>
    <t>Chương IX › Mục 3 › Điều 117 › Khoản 3</t>
  </si>
  <si>
    <t>Điều 117. Chỉ tiêu thống kê về môi trường</t>
  </si>
  <si>
    <t>Luật Bảo vệ môi trường số 72/2020/QH14</t>
  </si>
  <si>
    <t>version:1475c9a4-2d60-11f1-b2ad-3bbfacaea82c:1</t>
  </si>
  <si>
    <t>2022-01-01</t>
  </si>
  <si>
    <t>https://vanban.chinhphu.vn/?classid=1&amp;docid=202613&amp;pageid=27160&amp;typegroupid=3</t>
  </si>
  <si>
    <t>vilextime:T1:provision:14f78dd0-2fff-11f1-9690-8315b14a55e2:2025-07-02</t>
  </si>
  <si>
    <t>Trường hợp một tổ chức chuyển dữ liệu cho bên khác, văn bản giao kết giữa hai bên phải xác định yêu cầu gì đối với việc bên nhận cung cấp tiếp dữ liệu đó?</t>
  </si>
  <si>
    <t>2025-07-02</t>
  </si>
  <si>
    <t>c) Yêu cầu ràng buộc đối với bên nhận dữ liệu về việc cung cấp dữ liệu đã được chuyển giao cho bên thứ ba;</t>
  </si>
  <si>
    <t>165/2025/NĐ-CP</t>
  </si>
  <si>
    <t>Điểm c Khoản 3 Điều 12</t>
  </si>
  <si>
    <t>Chương II › Điều 12 › Khoản 3 › Điểm c</t>
  </si>
  <si>
    <t>3. Văn bản giao kết giữa bên chuyển dữ liệu và bên nhận dữ liệu, phải xác định rõ:</t>
  </si>
  <si>
    <t>Nghị định số 165/2025/NĐ-CP Quy định chi tiết một số điều và biện pháp thi hành Luật Dữ liệu</t>
  </si>
  <si>
    <t>version:14f78dd0-2fff-11f1-9690-8315b14a55e2:1</t>
  </si>
  <si>
    <t>2025-07-01</t>
  </si>
  <si>
    <t>https://congbao.chinhphu.vn/van-ban/nghi-dinh-so-165-2025-nd-cp-45395.htm</t>
  </si>
  <si>
    <t>vilextime:T1:provision:156622a0-eae9-11f0-a37b-8b8c3d6f4421:2014-11-16</t>
  </si>
  <si>
    <t>Nếu một doanh nghiệp xếp hạng tín nhiệm xây dựng quy trình hoạt động, thì bước đánh giá khả năng trả nợ của tổ chức được xếp hạng phải gồm những công việc gì?</t>
  </si>
  <si>
    <t>2014-11-16</t>
  </si>
  <si>
    <t>d) Thu thập thông tin, phân tích, nhận định, xếp hạng về khả năng thực hiện đầy đủ, đúng hạn nghĩa vụ nợ của tổ chức được xếp hạng tín nhiệm;</t>
  </si>
  <si>
    <t>88/2014/NĐ-CP</t>
  </si>
  <si>
    <t>Điểm d Khoản 1 Điều 26</t>
  </si>
  <si>
    <t>Chương III › Điều 26 › Khoản 1 › Điểm d</t>
  </si>
  <si>
    <t>1. Doanh nghiệp xếp hạng tín nhiệm phải xây dựng quy trình hoạt động xếp hạng tín nhiệm bao gồm các bước cơ bản sau:</t>
  </si>
  <si>
    <t>Nghị định số 88/2014/NĐ-CP Quy định về dịch vụ xếp hạng tín nhiệm</t>
  </si>
  <si>
    <t>version:156622a0-eae9-11f0-a37b-8b8c3d6f4421:1</t>
  </si>
  <si>
    <t>2014-11-15</t>
  </si>
  <si>
    <t>https://vanban.chinhphu.vn/default.aspx?docid=176321&amp;pageid=27160</t>
  </si>
  <si>
    <t>vilextime:T1:provision:1766283a-df3f-11f0-8a4b-e980b4d5e909#k3#d:2005-06-09</t>
  </si>
  <si>
    <t>Trường hợp cần nâng cao khả năng tiếp cận kiến thức pháp luật và dịch vụ cho các gia đình, chiến lược xây dựng gia đình Việt Nam đề ra giải pháp gì về mạng lưới dịch vụ gia đình và cộng đồng?</t>
  </si>
  <si>
    <t>2005-06-09</t>
  </si>
  <si>
    <t>d) Mạng lưới dịch vụ gia đình và cộng đồng. Xây dựng, củng cố và nâng cao chất lượng hệ thống dịch vụ gia đình và cộng đồng; tạo điều kiện cho mọi gia đình tiếp cận được kiến thức pháp luật, văn hoá, y tế, giáo dục, khoa học kỹ thuật và phúc lợi xã hội. Xây dựng, củng cố và nâng cao hệ thống dịch vụ tư vấn về gia đình. Xây dựng và phát triển các loại hình dịch vụ về gia đình.</t>
  </si>
  <si>
    <t>106/2005/QĐ-TTg</t>
  </si>
  <si>
    <t>Điểm d Khoản 3 Điều 1</t>
  </si>
  <si>
    <t>Điều 1 › Khoản 3 › Điểm d</t>
  </si>
  <si>
    <t>3. Các giải pháp chủ yếu.</t>
  </si>
  <si>
    <t>Quyết định số 106/2005/QĐ-TTg Về việc phê duyệt Chiến lược xây dựng Gia đình Việt Nam giai đoạn 2005 - 2010</t>
  </si>
  <si>
    <t>version:1766283a-df3f-11f0-8a4b-e980b4d5e909#k3#d:1</t>
  </si>
  <si>
    <t>2005-06-08</t>
  </si>
  <si>
    <t>2020-01-03</t>
  </si>
  <si>
    <t>https://thuvienphapluat.vn/van-ban/Van-hoa-Xa-hoi/Quyet-dinh-106-2005-QD-TTg-Chien-luoc-xay-dung-Gia-dinh-Viet-Nam-giai-doan-2005-2010-2480.aspx</t>
  </si>
  <si>
    <t>vilextime:T1:provision:189cfcfa-e175-11f0-a20b-737ea331ff00#k1#a:2017-06-16</t>
  </si>
  <si>
    <t>Một bộ, ngành trung ương lập kế hoạch đầu tư công trung hạn từ vốn ngân sách trung ương thì phải cập nhật và gửi nhu cầu, dự kiến kế hoạch cho cơ quan nào và bằng phương thức nào?</t>
  </si>
  <si>
    <t>2017-06-16</t>
  </si>
  <si>
    <t>a) Bộ, ngành trung ương và các Sở Kế hoạch và Đầu tư cập nhật chi tiết nhu cầu và dự kiến kế hoạch đầu tư công trung hạn, hàng năm và gửi Bộ Kế hoạch và Đầu tư trên Hệ thống. Thời gian và số liệu báo cáo của Bộ, ngành trung ương và địa phương được ghi nhận là thời gian và số liệu tại thời điểm gửi báo cáo cho Bộ Kế hoạch và Đầu tư trên Hệ thống.</t>
  </si>
  <si>
    <t>03/2017/TT-BKHĐT</t>
  </si>
  <si>
    <t>Điểm a Khoản 1 Điều 5</t>
  </si>
  <si>
    <t>Chương II › Điều 5 › Khoản 1 › Điểm a</t>
  </si>
  <si>
    <t>1. Đối với nguồn vốn ngân sách trung ương, vốn ODA và vốn vay ưu đãi của các nhà tài trợ nước ngoài; vốn tín dụng đầu tư phát triển của Nhà nước; vốn đầu tư từ nguồn thu để lại nhưng chưa đưa vào cân đối ngân sách nhà nước của Bộ, ngành trung ương:</t>
  </si>
  <si>
    <t>Thông tư số 03/2017/TT-BKHĐT quy định chế độ báo cáo việc lập, theo dõi và đánh giá thực hiện kế hoạch đầu tư công</t>
  </si>
  <si>
    <t>version:189cfcfa-e175-11f0-a20b-737ea331ff00#k1#a:1</t>
  </si>
  <si>
    <t>2017-06-15</t>
  </si>
  <si>
    <t>2024-10-16</t>
  </si>
  <si>
    <t>https://vanban.chinhphu.vn/default.aspx?docid=190009&amp;pageid=27160</t>
  </si>
  <si>
    <t>vilextime:T1:provision:1aaede10-2cb0-11f1-9616-d9eb3d88c179:2021-03-13</t>
  </si>
  <si>
    <t>Hình thức trình bày của tài liệu cập nhật kiến thức cho người hành nghề dịch vụ làm thủ tục về thuế được xác định ra sao?</t>
  </si>
  <si>
    <t>2021-03-13</t>
  </si>
  <si>
    <t>b) Tài liệu cập nhật kiến thức được trình bày dưới dạng văn bản hoặc dữ liệu điện tử.</t>
  </si>
  <si>
    <t>10/2021/TT-BTC</t>
  </si>
  <si>
    <t>Điểm b Khoản 2 Điều 19</t>
  </si>
  <si>
    <t>Chương III › Điều 19 › Khoản 2 › Điểm b</t>
  </si>
  <si>
    <t>2. Tài liệu cập nhật kiến thức</t>
  </si>
  <si>
    <t>Thông tư số 10/2021/TT-BTC Hướng dẫn quản lý hành nghề dịch vụ làm thủ tục về thuế</t>
  </si>
  <si>
    <t>version:1aaede10-2cb0-11f1-9616-d9eb3d88c179:1</t>
  </si>
  <si>
    <t>2021-03-12</t>
  </si>
  <si>
    <t>2026-07-24</t>
  </si>
  <si>
    <t>https://congbao.chinhphu.vn/van-ban/thong-tu-so-10-2021-tt-btc-33205.htm</t>
  </si>
  <si>
    <t>vilextime:T1:provision:1b3c3f68-eb87-11f0-a44b-2b764e784ab1:2001-04-02</t>
  </si>
  <si>
    <t>Khi doanh nghiệp bảo hiểm hoặc doanh nghiệp môi giới bảo hiểm tổ chức công tác kế toán, doanh nghiệp phải áp dụng chế độ kế toán nào?</t>
  </si>
  <si>
    <t>2001-04-02</t>
  </si>
  <si>
    <t>Doanh nghiệp bảo hiểm, doanh nghiệp môi giới bảo hiểm phải thực hiện chế độ kế toán áp dụng đối với kinh doanh bảo hiểm theo quy định của pháp luật về kế toán.</t>
  </si>
  <si>
    <t>24/2000/QH10</t>
  </si>
  <si>
    <t>Điều 101</t>
  </si>
  <si>
    <t>Chương V › Điều 101</t>
  </si>
  <si>
    <t>VÀ BÁO CÁO TÀI CHÍNH</t>
  </si>
  <si>
    <t>Luật Kinh doanh bảo hiểm số 24/2000/QH10</t>
  </si>
  <si>
    <t>version:1b3c3f68-eb87-11f0-a44b-2b764e784ab1:1</t>
  </si>
  <si>
    <t>2001-04-01</t>
  </si>
  <si>
    <t>https://vanban.chinhphu.vn/?docid=80498&amp;pageid=27160</t>
  </si>
  <si>
    <t>suspected: valid_to, lead_in</t>
  </si>
  <si>
    <t>vilextime:T1:provision:1bdb8a28-e15f-11f0-a6a9-fb5e10889a10#k2#d:2016-08-16</t>
  </si>
  <si>
    <t>Nội dung kiểm soát kiến trúc, cảnh quan trong thuyết minh đồ án quy hoạch chung khu chức năng đặc thù được xác định ra sao?</t>
  </si>
  <si>
    <t>2016-08-16</t>
  </si>
  <si>
    <t>d) Quy định kiểm soát về kiến trúc, cảnh quan trong khu quy hoạch: Định hướng phát triển các trục không gian, hành lang phát triển của khu quy hoạch, làm cơ sở xác định chỉ tiêu về mật độ dân cư, chỉ tiêu sử dụng đất quy hoạch, nguyên tắc phát triển đối với các khu chức năng của khu quy hoạch.</t>
  </si>
  <si>
    <t>12/2016/TT-BXD</t>
  </si>
  <si>
    <t>Điểm d Khoản 2 Điều 14</t>
  </si>
  <si>
    <t>Chương II › Mục 3 › Điều 14 › Khoản 2 › Điểm d</t>
  </si>
  <si>
    <t>2. Thuyết minh: Nội dung thuyết minh của đồ án quy hoạch chung xây dựng khu chức năng đặc thù gồm:</t>
  </si>
  <si>
    <t>Thông tư số 12/2016/TT-BXD Quy định về hồ sơ của nhiệm vụ và đồ án quy hoạch xây dựng vùng, quy hoạch đô thị và quy hoạch xây dựng khu chức năng đặc thù</t>
  </si>
  <si>
    <t>version:1bdb8a28-e15f-11f0-a6a9-fb5e10889a10#k2#d:1</t>
  </si>
  <si>
    <t>2016-08-15</t>
  </si>
  <si>
    <t>2023-01-01</t>
  </si>
  <si>
    <t>https://congbao.chinhphu.vn/van-ban/thong-tu-so-12-2016-tt-bxd-20428.htm</t>
  </si>
  <si>
    <t>vilextime:T1:provision:20737d10-2c88-11f1-824c-8fedf1153f0a:2009-08-15</t>
  </si>
  <si>
    <t>Nếu một doanh nghiệp sản xuất hàng hóa thuộc diện tăng cường quản lý chất lượng muốn chứng minh hệ thống quản lý chất lượng đạt chuẩn, thì việc chứng nhận phải theo tiêu chuẩn nào và do ai thực hiện?</t>
  </si>
  <si>
    <t>2009-08-15</t>
  </si>
  <si>
    <t>5. Chứng nhận hệ thống quản lý chất lượng phù hợp tiêu chuẩn TCVN ISO 9001 hoặc tiêu chuẩn ISO 9001 Việc chứng nhận hệ thống quản lý chất lượng do tổ chức chứng nhận độc lập thực hiện nhằm chứng tỏ doanh nghiệp có hệ thống quản lý chất lượng phù hợp tiêu chuẩn TCVN ISO 9001 hoặc tiêu chuẩn ISO 9001.</t>
  </si>
  <si>
    <t>19/2009/TT-BKHCN</t>
  </si>
  <si>
    <t>Khoản 5 Điều 4</t>
  </si>
  <si>
    <t>Chương II › Điều 4 › Khoản 5</t>
  </si>
  <si>
    <t>Điều 4. Các biện pháp quản lý bổ sung Căn cứ vào tình hình thực tế sản xuất, nhập khẩu, lưu thông trên thị trường và nhu cầu quản lý, Bộ quản lý ngành, lĩnh vực ban hành văn bản quy định tiêu chí, lựa chọn một hoặc các biện pháp quản lý bổ sung thích hợp dưới đây để áp dụng cho từng loại sản phẩm, hàng hóa thuộc nhóm 2 hoặc sản phẩm, hàng hóa không thuộc nhóm 2 trong phạm vi được phân công quản lý:</t>
  </si>
  <si>
    <t>Thông tư số 19/2009/TT-BKHCN Quy định các biện pháp quản lý chất lượng đối với sản phẩm, hàng hóa cần tăng cường quản lý trước khi đưa ra lưu thông trên thị trường</t>
  </si>
  <si>
    <t>version:20737d10-2c88-11f1-824c-8fedf1153f0a:1</t>
  </si>
  <si>
    <t>2009-08-14</t>
  </si>
  <si>
    <t>https://chinhphu.vn/default.aspx?docid=90562&amp;pageid=27160</t>
  </si>
  <si>
    <t>vilextime:T1:provision:20f2564a-df43-11f0-b138-d581a4eb2b50#k3:2010-03-02</t>
  </si>
  <si>
    <t>Trường hợp một cơ sở gây ô nhiễm môi trường nghiêm trọng bị xử phạt, cơ sở đó bị buộc áp dụng biện pháp khắc phục hậu quả nào và trong thời hạn do ai ấn định?</t>
  </si>
  <si>
    <t>2010-03-02</t>
  </si>
  <si>
    <t>3. Biện pháp khắc phục hậu quả: Buộc trong thời hạn do người có thẩm quyền xử phạt ấn định trong quyết định xử phạt vi phạm hành chính phải thực hiện các biện pháp khắc phục tình trạng ô nhiễm, phục hồi môi trường do các hành vi vi phạm quy định tại Điều này gây ra.</t>
  </si>
  <si>
    <t>117/2009/NĐ-CP</t>
  </si>
  <si>
    <t>Khoản 3 Điều 15</t>
  </si>
  <si>
    <t>Chương II › Mục 1 › Điều 15 › Khoản 3</t>
  </si>
  <si>
    <t>Điều 15. Vi phạm các quy định về bảo vệ môi trường đối với cơ sở thuộc danh mục các cơ sở gây ô nhiễm môi trường nghiêm trọng, cơ sở sản xuất, kinh doanh, dịch vụ bị áp dụng hình thức buộc di dời.</t>
  </si>
  <si>
    <t>Nghị định số 117/2009/NĐ-CP Về xử lý vi phạm pháp luật trong lĩnh vực bảo vệ môi trường</t>
  </si>
  <si>
    <t>version:20f2564a-df43-11f0-b138-d581a4eb2b50#k3:1</t>
  </si>
  <si>
    <t>2010-03-01</t>
  </si>
  <si>
    <t>2013-12-30</t>
  </si>
  <si>
    <t>https://vanban.chinhphu.vn/default.aspx?docid=92587</t>
  </si>
  <si>
    <t>vilextime:T1:provision:21c3f428-eb70-11f0-802c-c99b808dc615#k1:2016-05-03</t>
  </si>
  <si>
    <t>Ban chỉ đạo chương trình, dự án sử dụng vốn ODA và vốn vay ưu đãi được xác định ra sao về cơ quan thành lập và thành phần tham gia?</t>
  </si>
  <si>
    <t>2016-05-03</t>
  </si>
  <si>
    <t>1. Ban chỉ đạo chương trình, dự án sử dụng vốn ODA, vốn vay ưu đãi (sau đây gọi là “Ban chỉ đạo”) là một tổ chức được thành lập bởi cơ quan chủ quản chương trình, dự án sử dụng vốn ODA, vốn vay ưu đãi (sau đây gọi là “chương trình, dự án”) với sự tham gia của đại diện có thẩm quyền của cơ quan có liên quan để chỉ đạo, phối hợp, giám sát thực hiện chương trình, dự án. Trong một số trường hợp cần thiết, trên cơ sở thỏa thuận với nhà tài trợ nước ngoài, Ban chỉ đạo có thể bao gồm đại diện của nhà tài trợ nước ngoài.</t>
  </si>
  <si>
    <t>16/2016/NĐ-CP</t>
  </si>
  <si>
    <t>Khoản 1 Điều 3</t>
  </si>
  <si>
    <t>Chương I › Điều 3 › Khoản 1</t>
  </si>
  <si>
    <t>Điều 3. Giải thích từ ngữ</t>
  </si>
  <si>
    <t>Nghị định số 16/2016/NĐ-CP Về quản lý và sử dụng vốn hỗ trợ phát triển chính thức (ODA) và vốn vay ưu đãi của các nhà tài trợ nước ngoài</t>
  </si>
  <si>
    <t>version:21c3f428-eb70-11f0-802c-c99b808dc615#k1:1</t>
  </si>
  <si>
    <t>2016-05-02</t>
  </si>
  <si>
    <t>2020-05-25</t>
  </si>
  <si>
    <t>https://congbao.chinhphu.vn/van-ban/nghi-dinh-so-16-2016-nd-cp-19303.htm</t>
  </si>
  <si>
    <t>vilextime:T1:provision:24898286-eb7f-11f0-86be-295007d963d9#k5:2004-10-02</t>
  </si>
  <si>
    <t>Trường hợp cơ quan có thẩm quyền quyết định rà soát việc áp dụng biện pháp chống bán phá giá, việc rà soát phải hoàn thành trong thời hạn bao lâu?</t>
  </si>
  <si>
    <t>5. Thời hạn rà soát việc áp dụng biện pháp chống bán phá giá quy định tại khoản 1 và khoản 2 Điều này là không quá mười hai tháng, kể từ ngày có quyết định rà soát.</t>
  </si>
  <si>
    <t>20/2004/PL-UBTVQH11</t>
  </si>
  <si>
    <t>Khoản 5 Điều 24</t>
  </si>
  <si>
    <t>Chương IV › Điều 24 › Khoản 5</t>
  </si>
  <si>
    <t>Điều 24. Rà soát việc áp dụng biện pháp chống bán phá giá</t>
  </si>
  <si>
    <t>Pháp lệnh số 20/2004/PL-UBTVQH11 Chống bán phá giá hàng hoá nhập khẩu vào Việt Nam</t>
  </si>
  <si>
    <t>version:24898286-eb7f-11f0-86be-295007d963d9#k5:1</t>
  </si>
  <si>
    <t>https://moit.gov.vn/van-ban-phap-luat/van-ban-phap-quy/-phap-lenh-ve-chong-ban-pha-gia-hang-hoa-nhap-khau-vao-viet-.html</t>
  </si>
  <si>
    <t>vilextime:T1:provision:2506a790-eb87-11f0-bc8c-7d7d6b7332ea#k2#c:2013-01-21</t>
  </si>
  <si>
    <t>Trường hợp tàu quân sự nước ngoài làm thủ tục nhập cảnh tại cảng Việt Nam, người làm thủ tục phải nộp cho Hải quan cửa khẩu cảng những giấy tờ nào?</t>
  </si>
  <si>
    <t>2013-01-21</t>
  </si>
  <si>
    <t>c) Nộp cho Hải quan cửa khẩu cảng: - 01 (một) bản chính Bản khai chung (Mẫu 3); - 01 (một) bản chính Danh sách thành viên (Mẫu 4); - 01 (một) bản chính Bản khai dự trữ của tàu (Mẫu 7); - 01 (một) bản chính Bản khai hành lý thành viên (Mẫu 8); - 01 (một) bản chính Bản kê khai hàng hóa (nếu có - Mẫu 5); - 01 (một) bản chính Bản khai hàng hóa nguy hiểm (nếu có - Mẫu 6); - 01 (một) bản sao hợp đồng sửa chữa hoặc thỏa thuận nguyên tắc sửa chữa.</t>
  </si>
  <si>
    <t>104/2012/NĐ-CP</t>
  </si>
  <si>
    <t>Điểm c Khoản 2 Điều 21</t>
  </si>
  <si>
    <t>Chương III › Mục 1 › Điều 21 › Khoản 2 › Điểm c</t>
  </si>
  <si>
    <t>2. Các loại giấy tờ người làm thủ tục phải nộp khi làm thủ tục nhập cảnh</t>
  </si>
  <si>
    <t>Nghị định số 104/2012/NĐ-CP Quy định đối với tàu quân sự nước ngoài đến nước Cộng hòa xã hội chủ nghĩa Việt Nam</t>
  </si>
  <si>
    <t>version:2506a790-eb87-11f0-bc8c-7d7d6b7332ea#k2#c:1</t>
  </si>
  <si>
    <t>2013-01-20</t>
  </si>
  <si>
    <t>2025-10-12</t>
  </si>
  <si>
    <t>https://chinhphu.vn/default.aspx?docid=164851&amp;pageid=27160</t>
  </si>
  <si>
    <t>vilextime:T1:provision:273af4d0-1db4-11f1-8ca4-fb91ecf6f674:2012-11-16</t>
  </si>
  <si>
    <t>Nếu một thương nhân nước ngoài không có hiện diện tại Việt Nam phải thông báo hoạt động trên phương tiện thông tin đại chúng, thì những loại báo nào được coi là phương tiện thông tin đại chúng phổ biến?</t>
  </si>
  <si>
    <t>2012-11-16</t>
  </si>
  <si>
    <t>2. Các phương tiện thông tin đại chúng phổ biến bao gồm báo hình, báo tiếng, báo mạng, báo in được phát hành toàn quốc tại Việt Nam.</t>
  </si>
  <si>
    <t>28/2012/TT-BCT</t>
  </si>
  <si>
    <t>Khoản 2 Điều 11</t>
  </si>
  <si>
    <t>Chương III › Điều 11 › Khoản 2</t>
  </si>
  <si>
    <t>Điều 11. Thông báo hoạt động</t>
  </si>
  <si>
    <t>Thông tư số 28/2012/TT-BCT Quy định chi tiết việc đăng ký quyền xuất khẩu, quyền nhập khẩu của thương nhân nước ngoài không có hiện diện tại Việt Nam</t>
  </si>
  <si>
    <t>version:273af4d0-1db4-11f1-8ca4-fb91ecf6f674:1</t>
  </si>
  <si>
    <t>2012-11-15</t>
  </si>
  <si>
    <t>https://congbao.chinhphu.vn/van-ban/thong-tu-so-28-2012-tt-bct-16903.htm</t>
  </si>
  <si>
    <t>vilextime:T1:provision:2744c8d4-278c-11f1-93f1-6b9e4c555f4c:1999-05-24</t>
  </si>
  <si>
    <t>Trong lĩnh vực tiền lương của Tổng Công ty Điện lực Việt Nam, điều kiện áp dụng hệ số điều chỉnh tăng thêm tiền lương tối thiểu để tính đơn giá tiền lương được quy định ra sao?</t>
  </si>
  <si>
    <t>1999-05-24</t>
  </si>
  <si>
    <t>b. Điều kiện áp dụng hệ số điều chỉnh tăng thêm tiền lương tối thiểu: Việc áp dụng hệ số điều chỉnh tăng thêm tiền lương tối thiểu để tính đơn giá tiền lương của Tổng Công ty theo quy định tại Nghị định số 28/CP ngày 28/3/1997 của Chính phủ khi thực hiện đầy đủ các điều kiện sau: - Sản xuất, kinh doanh có lãi; - Bảo đảm thực hiện các khoản nộp ngân sách nhà nước theo đúng quy định của pháp luật; - Mỗi năm giảm tổn thất điện năng từ 0,2% - 0,3% so với chỉ tiêu kế hoạch được Hội đồng quản trị Tổng Công ty Điện lực Việt Nam phê duyệt (chỉ tiêu tổn thất điện được xây dựng trên cơ sở số thực hiện của năm trước liền kề). - Năng suất lao động bình quân của công nhân, viên chức ngành điện tính theo Kwh điện thương phẩm năm sau phải cao hơn năm trước liền kề.</t>
  </si>
  <si>
    <t>20/1999/TT-BLĐTBXH</t>
  </si>
  <si>
    <t>Điểm b</t>
  </si>
  <si>
    <t>Phần › Mục › Điểm b</t>
  </si>
  <si>
    <t>1. Đơn giá tiền lương.</t>
  </si>
  <si>
    <t>Thông tư số 20/1999/TT-BLĐTBXH Hướng dẫn thực hiện Quyết định số 121/1999/QĐ-TTg ngày 08/5/1999 của Thủ tướng Chính phủ về tiền lương và thu nhập của Tổng Công ty Điện lực Việt Nam.</t>
  </si>
  <si>
    <t>version:2744c8d4-278c-11f1-93f1-6b9e4c555f4c:1</t>
  </si>
  <si>
    <t>1999-05-23</t>
  </si>
  <si>
    <t>2006-01-11</t>
  </si>
  <si>
    <t>https://thuvienphapluat.vn/van-ban/Lao-dong-Tien-luong/Thong-tu-20-1999-TT-BLDTBXH-tien-luong-va-thu-nhap-cua-Tong-Cong-ty-Dien-luc-Viet-Nam-huong-dan-thuc-hien-Quyet-dinh-121-1999-QD-TTg-45679.aspx?utm_source=chatgpt.com</t>
  </si>
  <si>
    <t>vilextime:T1:provision:28de5a78-eb7f-11f0-b54b-5748bc951531#k1:2004-07-02</t>
  </si>
  <si>
    <t>Trường hợp quy hoạch một khu nhà chung cư, đất khu chung cư theo pháp luật đất đai bao gồm những loại đất nào?</t>
  </si>
  <si>
    <t>2004-07-02</t>
  </si>
  <si>
    <t>1. Đất khu chung cư bao gồm đất để xây dựng nhà chung cư, xây dựng các công trình trực tiếp phục vụ đời sống của những hộ trong nhà chung cư theo quy hoạch xây dựng đã được cơ quan nhà nước có thẩm quyền xét duyệt.</t>
  </si>
  <si>
    <t>13/2003/QH11</t>
  </si>
  <si>
    <t>Khoản 1 Điều 85</t>
  </si>
  <si>
    <t>Chương III › Mục 3 › Điều 85 › Khoản 1</t>
  </si>
  <si>
    <t>Điều 85. Đất xây dựng khu chung cư</t>
  </si>
  <si>
    <t>Luật Đất đai số 13/2003/QH11</t>
  </si>
  <si>
    <t>version:28de5a78-eb7f-11f0-b54b-5748bc951531#k1:1</t>
  </si>
  <si>
    <t>2004-07-01</t>
  </si>
  <si>
    <t>2014-07-01</t>
  </si>
  <si>
    <t>https://vanban.chinhphu.vn/?classid=1&amp;docid=32479&amp;pageid=27160&amp;typegroupid=3</t>
  </si>
  <si>
    <t>vilextime:T1:provision:28e735ae-eb74-11f0-958c-6b1f0bf9f4f6:2023-07-29</t>
  </si>
  <si>
    <t>Khi chủ văn bằng bảo hộ giống cây trồng bị xử phạt vi phạm hành chính về trồng trọt, biện pháp khắc phục hậu quả nào có thể được áp dụng đối với văn bằng đó?</t>
  </si>
  <si>
    <t>2023-07-29</t>
  </si>
  <si>
    <t>d) Buộc nộp lại Bằng bảo hộ giống cây trồng cho cơ quan, người có thẩm quyền đã cấp Bằng bảo hộ giống cây trồng đó;</t>
  </si>
  <si>
    <t>31/2023/NĐ-CP</t>
  </si>
  <si>
    <t>Điểm d Khoản 3 Điều 4</t>
  </si>
  <si>
    <t>Chương I › Điều 4 › Khoản 3 › Điểm d</t>
  </si>
  <si>
    <t>3. Các biện pháp khắc phục hậu quả:</t>
  </si>
  <si>
    <t>Nghị định số 31/2023/NĐ-CP Quy định xử phạt vi phạm hành chính về Trồng trọt</t>
  </si>
  <si>
    <t>version:28e735ae-eb74-11f0-958c-6b1f0bf9f4f6:1</t>
  </si>
  <si>
    <t>2023-07-28</t>
  </si>
  <si>
    <t>https://congbao.chinhphu.vn/van-ban/nghi-dinh-so-31-2023-nd-cp-39585.htm</t>
  </si>
  <si>
    <t>vilextime:T1:provision:29828580-2cf7-11f1-abe4-6bb68cc00eff:2023-05-06</t>
  </si>
  <si>
    <t>Pháp luật về bảo hiểm vi mô quy định tổ chức tương hỗ bị lập biên bản vi phạm phải hạn chế hoạt động gì đối với hợp đồng bảo hiểm vi mô?</t>
  </si>
  <si>
    <t>2023-05-06</t>
  </si>
  <si>
    <t>a) Không được ký mới, gia hạn các hợp đồng bảo hiểm vi mô;</t>
  </si>
  <si>
    <t>21/2023/NĐ-CP</t>
  </si>
  <si>
    <t>Điểm a Khoản 1 Điều 15</t>
  </si>
  <si>
    <t>Chương III › Mục 1 › Điều 15 › Khoản 1 › Điểm a</t>
  </si>
  <si>
    <t>1. Kể từ ngày ký biên bản xác định vi phạm quy định đối với trường hợp quy định tại các điểm a và b khoản 1 Điều 14 Nghị định này, tổ chức tương hỗ cung cấp bảo hiểm vi mô phải thực hiện theo quy định sau đây:</t>
  </si>
  <si>
    <t>Nghị định số 21/2023/NĐ-CP Quy định về bảo hiểm vi mô</t>
  </si>
  <si>
    <t>version:29828580-2cf7-11f1-abe4-6bb68cc00eff:1</t>
  </si>
  <si>
    <t>2023-05-05</t>
  </si>
  <si>
    <t>https://congbao.chinhphu.vn/van-ban/nghi-dinh-so-21-2023-nd-cp-39292.htm</t>
  </si>
  <si>
    <t>vilextime:T1:provision:29b38ec0-2c82-11f1-a14d-8325351d2d6d:2022-11-16</t>
  </si>
  <si>
    <t>Trong lĩnh vực quản lý ngoại hối đối với vay nước ngoài, bên đi vay không có vốn đầu tư trực tiếp nước ngoài phải mở tài khoản gì và ở đâu?</t>
  </si>
  <si>
    <t>2022-11-16</t>
  </si>
  <si>
    <t>3. Bên đi vay không phải là doanh nghiệp có vốn đầu tư trực tiếp nước ngoài phải mở tài khoản vay, trả nợ nước ngoài tại ngân hàng cung ứng dịch vụ tài khoản để thực hiện các giao dịch chuyển tiền liên quan đến khoản vay nước ngoài (rút vốn, trả nợ gốc, nợ lãi). Mỗi khoản vay nước ngoài chỉ được thực hiện qua 01 ngân hàng cung ứng dịch vụ tài khoản. Bên đi vay có thể dùng 01 tài khoản cho 01 hoặc nhiều khoản vay nước ngoài. Nội dung thu, chi của tài khoản này được quy định tại Điều 28 và Điều 29 Thông tư này.</t>
  </si>
  <si>
    <t>12/2022/TT-NHNN</t>
  </si>
  <si>
    <t>Khoản 3 Điều 26</t>
  </si>
  <si>
    <t>Chương IV › Mục 1 › Điều 26 › Khoản 3</t>
  </si>
  <si>
    <t>Điều 26. Tài khoản vay, trả nợ nước ngoài của bên đi vay</t>
  </si>
  <si>
    <t>Thông tư số 12/2022/TT-NHNN Hướng dẫn về quản lý ngoại hối đối với việc vay, trả nợ nước ngoài của doanh nghiệp</t>
  </si>
  <si>
    <t>version:29b38ec0-2c82-11f1-a14d-8325351d2d6d:1</t>
  </si>
  <si>
    <t>2022-11-15</t>
  </si>
  <si>
    <t>https://congbao.chinhphu.vn/van-ban/thong-tu-so-12-2022-tt-nhnn-38023.htm</t>
  </si>
  <si>
    <t>vilextime:T1:provision:29fe6800-3033-11f1-b559-9f1fcc43fa46:2018-10-16</t>
  </si>
  <si>
    <t>Khi lễ hội diễn ra, Bộ Công Thương có trách nhiệm chỉ đạo ngăn chặn những hoạt động buôn bán nào?</t>
  </si>
  <si>
    <t>2018-10-16</t>
  </si>
  <si>
    <t>5. Bộ Công Thương có trách nhiệm chỉ đạo tăng cường kiểm tra, kiểm soát, ngăn chặn việc buôn bán, kinh doanh hàng giả, hàng kém chất lượng, hàng không rõ nguồn gốc trong hoạt động lễ hội.</t>
  </si>
  <si>
    <t>110/2018/NĐ-CP</t>
  </si>
  <si>
    <t>Khoản 5 Điều 19</t>
  </si>
  <si>
    <t>Chương III  › Điều 19 › Khoản 5</t>
  </si>
  <si>
    <t>Điều 19. Trách nhiệm quản lý nhà nước về lễ hội của các bộ, ngành liên quan</t>
  </si>
  <si>
    <t>Nghị định số 110/2018/NĐ-CP Quy định về quản lý và tổ chức lễ hội</t>
  </si>
  <si>
    <t>version:29fe6800-3033-11f1-b559-9f1fcc43fa46:1</t>
  </si>
  <si>
    <t>2018-10-15</t>
  </si>
  <si>
    <t>https://vanban.chinhphu.vn/default.aspx?docid=194624&amp;pageid=27160</t>
  </si>
  <si>
    <t>vilextime:T1:provision:2b51f410-2d54-11f1-9c91-9929d4eca804:2012-04-01</t>
  </si>
  <si>
    <t>Khi một tổ chức tín dụng thực hiện nghiệp vụ chiết khấu giấy tờ có giá với Ngân hàng Nhà nước theo phương thức gián tiếp, giao dịch được thực hiện qua kênh nào?</t>
  </si>
  <si>
    <t>2012-04-01</t>
  </si>
  <si>
    <t>2. Phương thức giao dịch gián tiếp: Các tổ chức tín dụng, chi nhánh ngân hàng nước ngoài giao dịch thông qua hệ thống mạng giao dịch nghiệp vụ thị trường tiền tệ theo hướng dẫn của Ngân hàng Nhà nước.</t>
  </si>
  <si>
    <t>01/2012/TT-NHNN</t>
  </si>
  <si>
    <t>Khoản 2 Điều 4</t>
  </si>
  <si>
    <t>Chương I › Điều 4 › Khoản 2</t>
  </si>
  <si>
    <t>Điều 4. Phương thức thực hiện nghiệp vụ chiết khấu</t>
  </si>
  <si>
    <t>Thông tư số 01/2012/TT-NHNN Quy định về chiết khấu giấy tờ có giá của Ngân hàng Nhà nước Việt Nam đối với tổ chức tín dụng, chi nhánh ngân hàng nước ngoài</t>
  </si>
  <si>
    <t>version:2b51f410-2d54-11f1-9c91-9929d4eca804:1</t>
  </si>
  <si>
    <t>2012-03-31</t>
  </si>
  <si>
    <t>https://congbao.chinhphu.vn/van-ban/thong-tu-so-01-2012-tt-nhnn-14785.htm</t>
  </si>
  <si>
    <t>vilextime:T1:provision:2d5cbd7a-2c7e-11f1-ae97-7fa00807b7eb:2014-10-22</t>
  </si>
  <si>
    <t>Trường hợp một sản phẩm công nghiệp nông thôn đăng ký bình chọn cấp quốc gia, hồ sơ phải kèm bản sao giấy chứng nhận nào?</t>
  </si>
  <si>
    <t>2014-10-22</t>
  </si>
  <si>
    <t>b) Bản sao hợp lệ Giấy chứng nhận sản phẩm công nghiệp nông thôn tiêu biểu cấp khu vực còn giá trị;</t>
  </si>
  <si>
    <t>26/2014/TT-BCT</t>
  </si>
  <si>
    <t>Điểm b Khoản 4 Điều 12</t>
  </si>
  <si>
    <t>Chương III › Điều 12 › Khoản 4 › Điểm b</t>
  </si>
  <si>
    <t>4. Hồ sơ đăng ký bình chọn cấp quốc gia:</t>
  </si>
  <si>
    <t>Thông tư số 26/2014/TT-BCT Quy định về việc tổ chức bình chọn sản phẩm công nghiệp nông thôn tiêu biểu</t>
  </si>
  <si>
    <t>version:2d5cbd7a-2c7e-11f1-ae97-7fa00807b7eb:1</t>
  </si>
  <si>
    <t>2014-10-21</t>
  </si>
  <si>
    <t>2018-08-16</t>
  </si>
  <si>
    <t>https://congbao.chinhphu.vn/van-ban/thong-tu-so-26-2014-tt-bct-12768.htm</t>
  </si>
  <si>
    <t>vilextime:T1:provision:2ddbcd74-eb77-11f0-a4a3-4d593b030506#k1#a:2006-08-15</t>
  </si>
  <si>
    <t>Trường hợp Cảng vụ hàng hải bố trí cho các tàu cập mạn nhau, tàu biển có tổng dung tích từ 1.000 GT trở lên và các tàu thuyền khác được cập tối đa bao nhiêu hàng?</t>
  </si>
  <si>
    <t>2006-08-15</t>
  </si>
  <si>
    <t>a) Các tàu biển có tổng dung tích từ 1.000 GT trở lên được cập hàng hai. Các loại tàu thuyền khác được cập hàng ba nhưng không được cản trở các hoạt động bình thường trong luồng cảng biển và vùng nước trước cầu cảng. Giám đốc Cảng vụ hàng hải căn cứ vào điều kiện bảo đảm an toàn hàng hải để bố trí cho tàu cập mạn khác với quy định này;</t>
  </si>
  <si>
    <t>71/2006/NĐ-CP</t>
  </si>
  <si>
    <t>Điểm a Khoản 1 Điều 40</t>
  </si>
  <si>
    <t>Chương III › Mục 4 › Điều 40 › Khoản 1 › Điểm a</t>
  </si>
  <si>
    <t>1. Cảng vụ hàng hải chỉ được phép bố trí cho các tàu cập mạn nhau với sự thoả thuận của các thuyền trưởng liên quan, nhưng phải bảo đảm các nguyên tắc sau đây:</t>
  </si>
  <si>
    <t>Nghị định số 71/2006/NĐ-CP Về quản lý cảng biển và luồng hàng hải</t>
  </si>
  <si>
    <t>version:2ddbcd74-eb77-11f0-a4a3-4d593b030506#k1#a:1</t>
  </si>
  <si>
    <t>2006-08-14</t>
  </si>
  <si>
    <t>2012-06-01</t>
  </si>
  <si>
    <t>https://luatvietnam.vn/hang-hai/nghi-dinh-71-2006-nd-cp-chinh-phu-18926-d1.html</t>
  </si>
  <si>
    <t>vilextime:T1:provision:2ddee72a-ead2-11f0-be10-6b605299955b:2024-08-16</t>
  </si>
  <si>
    <t>Trong lĩnh vực cơ sở dữ liệu về tai nạn giao thông, những thông tin nhân thân nào của thuyền viên phải được thu thập?</t>
  </si>
  <si>
    <t>2024-08-16</t>
  </si>
  <si>
    <t>a) Họ tên, ngày tháng năm sinh, số định danh cá nhân hoặc hộ chiếu hoặc giấy tờ có giá trị đi lại quốc tế (áp dụng đối với người nước ngoài), nơi cư trú, giới tính (nam, nữ), quốc tịch, dân tộc, nghề nghiệp, số điện thoại (nếu có);</t>
  </si>
  <si>
    <t>26/2024/TT-BCA</t>
  </si>
  <si>
    <t>Điểm a Khoản 1 Điều 24</t>
  </si>
  <si>
    <t>Chương III › Mục 4 › Điều 24 › Khoản 1 › Điểm a</t>
  </si>
  <si>
    <t>1. Thông tin về thuyền viên</t>
  </si>
  <si>
    <t>Thông tư số 26/2024/TT-BCA Quy định thống kê, tổng hợp, xây dựng, quản lý, khai thác, sử dụng Cơ sở dữ liệu về tai nạn giao thông đường bộ, tai nạn giao thông đường sắt, tai nạn giao thông đường thủy nội địa</t>
  </si>
  <si>
    <t>version:2ddee72a-ead2-11f0-be10-6b605299955b:1</t>
  </si>
  <si>
    <t>2024-08-15</t>
  </si>
  <si>
    <t>https://www.vcci.com.vn/legal-document/26-2024-tt-bca</t>
  </si>
  <si>
    <t>vilextime:T1:provision:2f5ea3c0-2c85-11f1-b760-79130d885196:2014-01-01</t>
  </si>
  <si>
    <t>Pháp luật về xử phạt vi phạm hành chính trong lĩnh vực y tế quy định mức phạt như thế nào đối với người sử dụng lao động không đóng bảo hiểm y tế cho từ 500 đến dưới 1.000 người lao động?</t>
  </si>
  <si>
    <t>2014-01-01</t>
  </si>
  <si>
    <t>đ) Từ 15.000.000 đồng đến 20.000.000 đồng, khi vi phạm từ 500 đến dưới 1.000 người lao động;</t>
  </si>
  <si>
    <t>176/2013/NĐ-CP</t>
  </si>
  <si>
    <t>Điểm đ Khoản 3 Điều 57</t>
  </si>
  <si>
    <t>Chương II › Mục 4 › Điều 57 › Khoản 3 › Điểm đ</t>
  </si>
  <si>
    <t>3. Phạt tiền đối với hành vi không đóng bảo hiểm y tế cho toàn bộ số người lao động có trách nhiệm tham gia bảo hiểm y tế của người sử dụng lao động theo một trong các mức sau đây:</t>
  </si>
  <si>
    <t>Nghị định số 176/2013/NĐ-CP Quy định xử phạt vi phạm hành chính trong lĩnh vực y tế</t>
  </si>
  <si>
    <t>version:2f5ea3c0-2c85-11f1-b760-79130d885196:1</t>
  </si>
  <si>
    <t>2013-12-31</t>
  </si>
  <si>
    <t>https://congbao.chinhphu.vn/van-ban/nghi-dinh-so-176-2013-nd-cp-6310.htm</t>
  </si>
  <si>
    <t>vilextime:T1:provision:31043df0-28d6-11f1-80b3-67e478114d11:2024-10-08</t>
  </si>
  <si>
    <t>Căn cứ pháp lý áp dụng đối với chứng từ kế toán điện tử của hợp tác xã được xác định ra sao trong chế độ kế toán hợp tác xã?</t>
  </si>
  <si>
    <t>2024-10-08</t>
  </si>
  <si>
    <t>3. Chứng từ kế toán điện tử ngoài thực hiện theo quy định của Luật Kế toán, các văn bản hướng dẫn Luật kế toán còn phải thực hiện theo quy định của Luật giao dịch điện tử, các văn bản hướng dẫn Luật giao dịch điện tử, Luật quản lý thuế, các văn bản hướng dẫn Luật quản lý thuế và các văn bản pháp luật khác có liên quan.</t>
  </si>
  <si>
    <t>71/2024/TT-BTC</t>
  </si>
  <si>
    <t>Khoản 3 Điều 4</t>
  </si>
  <si>
    <t>Chương II › Điều 4 › Khoản 3</t>
  </si>
  <si>
    <t>Điều 4. Quy định về chứng từ kế toán</t>
  </si>
  <si>
    <t>Thông tư số 71/2024/TT-BTC Hướng dẫn Chế độ kế toán Hợp tác xã, liên hiệp hợp tác xã</t>
  </si>
  <si>
    <t>version:31043df0-28d6-11f1-80b3-67e478114d11:1</t>
  </si>
  <si>
    <t>2024-10-07</t>
  </si>
  <si>
    <t>https://congbao.chinhphu.vn/van-ban/thong-tu-so-71-2024-tt-btc-42903.htm</t>
  </si>
  <si>
    <t>vilextime:T1:provision:312d0ee8-eb81-11f0-be34-83d33c77be02#k3:2006-04-02</t>
  </si>
  <si>
    <t>Điều kiện về dự toán trước khi thực hiện chỉ định thầu được xác định ra sao trong quy định về đấu thầu?</t>
  </si>
  <si>
    <t>2006-04-02</t>
  </si>
  <si>
    <t>3. Trước khi thực hiện chỉ định thầu quy định tại các điểm b, c, d và đ khoản 1 Điều này, dự toán đối với gói thầu đó phải được phê duyệt theo quy định.</t>
  </si>
  <si>
    <t>61/2005/QH11</t>
  </si>
  <si>
    <t>Khoản 3 Điều 20</t>
  </si>
  <si>
    <t>Chương II › Mục 1 › Điều 20 › Khoản 3</t>
  </si>
  <si>
    <t>Điều 20. Chỉ định thầu</t>
  </si>
  <si>
    <t>Luật Đấu thầu số 61/2005/QH11</t>
  </si>
  <si>
    <t>version:312d0ee8-eb81-11f0-be34-83d33c77be02#k3:1</t>
  </si>
  <si>
    <t>2006-04-01</t>
  </si>
  <si>
    <t>https://vanban.chinhphu.vn/?docid=29535&amp;pageid=27160</t>
  </si>
  <si>
    <t>vilextime:T1:provision:318d8f02-e17c-11f0-8298-116c8e4dd04f#k1#c:2014-06-02</t>
  </si>
  <si>
    <t>Giấy tờ tùy thân cần nộp trong hồ sơ đăng ký dự thi sát hạch thẩm định viên về giá được xác định ra sao?</t>
  </si>
  <si>
    <t>2014-06-02</t>
  </si>
  <si>
    <t>c) Bản sao có chứng thực Giấy chứng minh nhân dân hoặc hộ chiếu;</t>
  </si>
  <si>
    <t>46/2014/TT-BTC</t>
  </si>
  <si>
    <t>Chương II › Mục 3 › Điều 12 › Khoản 1 › Điểm c</t>
  </si>
  <si>
    <t>1. Hồ sơ đăng ký dự thi sát hạch bao gồm:</t>
  </si>
  <si>
    <t>Thông tư số 46/2014/TT-BTC Quy định về việc thi, quản lý, cấp và thu hồi Thẻ thẩm định viên về giá</t>
  </si>
  <si>
    <t>version:318d8f02-e17c-11f0-8298-116c8e4dd04f#k1#c:1</t>
  </si>
  <si>
    <t>2014-06-01</t>
  </si>
  <si>
    <t>2024-07-01</t>
  </si>
  <si>
    <t>https://chinhphu.vn/default.aspx?docid=174144&amp;pageid=27160</t>
  </si>
  <si>
    <t>vilextime:T1:provision:32d598e0-ead8-11f0-990d-dd4b83368304#k1:2019-10-02</t>
  </si>
  <si>
    <t>Một cơ sở y tế công lập tổ chức đấu thầu thuốc thì chi phí trong quá trình lựa chọn nhà thầu được thực hiện theo quy định nào?</t>
  </si>
  <si>
    <t>2019-10-02</t>
  </si>
  <si>
    <t>1. Chi phí trong quá trình tổ chức lựa chọn nhà thầu thực hiện theo quy định tại Điều 9 Nghị định số 63/2014/NĐ-CP ngày 26 tháng 6 năm 2014 của Chính phủ quy định chi tiết thi hành một số điều của Luật đấu thầu về lựa chọn nhà thầu (sau đây viết tắt là Nghị định số 63/2014/NĐ-CP).</t>
  </si>
  <si>
    <t>15/2019/TT-BYT</t>
  </si>
  <si>
    <t>Khoản 1 Điều 6</t>
  </si>
  <si>
    <t>Chương I › Điều 6 › Khoản 1</t>
  </si>
  <si>
    <t>Điều 6. Chi phí và lưu trữ hồ sơ trong lựa chọn nhà thầu</t>
  </si>
  <si>
    <t>Thông tư số 15/2019/TT-BYT Quy định việc đấu thầu thuốc tại các cơ sở y tế công lập</t>
  </si>
  <si>
    <t>version:32d598e0-ead8-11f0-990d-dd4b83368304#k1:1</t>
  </si>
  <si>
    <t>2019-10-01</t>
  </si>
  <si>
    <t>2024-05-17</t>
  </si>
  <si>
    <t>https://vuphapche.moh.gov.vn/pages/vanban/6/Thong-tu-Quy-dinh-viec-dau-thau-thuoc-tai-cac-co-so-y-te-cong-lap.html</t>
  </si>
  <si>
    <t>vilextime:T1:provision:32fd51d2-58ab-11f1-b309-b1bfb2cbc227:2026-07-02</t>
  </si>
  <si>
    <t>Trong lĩnh vực thi hành án dân sự, khi nào việc thi hành nghĩa vụ trả giấy tờ hoặc trả tiền bị hư hỏng được coi là trường hợp kết thúc thi hành án?</t>
  </si>
  <si>
    <t>2026-07-02</t>
  </si>
  <si>
    <t>c) Thi hành nghĩa vụ về trả giấy tờ nhưng giấy tờ đó không thể thu hồi và cũng không thể cấp lại được hoặc đã được Chấp hành viên chuyển giao cho cơ quan ban hành giấy tờ theo quy định tại khoản 2 Điều 59 của Luật Thi hành án dân sự hoặc trường hợp trả tài sản là tiền Việt Nam, ngoại tệ bị hư hỏng không còn sử dụng được đã được cơ quan thi hành án dân sự giao cho Ngân hàng Nhà nước xử lý theo quy định tại khoản 3 Điều 59 của Luật Thi hành án dân sự;</t>
  </si>
  <si>
    <t>152/2026/NĐ-CP</t>
  </si>
  <si>
    <t>Điểm c Khoản 1 Điều 32</t>
  </si>
  <si>
    <t>Chương II › Mục 1 › Điều 32 › Khoản 1 › Điểm c</t>
  </si>
  <si>
    <t>1. Việc thi hành án kết thúc theo quy định tại khoản 3 Điều 55 của Luật Thi hành án dân sự khi thuộc một trong các trường hợp sau đây:</t>
  </si>
  <si>
    <t>Nghị định số 152/2026/NĐ-CP về Quy định chi tiết một số điều và biện pháp thi hành Luật Thi hành án dân sự</t>
  </si>
  <si>
    <t>version:32fd51d2-58ab-11f1-b309-b1bfb2cbc227:1</t>
  </si>
  <si>
    <t>2026-07-01</t>
  </si>
  <si>
    <t>https://congbao.chinhphu.vn/van-ban/nghi-dinh-so-152-2026-nd-cp-469524.htm</t>
  </si>
  <si>
    <t>vilextime:T1:provision:3421dfec-e178-11f0-b241-2d23d96216ca#k4:2016-01-02</t>
  </si>
  <si>
    <t>Theo quy định về sử dụng và quản lý giấy phép lái xe cơ giới đường bộ, người có giấy phép lái xe được điều khiển những loại xe nào?</t>
  </si>
  <si>
    <t>4. Người có giấy phép lái xe chỉ được lái loại xe ghi trong giấy phép lái xe.</t>
  </si>
  <si>
    <t>58/2015/TT-BGTVT</t>
  </si>
  <si>
    <t>Khoản 4 Điều 45</t>
  </si>
  <si>
    <t>Phần III › Chương IV › Điều 45 › Khoản 4</t>
  </si>
  <si>
    <t>Điều 45. Sử dụng và quản lý giấy phép lái xe</t>
  </si>
  <si>
    <t>Thông tư số 58/2015/TT-BGTVT Quy định về đào tạo, sát hạch, cấp giấy phép lái xe cơ giới đường bộ</t>
  </si>
  <si>
    <t>version:3421dfec-e178-11f0-b241-2d23d96216ca#k4:1</t>
  </si>
  <si>
    <t>2017-06-01</t>
  </si>
  <si>
    <t>https://congbao.chinhphu.vn/van-ban/thong-tu-so-58-2015-tt-bgtvt-17870.htm</t>
  </si>
  <si>
    <t>vilextime:T1:provision:344e3fb0-2c82-11f1-8054-4716585c218c:2022-09-02</t>
  </si>
  <si>
    <t>Một cơ quan áp dụng biện pháp ngăn chặn đối với hành vi cản trở hoạt động tố tụng thì phải tuân theo nguyên tắc được quy định ở văn bản nào?</t>
  </si>
  <si>
    <t>2022-09-02</t>
  </si>
  <si>
    <t>2. Nguyên tắc áp dụng biện pháp ngăn chặn và bảo đảm xử lý vi phạm hành chính đối với hành vi cản trở hoạt động tố tụng thực hiện theo quy định tại Điều 120 của Luật Xử lý vi phạm hành chính.</t>
  </si>
  <si>
    <t>02/2022/UBTVQH15</t>
  </si>
  <si>
    <t>Khoản 2 Điều 8</t>
  </si>
  <si>
    <t>Chương I › Điều 8 › Khoản 2</t>
  </si>
  <si>
    <t>Điều 8. Biện pháp ngăn chặn, bảo đảm xử lý vi phạm hành chính đối với hành vi cản trở hoạt động tố tụng và nguyên tắc áp dụng</t>
  </si>
  <si>
    <t>Pháp lệnh số 02/2022/UBTVQH15 Xử phạt vi phạm hành chính đối với hành vi cản trở hoạt động tố tụng</t>
  </si>
  <si>
    <t>version:344e3fb0-2c82-11f1-8054-4716585c218c:1</t>
  </si>
  <si>
    <t>2022-09-01</t>
  </si>
  <si>
    <t>https://vanban.chinhphu.vn/?classid=0&amp;docid=206477&amp;pageid=27160</t>
  </si>
  <si>
    <t>vilextime:T1:provision:344ee712-df39-11f0-938f-e5ba79d6b9f7:2022-01-07</t>
  </si>
  <si>
    <t>Một cá nhân nước ngoài tham gia hoạt động phòng, chống thiên tai tại Việt Nam mà không có giấy đăng ký hoặc giấy đăng ký đã hết hạn thì bị phạt tiền ở mức nào?</t>
  </si>
  <si>
    <t>2022-01-07</t>
  </si>
  <si>
    <t>2. Phạt tiền từ 20.000.000 đồng đến 30.000.000 đồng đối với hành vi hoạt động phòng, chống thiên tai không có giấy đăng ký hoặc giấy đăng ký đã hết hạn.</t>
  </si>
  <si>
    <t>03/2022/NĐ-CP</t>
  </si>
  <si>
    <t>Khoản 2 Điều 18</t>
  </si>
  <si>
    <t>Chương II › Điều 18 › Khoản 2</t>
  </si>
  <si>
    <t>Điều 18. Vi phạm của tổ chức, cá nhân nước ngoài, tổ chức quốc tế tham gia hoạt động ứng phó và khắc phục hậu quả thiên tai tại Việt Nam</t>
  </si>
  <si>
    <t>Nghị định số 03/2022/NĐ-CP Quy định xử phạt vi phạm hành chính trong lĩnh vực phòng, chống thiên tai; thủy lợi; đê điều</t>
  </si>
  <si>
    <t>version:344ee712-df39-11f0-938f-e5ba79d6b9f7:1</t>
  </si>
  <si>
    <t>2022-01-06</t>
  </si>
  <si>
    <t>https://congbao.chinhphu.vn/van-ban/nghi-dinh-so-03-2022-nd-cp-36535.htm</t>
  </si>
  <si>
    <t>verified 
(đã chỉnh tổ chức -&gt; cá nhân để phù hợp với anwser và evidence)</t>
  </si>
  <si>
    <t>vilextime:T1:provision:36e59402-eb88-11f0-b4aa-135fbb836fa8#k2#c:2004-05-03</t>
  </si>
  <si>
    <t>Nhiệm vụ của văn thư cơ quan trong việc hỗ trợ lãnh đạo văn phòng theo dõi tiến độ xử lý văn bản đến được xác định ra sao trong quy định về công tác văn thư?</t>
  </si>
  <si>
    <t>2004-05-03</t>
  </si>
  <si>
    <t>c) Giúp Chánh Văn phòng, Trưởng phòng Hành chính hoặc người được giao trách nhiệm theo dõi, đôn đốc việc giải quyết văn bản đến;</t>
  </si>
  <si>
    <t>110/2004/NĐ-CP</t>
  </si>
  <si>
    <t>Điểm c Khoản 2 Điều 29</t>
  </si>
  <si>
    <t>Chương IV › Điều 29 › Khoản 2 › Điểm c</t>
  </si>
  <si>
    <t>2. Văn thư cơ quan có những nhiệm vụ cụ thể sau:</t>
  </si>
  <si>
    <t>Nghị định số 110/2004/NĐ-CP Về công tác văn thư</t>
  </si>
  <si>
    <t>version:36e59402-eb88-11f0-b4aa-135fbb836fa8#k2#c:1</t>
  </si>
  <si>
    <t>2004-05-02</t>
  </si>
  <si>
    <t>2020-03-05</t>
  </si>
  <si>
    <t>https://vanban.chinhphu.vn/default.aspx?docid=12892&amp;pageid=27160</t>
  </si>
  <si>
    <t>vilextime:T1:provision:376b89bc-ec3d-11f0-9575-3f5b1452526c#k3:2016-08-11</t>
  </si>
  <si>
    <t>Pháp luật về đánh giá tác động môi trường thuộc phạm vi quản lý của Bộ Nông nghiệp và PTNT quy định khái niệm chủ dự án như thế nào?</t>
  </si>
  <si>
    <t>2016-08-11</t>
  </si>
  <si>
    <t>3. Chủ dự án là cơ quan, đơn vị được Bộ Nông nghiệp và PTNT giao quản lý các dự án.</t>
  </si>
  <si>
    <t>18/2016/TT-BNNPTNT</t>
  </si>
  <si>
    <t>Khoản 3 Điều 2</t>
  </si>
  <si>
    <t>Chương I › Điều 2 › Khoản 3</t>
  </si>
  <si>
    <t>Điều 2. Giải thích từ ngữ</t>
  </si>
  <si>
    <t>Thông tư số 18/2016/TT-BNNPTNT Quy định một số nội dung về đánh giá môi trường chiến lược, đánh giá tác động môi trường do Bộ Nông nghiệp và PTNT quản lý</t>
  </si>
  <si>
    <t>version:376b89bc-ec3d-11f0-9575-3f5b1452526c#k3:1</t>
  </si>
  <si>
    <t>2016-08-10</t>
  </si>
  <si>
    <t>2021-02-16</t>
  </si>
  <si>
    <t>https://vanban.chinhphu.vn/default.aspx?docid=186086&amp;pageid=27160</t>
  </si>
  <si>
    <t>suspected: valid_to + type</t>
  </si>
  <si>
    <t>vilextime:T1:provision:382527e4-e14f-11f0-8b7b-4d8cfd7d69cf:2020-01-02</t>
  </si>
  <si>
    <t>Pháp luật về phòng, chống tác hại của rượu, bia quy định người quản lý địa điểm cấm uống rượu, bia phải xử lý thế nào khi có người vi phạm?</t>
  </si>
  <si>
    <t>2020-01-02</t>
  </si>
  <si>
    <t>a) Nhắc nhở, yêu cầu chấm dứt hành vi vi phạm quy định tại Điều 10 và Điều 19 của Luật này; từ chối cung cấp dịch vụ nếu người vi phạm tiếp tục vi phạm sau khi đã được nhắc nhở, yêu cầu;</t>
  </si>
  <si>
    <t>44/2019/QH14</t>
  </si>
  <si>
    <t>Điểm a Khoản 3 Điều 33</t>
  </si>
  <si>
    <t>Chương VI › Điều 33 › Khoản 3 › Điểm a</t>
  </si>
  <si>
    <t>3. Người đứng đầu, người quản lý, điều hành địa điểm quy định tại Điều 10 và Điều 19 của Luật này có trách nhiệm sau đây:</t>
  </si>
  <si>
    <t>Luật phòng, chống tác hại của rượu, bia số 44/2019/QH14</t>
  </si>
  <si>
    <t>version:382527e4-e14f-11f0-8b7b-4d8cfd7d69cf:1</t>
  </si>
  <si>
    <t>2020-01-01</t>
  </si>
  <si>
    <t>https://congbao.chinhphu.vn/van-ban/luat-so-44-2019-qh14-29251.htm</t>
  </si>
  <si>
    <t>vilextime:T1:provision:38528280-2c85-11f1-954b-d3e284a740f5:2014-02-02</t>
  </si>
  <si>
    <t>Trong lĩnh vực quản lý nợ của doanh nghiệp do Nhà nước nắm giữ toàn bộ vốn, Bộ Tài chính có trách nhiệm chủ trì xây dựng và hướng dẫn những nội dung nào?</t>
  </si>
  <si>
    <t>2014-02-02</t>
  </si>
  <si>
    <t>1. Chủ trì nghiên cứu, xây dựng để báo cáo Chính phủ cơ chế về quản lý nợ của doanh nghiệp; hướng dẫn về các chỉ tiêu giám sát, đánh giá khả năng thanh toán nợ của doanh nghiệp; hướng dẫn chế độ trích lập và sử dụng các khoản dự phòng nợ phải thu khó đòi. Phối hợp tham gia với Bộ quản lý ngành, Ủy ban nhân dân cấp tỉnh trong việc giám sát, kiểm tra, đánh giá các khoản nợ của tập đoàn kinh tế nhà nước, tổng công ty nhà nước, công ty trách nhiệm hữu hạn một thành viên do Bộ quản lý ngành, Ủy ban nhân dân cấp tỉnh quyết định thành lập hoặc được giao quản lý.</t>
  </si>
  <si>
    <t>206/2013/NĐ-CP</t>
  </si>
  <si>
    <t>Khoản 1 Điều 21</t>
  </si>
  <si>
    <t>Chương V › Điều 21 › Khoản 1</t>
  </si>
  <si>
    <t>Điều 21. Quyền, trách nhiệm của Bộ Tài chính</t>
  </si>
  <si>
    <t>Nghị định số 206/2013/NĐ-CP Về quản lý nợ của doanh nghiệp do Nhà nước nắm giữ 100% vốn điều lệ</t>
  </si>
  <si>
    <t>version:38528280-2c85-11f1-954b-d3e284a740f5:1</t>
  </si>
  <si>
    <t>2014-02-01</t>
  </si>
  <si>
    <t>2026-01-01</t>
  </si>
  <si>
    <t>https://congbao.chinhphu.vn/van-ban/nghi-dinh-so-206-2013-nd-cp-4119.htm</t>
  </si>
  <si>
    <t>vilextime:T1:provision:3a07d0cd-2404-43ec-a89a-fe8e1ed351df:2026-01-02</t>
  </si>
  <si>
    <t>Trường hợp đăng ký số cho tàu công vụ thủy sản, nhóm ký tự thứ hai trong số đăng ký được cấu tạo như thế nào?</t>
  </si>
  <si>
    <t>2026-01-02</t>
  </si>
  <si>
    <t>b) Nhóm thứ hai gồm 03 chữ số theo Phụ lục X ban hành kèm theo Thông tư này;</t>
  </si>
  <si>
    <t>02/2026/TT-BNNMT</t>
  </si>
  <si>
    <t>Điểm b Khoản 5 Điều 18</t>
  </si>
  <si>
    <t>Chương IV › Điều 18 › Khoản 5 › Điểm b</t>
  </si>
  <si>
    <t>5. Số đăng ký tàu công vụ thủy sản gồm 03 nhóm ký tự (tính từ trái sang phải), các nhóm ký tự cách nhau bởi dấu “-” như sau:</t>
  </si>
  <si>
    <t>Thông tư số 02/2026/TT-BNNMT Quy định về đăng kiểm viên tàu cá; bảo đảm an toàn kỹ thuật; đăng ký, xóa đăng ký tàu cá, tàu công vụ thủy sản, tàu phục vụ nuôi trồng thủy sản; treo cờ và đánh dấu tàu cá, tàu phục vụ nuôi trồng thủy sản; nhập khẩu tàu cá; phân loại cảng cá; công bố mở, đóng cảng cá</t>
  </si>
  <si>
    <t>version:3a07d0cd-2404-43ec-a89a-fe8e1ed351df:1</t>
  </si>
  <si>
    <t>https://congbao.chinhphu.vn/van-ban/thong-tu-so-02-2026-tt-bnnmt-468660.htm</t>
  </si>
  <si>
    <t>vilextime:T1:provision:3b8ce168-eb7e-11f0-804b-7f820e7c0fb1:2026-01-02</t>
  </si>
  <si>
    <t>Trong lĩnh vực công nghiệp công nghệ số, nội dung quản lý cơ sở dữ liệu của ngành bao gồm những hoạt động nào và việc chia sẻ dữ liệu thực hiện theo quy định của ai?</t>
  </si>
  <si>
    <t>b) Việc xây dựng, cập nhật, duy trì và khai thác, sử dụng cơ sở dữ liệu công nghiệp công nghệ số; chia sẻ cơ sở dữ liệu công nghiệp công nghệ số với các cơ quan nhà nước và tổ chức, cá nhân khác theo quy định của Chính phủ;</t>
  </si>
  <si>
    <t>71/2025/QH15</t>
  </si>
  <si>
    <t>Điểm b Khoản 2 Điều 35</t>
  </si>
  <si>
    <t>Chương II › Mục 9 › Điều 35 › Khoản 2 › Điểm b</t>
  </si>
  <si>
    <t>2. Quản lý cơ sở dữ liệu công nghiệp công nghệ số:</t>
  </si>
  <si>
    <t>Luật Công nghiệp công nghệ số số 71/2025/QH15</t>
  </si>
  <si>
    <t>version:3b8ce168-eb7e-11f0-804b-7f820e7c0fb1:1</t>
  </si>
  <si>
    <t>https://congbao.chinhphu.vn/van-ban/luat-so-71-2025-qh15-45555.htm</t>
  </si>
  <si>
    <t>vilextime:T1:provision:3c51cbb0-304b-11f1-8eec-bb8ff496fd62:2021-01-02</t>
  </si>
  <si>
    <t>Nếu một công ty quản lý quỹ muốn chào bán chứng chỉ quỹ lần đầu ra công chúng, thì việc chào bán chỉ được thực hiện sau khi có giấy tờ gì từ cơ quan quản lý chứng khoán?</t>
  </si>
  <si>
    <t>2021-01-02</t>
  </si>
  <si>
    <t>1. Việc chào bán chứng chỉ quỹ ra công chúng chỉ được thực hiện sau khi Ủy ban Chứng khoán Nhà nước cấp Giấy chứng nhận đăng ký chào bán chứng chỉ quỹ ra công chúng.</t>
  </si>
  <si>
    <t>98/2020/TT-BTC</t>
  </si>
  <si>
    <t>Khoản 1 Điều 13</t>
  </si>
  <si>
    <t>Chương III › Mục 1 › Điều 13 › Khoản 1</t>
  </si>
  <si>
    <t>Điều 13. Hoạt động chào bán chứng chỉ quỹ lần đầu ra công chúng</t>
  </si>
  <si>
    <t>Thông tư số 98/2020/TT-BTC Hướng dẫn hoạt động và quản lý quỹ đầu tư chứng khoán</t>
  </si>
  <si>
    <t>version:3c51cbb0-304b-11f1-8eec-bb8ff496fd62:1</t>
  </si>
  <si>
    <t>2021-01-01</t>
  </si>
  <si>
    <t>https://congbao.chinhphu.vn/van-ban/thong-tu-so-98-2020-tt-btc-33373.htm</t>
  </si>
  <si>
    <t>vilextime:T1:provision:3c58284b-5616-4447-a8a7-7ef5f038c848:2025-01-01</t>
  </si>
  <si>
    <t>Khi một doanh nghiệp đề nghị Quỹ Hỗ trợ đầu tư hỗ trợ chi phí đầu tư ban đầu, doanh nghiệp được đề xuất tiến độ nhận tiền hỗ trợ theo những hình thức nào?</t>
  </si>
  <si>
    <t>2025-01-01</t>
  </si>
  <si>
    <t>1. Doanh nghiệp giải trình và đề nghị về tiến độ nhận tiền hỗ trợ đầu tư ban đầu trong Hồ sơ đề nghị hỗ trợ theo hình thức nhận một lần hoặc nhận hàng năm trong một số năm.</t>
  </si>
  <si>
    <t>182/2024/NĐ-CP</t>
  </si>
  <si>
    <t>Khoản 1 Điều 34</t>
  </si>
  <si>
    <t>Chương IV › Điều 34 › Khoản 1</t>
  </si>
  <si>
    <t>Điều 34. Tiến độ giải ngân tiền hỗ trợ chi phí đầu tư ban đầu và thực hiện cam kết của doanh nghiệp được hỗ trợ</t>
  </si>
  <si>
    <t>Nghị định số 182/2024/NĐ-CP Quy định về thành lập, quản lý và sử dụng Quỹ Hỗ trợ đầu tư</t>
  </si>
  <si>
    <t>version:3c58284b-5616-4447-a8a7-7ef5f038c848:1</t>
  </si>
  <si>
    <t>https://congbao.chinhphu.vn/van-ban/nghi-dinh-so-182-2024-nd-cp-43823.htm</t>
  </si>
  <si>
    <t>vilextime:T1:provision:3c58dda6-e177-11f0-aad8-510bc3ddb5e6:2007-08-31</t>
  </si>
  <si>
    <t>Trách nhiệm tiếp nhận, giải quyết việc thông báo, đăng ký khuyến mại và hội chợ, triển lãm thương mại của cơ quan quản lý nhà nước được xác định ra sao?</t>
  </si>
  <si>
    <t>2007-08-31</t>
  </si>
  <si>
    <t>b) Tiếp nhận, giải quyết việc thông báo, đăng ký thực hiện khuyến mại, tổ chức hội chợ, triển lãm thương mại thuộc thẩm quyền theo quy định tại Luật Thương mại, Nghị định số 37/2006/NĐ-CP và hướng dẫn tại Thông tư này;</t>
  </si>
  <si>
    <t>07/2007/TTLT-BTM-BTC</t>
  </si>
  <si>
    <t>Điểm b Khoản 2</t>
  </si>
  <si>
    <t>Chương I › Khoản 2 › Điểm b</t>
  </si>
  <si>
    <t>2. Trách nhiệm của cơ quan quản lý nhà nước</t>
  </si>
  <si>
    <t>Thông tư liên tịch số 07/2007/TTLT-BTM-BTC Hướng dẫn thực hiện một số điều về khuyến mại và hội chợ, triển lãm thương mại quy định tại Nghị định số 37/2006/NĐ-CP ngày 04 tháng 4 năm 2006 của Chính phủ quy định chi tiết Luật Thương mại về hoạt động xúc tiến thương mại</t>
  </si>
  <si>
    <t>version:3c58dda6-e177-11f0-aad8-510bc3ddb5e6:1</t>
  </si>
  <si>
    <t>2007-08-30</t>
  </si>
  <si>
    <t>2019-11-05</t>
  </si>
  <si>
    <t>https://vanban.chinhphu.vn/default.aspx?docid=197964&amp;pageid=27160</t>
  </si>
  <si>
    <t>vilextime:T1:provision:3d2d1562-e172-11f0-8ee5-ef99b530a746#k2#c:2013-05-02</t>
  </si>
  <si>
    <t>Theo quy định về lao động, khi sử dụng người từ đủ 13 tuổi đến dưới 15 tuổi thì người sử dụng lao động phải bảo đảm những điều kiện gì về môi trường làm việc?</t>
  </si>
  <si>
    <t>2013-05-02</t>
  </si>
  <si>
    <t>c) Bảo đảm điều kiện làm việc, an toàn lao động, vệ sinh lao động phù hợp với lứa tuổi;</t>
  </si>
  <si>
    <t>10/2012/QH13</t>
  </si>
  <si>
    <t>Điểm c Khoản 2 Điều 164</t>
  </si>
  <si>
    <t>Chương XI › Mục 1 › Điều 164 › Khoản 2 › Điểm c</t>
  </si>
  <si>
    <t>2. Khi sử dụng người từ đủ 13 tuổi đến dưới 15 tuổi thì người sử dụng lao động phải tuân theo quy định sau đây:</t>
  </si>
  <si>
    <t>Bộ luật Lao động số 10/2012/QH13</t>
  </si>
  <si>
    <t>version:3d2d1562-e172-11f0-8ee5-ef99b530a746#k2#c:1</t>
  </si>
  <si>
    <t>2013-05-01</t>
  </si>
  <si>
    <t>https://vanban.chinhphu.vn/?classid=1&amp;docid=163542&amp;pageid=27160</t>
  </si>
  <si>
    <t>vilextime:T1:provision:3f89ec5e-e172-11f0-89bd-4973dc355a51#k5:2013-12-21</t>
  </si>
  <si>
    <t>Theo quy định về quản lý thuế, người nộp thuế phải nộp số tiền thuế giá trị gia tăng bị thu hồi vào ngân sách nhà nước ở đâu và theo thủ tục nào?</t>
  </si>
  <si>
    <t>2013-12-21</t>
  </si>
  <si>
    <t>5. Đối với số tiền thuế GTGT phải thu hồi nộp ngân sách nhà nước (bao gồm trường hợp người nộp thuế tự phát hiện khai bổ sung và cơ quan thuế phát hiện qua thanh tra, kiểm tra) thì người nộp thuế nộp vào tài khoản thu hồi hoàn thuế GTGT (đối với hoàn thuế GTGT theo pháp luật thuế GTGT) và nộp vào tài khoản thu ngân sách nhà nước (đối với hoàn thuế GTGT nộp thừa khác theo quy định tại khoản 13 Điều 1 Luật số 21/2012/QH13 sửa đổi, bổ sung một số Điều của Luật Quản lý thuế).</t>
  </si>
  <si>
    <t>156/2013/TT-BTC</t>
  </si>
  <si>
    <t>Khoản 5 Điều 28</t>
  </si>
  <si>
    <t>Chương III › Điều 28 › Khoản 5</t>
  </si>
  <si>
    <t>Điều 28. Địa điểm và thủ tục nộp thuế</t>
  </si>
  <si>
    <t>Thông tư số 156/2013/TT-BTC Hướng dẫn thi hành một số điều của Luật Quản lý thuế; Luật sửa đổi, bổ sung một số điều của Luật Quản lý thuế và Nghị định số 83/2013/NĐ-CP ngày 22/7/2013 của Chính phủ</t>
  </si>
  <si>
    <t>version:3f89ec5e-e172-11f0-89bd-4973dc355a51#k5:1</t>
  </si>
  <si>
    <t>2013-12-20</t>
  </si>
  <si>
    <t>2017-05-01</t>
  </si>
  <si>
    <t>https://vanban.chinhphu.vn/default.aspx?docid=171570&amp;lang=vi&amp;pageid=27160</t>
  </si>
  <si>
    <t>vilextime:T1:provision:40579010-1dc1-11f1-a7be-9f1d0a3f96f2:2011-03-08</t>
  </si>
  <si>
    <t>Trong lĩnh vực thuế đối với kinh doanh bảo hiểm, mức thuế suất giá trị gia tăng nào áp dụng cho hoạt động kinh doanh bảo hiểm không thuộc các trường hợp riêng?</t>
  </si>
  <si>
    <t>2011-03-08</t>
  </si>
  <si>
    <t>2. Thuế suất 10% áp dụng đối với hoạt động kinh doanh bảo hiểm không được quy định tại Điều 4; khoản 1 Điều 7 Thông tư này.</t>
  </si>
  <si>
    <t>09/2011/TT-BTC</t>
  </si>
  <si>
    <t>Khoản 2 Điều 7</t>
  </si>
  <si>
    <t>Chương II › Điều 7 › Khoản 2</t>
  </si>
  <si>
    <t>Điều 7. Thuế suất</t>
  </si>
  <si>
    <t>Thông tư số 09/2011/TT-BTC Hướng dẫn về thuế giá trị gia tăng, thuế thu nhập doanh nghiệp đối với lĩnh vực kinh doanh bảo hiểm</t>
  </si>
  <si>
    <t>version:40579010-1dc1-11f1-a7be-9f1d0a3f96f2:1</t>
  </si>
  <si>
    <t>2011-03-07</t>
  </si>
  <si>
    <t>https://vanban.chinhphu.vn/?classid=1&amp;docid=99510&amp;orggroupid=4&amp;pageid=27160</t>
  </si>
  <si>
    <t>vilextime:T1:provision:4290e0a3-8d42-4222-88e4-b10ebe48d8f0:2026-06-06</t>
  </si>
  <si>
    <t>Trường hợp một doanh nghiệp phát hành trái phiếu riêng lẻ để đầu tư vào một dự án, phương án phát hành phải nêu những thông tin gì về dự án đó?</t>
  </si>
  <si>
    <t>2026-06-06</t>
  </si>
  <si>
    <t>b) Mục đích phát hành trái phiếu bao gồm các thông tin cụ thể về dự án đầu tư (trong đó nêu cụ thể về cấp có thẩm quyền phê duyệt dự án, tình trạng pháp lý của dự án, tổng mức đầu tư của dự án, các rủi ro đầu tư của dự án; tình hình triển khai dự án (thời gian thực hiện dự án, dự kiến tiến độ giải ngân)); khoản nợ được cơ cấu (trong đó nêu cụ thể về chủ nợ, giá trị, kỳ hạn, mục đích vay nợ, tiến độ dự kiến thanh toán các khoản nợ). Riêng đối với tổ chức tín dụng, mục đích phát hành trái phiếu để tăng vốn cấp 2, để cho vay, đầu tư, sử dụng cho mục đích theo quy định của pháp luật về tổ chức tín dụng;</t>
  </si>
  <si>
    <t>200/2026/NĐ-CP</t>
  </si>
  <si>
    <t>Điểm b Khoản 1 Điều 10</t>
  </si>
  <si>
    <t>Chương II › Mục 1 › Điều 10 › Khoản 1 › Điểm b</t>
  </si>
  <si>
    <t>1. Doanh nghiệp phát hành xây dựng phương án phát hành trái phiếu bao gồm các nội dung cơ bản sau:</t>
  </si>
  <si>
    <t>Nghị định số 200/2026/NĐ-CP Quy định về chào bán, giao dịch trái phiếu doanh nghiệp riêng lẻ tại thị trường trong nước và chào bán trái phiếu doanh nghiệp ra thị trường quốc tế</t>
  </si>
  <si>
    <t>version:4290e0a3-8d42-4222-88e4-b10ebe48d8f0:1</t>
  </si>
  <si>
    <t>2026-06-05</t>
  </si>
  <si>
    <t>https://vanban.chinhphu.vn/?classid=1&amp;docid=218389&amp;pageid=27160&amp;typegroupid=4</t>
  </si>
  <si>
    <t>vilextime:T1:provision:444272d5-9f90-4d18-ada5-7471ca0f0f86:2026-07-02</t>
  </si>
  <si>
    <t>Phương pháp phân bổ lợi nhuận giữa các bên liên kết được áp dụng như thế nào đối với người nộp thuế thực hiện chức năng tự chủ toàn bộ quá trình sản xuất, kinh doanh?</t>
  </si>
  <si>
    <t>c) Người nộp thuế thực hiện chức năng tự chủ đối với toàn bộ quá trình sản xuất, kinh doanh và không phải đối tượng áp dụng theo quy định tại khoản 1 Điều 13, khoản 1 Điều 14 Nghị định này.</t>
  </si>
  <si>
    <t>255/2026/NĐ-CP</t>
  </si>
  <si>
    <t>Điểm c Khoản 1 Điều 15</t>
  </si>
  <si>
    <t>Chương II › Điều 15 › Khoản 1 › Điểm c</t>
  </si>
  <si>
    <t>1. Các trường hợp áp dụng:</t>
  </si>
  <si>
    <t>Nghị định số 255/2026/NĐ-CP Quy định về quản lý thuế đối với các giao dịch liên kết của những doanh nghiệp có quan hệ liên kết</t>
  </si>
  <si>
    <t>version:444272d5-9f90-4d18-ada5-7471ca0f0f86:1</t>
  </si>
  <si>
    <t>https://congbao.chinhphu.vn/van-ban/nghi-dinh-so-255-2026-nd-cp-469992.htm</t>
  </si>
  <si>
    <t>vilextime:T1:provision:45d941c0-2c83-11f1-a5f8-7129425f1ab5:2020-01-02</t>
  </si>
  <si>
    <t>Pháp luật về quản lý đầu tư công trình lâm sinh quy định chi phí chung trong chi phí xây dựng được tính theo tỷ lệ nào và gồm những khoản gì?</t>
  </si>
  <si>
    <t>b) Chi phí chung: được tính bằng 5,0% chi phí trực tiếp, gồm: Chi phí trang bị bảo hộ, an toàn lao động và bảo vệ môi trường cho người lao động và môi trường xung quanh; Chi phí vận chuyển máy móc, thiết bị thi công và lực lượng lao động đến và ra khỏi công trường; Chi phí bảo đảm an toàn giao thông phục vụ thi công (nếu có).</t>
  </si>
  <si>
    <t>15/2019/TT-BNNPTNT</t>
  </si>
  <si>
    <t>Điểm b Khoản 1 Điều 5</t>
  </si>
  <si>
    <t>Chương II › Điều 5 › Khoản 1 › Điểm b</t>
  </si>
  <si>
    <t>1. Chi phí xây dựng:</t>
  </si>
  <si>
    <t>Thông tư số 15/2019/TT-BNNPTNT Hướng dẫn một số nội dung quản lý đầu tư công trình lâm sinh</t>
  </si>
  <si>
    <t>version:45d941c0-2c83-11f1-a5f8-7129425f1ab5:1</t>
  </si>
  <si>
    <t>https://thuvienphapluat.vn/van-ban/Tai-nguyen-Moi-truong/Thong-tu-15-2019-TT-BNNPTNT-quan-ly-dau-tu-cong-trinh-lam-sinh-427949.aspx</t>
  </si>
  <si>
    <t>vilextime:T1:provision:46db5bf0-31c7-11f1-ac1e-d38b84040a86:2026-02-16</t>
  </si>
  <si>
    <t>Trường hợp một người vận chuyển hàng hóa sao chép lậu và thu lợi bất hợp pháp từ 20.000.000 đồng đến dưới 30.000.000 đồng, người đó bị phạt tiền ở mức nào?</t>
  </si>
  <si>
    <t>2026-02-16</t>
  </si>
  <si>
    <t>c) Từ 5.000.000 đồng đến 10.000.000 đồng trong trường hợp số lợi bất hợp pháp thu được từ 20.000.000 đồng đến dưới 30.000.000 đồng hoặc gây thiệt hại cho chủ sở hữu quyền tác giả, chủ sở hữu quyền liên quan từ 40.000.000 đồng đến dưới 60.000.000 đồng hoặc hàng hóa vi phạm trị giá từ 40.000.000 đồng đến dưới 60.000.000 đồng;</t>
  </si>
  <si>
    <t>341/2025/NĐ-CP</t>
  </si>
  <si>
    <t>Điểm c Khoản 1 Điều 36</t>
  </si>
  <si>
    <t>Chương II › Mục 1 › Điều 36 › Khoản 1 › Điểm c</t>
  </si>
  <si>
    <t>1. Phạt tiền đối với hành vi vận chuyển hàng hóa sao chép lậu theo quy định như sau:</t>
  </si>
  <si>
    <t>Nghị định số 341/2025/NĐ-CP Quy định xử phạt vi phạm hành chính về quyền tác giả, quyền liên quan</t>
  </si>
  <si>
    <t>version:46db5bf0-31c7-11f1-ac1e-d38b84040a86:1</t>
  </si>
  <si>
    <t>2026-02-15</t>
  </si>
  <si>
    <t>https://congbao.chinhphu.vn/van-ban/nghi-dinh-so-341-2025-nd-cp-468563.htm</t>
  </si>
  <si>
    <t>vilextime:T1:provision:47a04008-df44-11f0-99dd-f5463f669624#k2#h:2018-03-31</t>
  </si>
  <si>
    <t>Khi cần ban hành quy định về đào tạo và cấp chứng chỉ nghiệp vụ hướng dẫn viên du lịch, Tổng cục Du lịch phải trình ai quyết định những nội dung nào?</t>
  </si>
  <si>
    <t>2018-03-31</t>
  </si>
  <si>
    <t>h) Quy định nội dung đào tạo, bồi dưỡng, tổ chức thi, cấp chứng chỉ nghiệp vụ hướng dẫn viên du lịch; nội dung kiểm tra nghiệp vụ hướng dẫn du lịch tại điểm; tiêu chuẩn thành thạo ngoại ngữ;</t>
  </si>
  <si>
    <t>17/2018/QĐ-TTg</t>
  </si>
  <si>
    <t>Điểm h Khoản 2 Điều 2</t>
  </si>
  <si>
    <t>Điều 2 › Khoản 2 › Điểm h</t>
  </si>
  <si>
    <t>2. Trình Bộ trưởng Bộ Văn hóa, Thể thao và Du lịch quyết định:</t>
  </si>
  <si>
    <t>Quyết định số 17/2018/QĐ-TTg quy định chức năng, nhiệm vụ, quyền hạn và cơ cấu tổ chức của Tổng cục Du lịch trực thuộc Bộ Văn hóa, Thể thao và Du lịch.</t>
  </si>
  <si>
    <t>version:47a04008-df44-11f0-99dd-f5463f669624#k2#h:1</t>
  </si>
  <si>
    <t>2018-03-30</t>
  </si>
  <si>
    <t>2023-12-21</t>
  </si>
  <si>
    <t>https://congbao.chinhphu.vn/noi-dung-van-ban-so-17-2018-qd-ttg-26210</t>
  </si>
  <si>
    <t>vilextime:T1:provision:4a1d663e-eb7f-11f0-a965-3115c99302b6#k2:2005-04-09</t>
  </si>
  <si>
    <t>Một người bị xử phạt vi phạm hành chính không tự nguyện nộp tiền phạt thì có thể bị áp dụng biện pháp cưỡng chế nào đối với tài sản của mình?</t>
  </si>
  <si>
    <t>2005-04-09</t>
  </si>
  <si>
    <t>2. Kê biên phần tài sản có giá trị tương ứng với số tiền phạt để bán đấu giá;</t>
  </si>
  <si>
    <t>37/2005/NĐ-CP</t>
  </si>
  <si>
    <t>Khoản 2 Điều 2</t>
  </si>
  <si>
    <t>Chương I › Điều 2 › Khoản 2</t>
  </si>
  <si>
    <t>Điều 2. Các biện pháp cưỡng chế hành chính</t>
  </si>
  <si>
    <t>Nghị định số 37/2005/NĐ-CP Về việc quy định thủ tục áp dụng các biện pháp cưỡng chế thi hành quyết định xử phạt vi phạm hành chính</t>
  </si>
  <si>
    <t>version:4a1d663e-eb7f-11f0-a965-3115c99302b6#k2:1</t>
  </si>
  <si>
    <t>2005-04-08</t>
  </si>
  <si>
    <t>2013-12-28</t>
  </si>
  <si>
    <t>https://vanban.chinhphu.vn/default.aspx?docid=14428&amp;pageid=27160</t>
  </si>
  <si>
    <t>vilextime:T1:provision:4d4251a4-eb74-11f0-a1d0-6f989d992b81#k5#b:2013-11-21</t>
  </si>
  <si>
    <t>Đối với hành vi nhập khẩu nguồn gen cây trồng, giống cây trồng gây hại đến sản xuất, sức khỏe con người, môi trường hoặc hệ sinh thái, biện pháp khắc phục hậu quả nào được áp dụng?</t>
  </si>
  <si>
    <t>2013-11-21</t>
  </si>
  <si>
    <t>b) Buộc tiêu hủy giống cây trồng, nguồn gen cây trồng đối với hành vi vi phạm quy định tại Khoản 3 Điều này.</t>
  </si>
  <si>
    <t>114/2013/NĐ-CP</t>
  </si>
  <si>
    <t>Điểm b Khoản 5 Điều 17</t>
  </si>
  <si>
    <t>Chương II › Điều 17 › Khoản 5 › Điểm b</t>
  </si>
  <si>
    <t>5. Biện pháp khắc phục hậu quả</t>
  </si>
  <si>
    <t>Nghị định số 114/2013/NĐ-CP Quy định xử phạt vi phạm hành chính trong lĩnh vực giống cây trồng, bảo vệ và kiểm dịch thực vật</t>
  </si>
  <si>
    <t>version:4d4251a4-eb74-11f0-a1d0-6f989d992b81#k5#b:1</t>
  </si>
  <si>
    <t>2013-11-20</t>
  </si>
  <si>
    <t>2016-06-25</t>
  </si>
  <si>
    <t>https://vanban.chinhphu.vn/default.aspx?docid=170042&amp;pageid=27160</t>
  </si>
  <si>
    <t>vilextime:T1:provision:4eb20478-eb77-11f0-8040-b79c4f822bf5#k2:2012-10-02</t>
  </si>
  <si>
    <t>Một nhóm chủ đầu tư muốn thành lập công ty TNHH bảo hiểm có từ hai thành viên trở lên thì hồ sơ phải có biên bản họp thể hiện những nội dung gì?</t>
  </si>
  <si>
    <t>2012-10-02</t>
  </si>
  <si>
    <t>2. Biên bản họp của các chủ đầu tư (đối với hồ sơ đề nghị thành lập công ty TNHH 2 thành viên trở lên) về việc: - Nhất trí góp vốn thành lập công ty TNHH bảo hiểm, kèm theo danh sách các thành viên sáng lập hoặc góp từ 10% vốn điều lệ trở lên; - Thông qua dự thảo Điều lệ tổ chức và hoạt động của công ty TNHH bảo hiểm.</t>
  </si>
  <si>
    <t>124/2012/TT-BTC</t>
  </si>
  <si>
    <t>Khoản 2 Điều 9</t>
  </si>
  <si>
    <t>Chương II › Mục 1 › Điều 9 › Khoản 2</t>
  </si>
  <si>
    <t>Điều 9. Hồ sơ đề nghị cấp Giấy phép thành lập và hoạt động công ty TNHH bảo hiểm</t>
  </si>
  <si>
    <t>Thông tư số 124/2012/TT-BTC Hướng dẫn thi hành một số điều của Nghị định số 45/2007/NĐ-CP ngày 27 tháng 3 năm 2007 của Chính phủ quy định chi tiết thi hành một số điều của Luật Kinh doanh bảo hiểm và Nghị định số 123/2011/NĐ-CP ngày 28 tháng 12 năm 2011 của Chính phủ quy định chi tiết thi hành một số điều của Luật sửa đổi, bổ sung một số điều của Luật Kinh doanh bảo hiểm</t>
  </si>
  <si>
    <t>version:4eb20478-eb77-11f0-8040-b79c4f822bf5#k2:1</t>
  </si>
  <si>
    <t>2012-10-01</t>
  </si>
  <si>
    <t>2017-07-01</t>
  </si>
  <si>
    <t>https://vanban.chinhphu.vn/default.aspx?docid=166618&amp;pageid=27160</t>
  </si>
  <si>
    <t>vilextime:T1:provision:4ede8cf0-2d44-11f1-8153-355a8d2abe9b:2022-01-11</t>
  </si>
  <si>
    <t>Trường hợp Ủy ban nhân dân cấp tỉnh công khai kết quả quan trắc chất lượng môi trường, việc công khai được thực hiện trên kênh thông tin nào?</t>
  </si>
  <si>
    <t>2022-01-11</t>
  </si>
  <si>
    <t>a) Công khai trên trang thông tin điện tử hoặc bảng thông tin điện tử của cơ quan chuyên môn về bảo vệ môi trường trực thuộc;</t>
  </si>
  <si>
    <t>08/2022/NĐ-CP</t>
  </si>
  <si>
    <t>Điểm a Khoản 6 Điều 102</t>
  </si>
  <si>
    <t>Chương VIII › Mục 1 › Điều 102 › Khoản 6 › Điểm a</t>
  </si>
  <si>
    <t>6. Bộ Tài nguyên và Môi trường, Ủy ban nhân dân cấp tỉnh thực hiện công khai kết quả quan trắc chất lượng môi trường đất, không khí, nước mặt, nước dưới đất, nước biển, trầm tích, môi trường thủy sinh của nguồn nước mặt theo quy định của Luật Bảo vệ môi trường như sau:</t>
  </si>
  <si>
    <t>Nghị định số 08/2022/NĐ-CP Quy định chi tiết một số điều của Luật Bảo vệ môi trường</t>
  </si>
  <si>
    <t>version:4ede8cf0-2d44-11f1-8153-355a8d2abe9b:1</t>
  </si>
  <si>
    <t>2022-01-10</t>
  </si>
  <si>
    <t>https://vanban.chinhphu.vn/?classid=0&amp;docid=205092&amp;pageid=27160</t>
  </si>
  <si>
    <t>vilextime:T1:provision:4f10dd78-2d43-11f1-ba16-4512e66ce394:2025-04-02</t>
  </si>
  <si>
    <t>Trường hợp một bộ hoặc Ủy ban nhân dân cấp tỉnh đã công bố kết quả hệ thống hóa văn bản quy phạm pháp luật, cơ quan đó phải gửi báo cáo kết quả cho cơ quan nào và trong thời hạn bao lâu?</t>
  </si>
  <si>
    <t>2025-04-02</t>
  </si>
  <si>
    <t>5. Bộ, cơ quan ngang bộ, Ủy ban nhân dân cấp tỉnh gửi báo cáo kết quả hệ thống hóa văn bản về Bộ Tư pháp trong thời hạn 20 ngày kể từ ngày công bố kết quả hệ thống hóa để theo dõi, tổng hợp, báo cáo Thủ tướng Chính phủ.</t>
  </si>
  <si>
    <t>79/2025/NĐ-CP</t>
  </si>
  <si>
    <t>Khoản 5 Điều 53</t>
  </si>
  <si>
    <t>Chương III › Mục 4 › Điều 53 › Khoản 5</t>
  </si>
  <si>
    <t>Điều 53. Quan hệ phối hợp giữa các cơ quan, đơn vị trong việc hệ thống hóa văn bản quy phạm pháp luật</t>
  </si>
  <si>
    <t>Nghị định số 79/2025/NĐ-CP Về kiểm tra, rà soát, hệ thống hoá và xử lý văn bản quy phạm pháp luật</t>
  </si>
  <si>
    <t>version:4f10dd78-2d43-11f1-ba16-4512e66ce394:1</t>
  </si>
  <si>
    <t>2025-04-01</t>
  </si>
  <si>
    <t>https://vanban.chinhphu.vn/?docid=213315&amp;pageid=27160</t>
  </si>
  <si>
    <t>vilextime:T1:provision:5003ac4e-eb7e-11f0-a0a3-c9aae40c2eb7:2004-07-02</t>
  </si>
  <si>
    <t>Theo quy định về tố tụng hình sự, vật chứng, ảnh hoặc biên bản xác nhận vật chứng được xem xét như thế nào tại phiên tòa?</t>
  </si>
  <si>
    <t>1. Vật chứng, ảnh hoặc biên bản xác nhận vật chứng được đưa ra để xem xét tại phiên tòa.</t>
  </si>
  <si>
    <t>19/2003/QH11</t>
  </si>
  <si>
    <t>Khoản 1 Điều 94</t>
  </si>
  <si>
    <t>Phần Thứ Nhất › Chương VI › Điều 94 › Khoản 1</t>
  </si>
  <si>
    <t>Bộ luật Tố tụng hình sự số 19/2003/QH11</t>
  </si>
  <si>
    <t>version:5003ac4e-eb7e-11f0-a0a3-c9aae40c2eb7:1</t>
  </si>
  <si>
    <t>https://vanban.chinhphu.vn/default.aspx?docid=13583&amp;pageid=27160</t>
  </si>
  <si>
    <t>suspected: citation, provision_path</t>
  </si>
  <si>
    <t>vilextime:T1:provision:514503be-eb6f-11f0-8d3d-79ec914317f6:2004-02-21</t>
  </si>
  <si>
    <t>Trong lĩnh vực đấu thầu, nhà thầu là tổ chức trong nước phải đáp ứng điều kiện gì về đăng ký kinh doanh?</t>
  </si>
  <si>
    <t>2004-02-21</t>
  </si>
  <si>
    <t>a. Có giấy chứng nhận đăng ký kinh doanh hoặc giấy phép kinh doanh và thực hiện đúng theo đăng ký kinh doanh hoặc giấy phép kinh doanh do cơ quan có thẩm quyền cấp;</t>
  </si>
  <si>
    <t>01/2004/TT-BKH</t>
  </si>
  <si>
    <t>Điểm a</t>
  </si>
  <si>
    <t>Phần 1 › Chương › Mục › Điểm a</t>
  </si>
  <si>
    <t>1. Đối với nhà thầu là tổ chức trong nước</t>
  </si>
  <si>
    <t>Thông tư số 01/2004/TT-BKH Hướng dẫn thực hiện Nghị định 66/2003/NĐ-CP ngày 12/06/2003 của Chính phủ về sửa đổi, bổ sung một số điều của quy chế đấu thầu</t>
  </si>
  <si>
    <t>version:514503be-eb6f-11f0-8d3d-79ec914317f6:1</t>
  </si>
  <si>
    <t>2004-02-20</t>
  </si>
  <si>
    <t>https://vanban.chinhphu.vn/default.aspx?docid=12550&amp;pageid=27160</t>
  </si>
  <si>
    <t>suspected: valid_to, provison_path</t>
  </si>
  <si>
    <t>vilextime:T1:provision:518ecc70-2c1e-11f1-9c7c-57189b814cbd:2022-05-16</t>
  </si>
  <si>
    <t>Thẩm quyền quyết định tiếp nhận người học xin chuyển trường được xác định ra sao trong quy định về tổ chức đào tạo trình độ trung cấp, cao đẳng?</t>
  </si>
  <si>
    <t>2022-05-16</t>
  </si>
  <si>
    <t>3. Hiệu trưởng trường có người học xin chuyển đến quyết định việc tiếp nhận hoặc không tiếp nhận, người học ở trường nơi chuyển đến.</t>
  </si>
  <si>
    <t>04/2022/TT-BLĐTBXH</t>
  </si>
  <si>
    <t>Khoản 3 Điều 11</t>
  </si>
  <si>
    <t>Chương I › Điều 11 › Khoản 3</t>
  </si>
  <si>
    <t>Điều 11. Chuyển trường</t>
  </si>
  <si>
    <t>Thông tư số 04/2022/TT-BLĐTBXH Quy định việc tổ chức đào tạo trình độ trung cấp, trình độ cao đẳng theo niên chế hoặc theo phương thức tích lũy mô-đun hoặc tín chỉ</t>
  </si>
  <si>
    <t>version:518ecc70-2c1e-11f1-9c7c-57189b814cbd:1</t>
  </si>
  <si>
    <t>2022-05-15</t>
  </si>
  <si>
    <t>https://vanban.chinhphu.vn/?docid=205592&amp;pageid=27160</t>
  </si>
  <si>
    <t>vilextime:T1:provision:529ab5be-eb7f-11f0-b0ae-9bfe0f000569:2017-07-02</t>
  </si>
  <si>
    <t>Việc xử lý vướng mắc trong quá trình áp dụng khung giá tính thuế tài nguyên được xác định ra sao trong quy định về khung giá tính thuế tài nguyên?</t>
  </si>
  <si>
    <t>2017-07-02</t>
  </si>
  <si>
    <t>3. Trong quá trình thực hiện, nếu có vướng mắc, đề nghị Ủy ban nhân dân các tỉnh, tổ chức, cá nhân phản ánh về Bộ Tài chính để được nghiên cứu giải quyết.</t>
  </si>
  <si>
    <t>44/2017/TT-BTC</t>
  </si>
  <si>
    <t>Khoản 3 Điều 10</t>
  </si>
  <si>
    <t>Chương III › Điều 10 › Khoản 3</t>
  </si>
  <si>
    <t>Điều 10. Hiệu lực thi hành</t>
  </si>
  <si>
    <t>Thông tư số 44/2017/TT-BTC Quy định về khung giá tính thuế tài nguyên đối với nhóm, loại tài nguyên có tính chất lý, hóa giống nhau</t>
  </si>
  <si>
    <t>version:529ab5be-eb7f-11f0-b0ae-9bfe0f000569:1</t>
  </si>
  <si>
    <t>https://congbao.chinhphu.vn/van-ban/thong-tu-so-44-2017-tt-btc-23904/17859.htm</t>
  </si>
  <si>
    <t>vilextime:T1:provision:5355eeda-2d45-11f1-a2c8-8f2ade27366b:2022-07-16</t>
  </si>
  <si>
    <t>Khi Ban quản lý khu công nghiệp, khu kinh tế cần phối hợp với các cơ quan thuộc Ủy ban nhân dân cấp tỉnh, Ủy ban nhân dân cấp tỉnh phải ban hành và giám sát văn bản gì, và có trách nhiệm gì về phân cấp, ủy quyền?</t>
  </si>
  <si>
    <t>2022-07-16</t>
  </si>
  <si>
    <t>9. Ban hành và giám sát thực hiện Quy chế phối hợp giữa Ban quản lý khu công nghiệp, khu kinh tế với các cơ quan thuộc Ủy ban nhân dân cấp tỉnh; hướng dẫn, quy định phân cấp, ủy quyền cho Ban quản lý khu công nghiệp, khu kinh tế thực hiện một số nhiệm vụ quản lý nhà nước về các lĩnh vực theo quy định tại Nghị định này.</t>
  </si>
  <si>
    <t>35/2022/NĐ-CP</t>
  </si>
  <si>
    <t>Khoản 9 Điều 66</t>
  </si>
  <si>
    <t>Chương VI › Điều 66 › Khoản 9</t>
  </si>
  <si>
    <t>Điều 66. Quyền hạn, trách nhiệm quản lý nhà nước của Ủy ban nhân dân cấp tỉnh</t>
  </si>
  <si>
    <t>Nghị định số 35/2022/NĐ-CP Quy định về quản lý khu công nghiệp và khu kinh tế</t>
  </si>
  <si>
    <t>version:5355eeda-2d45-11f1-a2c8-8f2ade27366b:1</t>
  </si>
  <si>
    <t>2022-07-15</t>
  </si>
  <si>
    <t>https://vanban.chinhphu.vn/?docid=205861&amp;pageid=27160</t>
  </si>
  <si>
    <t>vilextime:T1:provision:54d03548-df59-11f0-bde4-3b22d09df413#k1#l:2014-07-16</t>
  </si>
  <si>
    <t>Khi đánh giá một xã theo 15 tiêu chí phù hợp với trẻ em, tiêu chí thứ 11 đo lường nội dung gì?</t>
  </si>
  <si>
    <t>2014-07-16</t>
  </si>
  <si>
    <t>l) Tiêu chí 11: Tỷ lệ trẻ em đến trường, lớp mầm non;</t>
  </si>
  <si>
    <t>34/2014/QĐ-TTg</t>
  </si>
  <si>
    <t>Điểm l Khoản 1 Điều 2</t>
  </si>
  <si>
    <t>Điều 2 › Khoản 1 › Điểm l</t>
  </si>
  <si>
    <t>1. Tiêu chuẩn xã, phường, thị trấn phù hợp với trẻ em được đánh giá thông qua 15 tiêu chí sau đây:</t>
  </si>
  <si>
    <t>Quyết định số 34/2014/QĐ-TTg Quy định Tiêu chuẩn xã, phường, thị trấn phù hợp với trẻ em</t>
  </si>
  <si>
    <t>version:54d03548-df59-11f0-bde4-3b22d09df413#k1#l:1</t>
  </si>
  <si>
    <t>2014-07-15</t>
  </si>
  <si>
    <t>https://congbao.chinhphu.vn/van-ban/quyet-dinh-so-34-2014-qd-ttg-10588.htm</t>
  </si>
  <si>
    <t>vilextime:T1:provision:54d03624-df59-11f0-9997-1765b72579c6#k1:2014-07-16</t>
  </si>
  <si>
    <t>Nếu một xã muốn được đánh giá đạt tiêu chuẩn phù hợp với trẻ em, thì việc đánh giá được tổ chức với tần suất nào và kỳ đánh giá được tính từ khi nào đến khi nào?</t>
  </si>
  <si>
    <t>1. Việc đánh giá xã, phường, thị trấn đạt tiêu chuẩn xã, phường, thị trấn phù hợp với trẻ em được thực hiện mỗi năm một lần vào tháng 11 hằng năm. Thời gian đánh giá một năm được tính từ ngày 01 tháng 11 của năm trước đến ngày 31 tháng 10 của năm sau. Việc đánh giá xã, phường, thị trấn đạt tiêu chuẩn xã, phường, thị trấn phù hợp với trẻ em phải bảo đảm dân chủ, công bằng, công khai.</t>
  </si>
  <si>
    <t>Khoản 1 Điều 4</t>
  </si>
  <si>
    <t>Điều 4 › Khoản 1</t>
  </si>
  <si>
    <t>Điều 4. Đánh giá xã, phường, thị trấn đạt Tiêu chuẩn xã, phường phù hợp với trẻ em</t>
  </si>
  <si>
    <t>version:54d03624-df59-11f0-9997-1765b72579c6#k1:1</t>
  </si>
  <si>
    <t>vilextime:T1:provision:54e51ab0-215a-11f1-acbb-ddcff4dfb5fb:2016-01-02</t>
  </si>
  <si>
    <t>Bút toán khi doanh nghiệp nhượng tái bảo hiểm thu được tiền từ bên nhận tái bảo hiểm cho các khoản phải thu được xác định ra sao trong quy định về kế toán doanh nghiệp bảo hiểm nhân thọ?</t>
  </si>
  <si>
    <t>h) Khi doanh nghiệp nhượng tái bảo hiểm nhận được tiền của doanh nghiệp nhận tái bảo hiểm về các khoản phải thu, ghi: Nợ các TK 111, 112 Có TK 131 - Phải thu của khách hàng (TK 1313).</t>
  </si>
  <si>
    <t>199/2014/TT-BTC</t>
  </si>
  <si>
    <t>Điểm h Khoản 4 Điều 4</t>
  </si>
  <si>
    <t>Điều 4 › Khoản 4 › Điểm h</t>
  </si>
  <si>
    <t>4. Bổ sung phương pháp hạch toán kế toán một số nghiệp vụ kinh tế chủ yếu so với chế độ kế toán doanh nghiệp hiện hành</t>
  </si>
  <si>
    <t>Thông tư số 199/2014/TT-BTC Hướng dẫn kế toán áp dụng đối với doanh nghiệp bảo hiểm nhân thọ và doanh nghiệp tái bảo hiểm</t>
  </si>
  <si>
    <t>version:54e51ab0-215a-11f1-acbb-ddcff4dfb5fb:1</t>
  </si>
  <si>
    <t>https://congbao.chinhphu.vn/van-ban/thong-tu-so-199-2014-tt-btc-8190.htm</t>
  </si>
  <si>
    <t>vilextime:T1:provision:54fa6830-229e-11f1-b0b0-f5876d29144b:2022-07-19</t>
  </si>
  <si>
    <t>Một công chức giữ ngạch Kế toán viên trung cấp phải nắm được những nguyên tắc gì về quy trình nghiệp vụ và luân chuyển chứng từ để đáp ứng tiêu chuẩn năng lực chuyên môn, nghiệp vụ?</t>
  </si>
  <si>
    <t>2022-07-19</t>
  </si>
  <si>
    <t>c) Nắm được những nguyên tắc cơ bản về quy trình nghiệp vụ, quy trình luân chuyển chứng từ trong đơn vị;</t>
  </si>
  <si>
    <t>29/2022/TT-BTC</t>
  </si>
  <si>
    <t>Điểm c Khoản 3 Điều 8</t>
  </si>
  <si>
    <t>Chương II › Điều 8 › Khoản 3 › Điểm c</t>
  </si>
  <si>
    <t>3. Tiêu chuẩn về năng lực chuyên môn, nghiệp vụ</t>
  </si>
  <si>
    <t>Thông tư số 29/2022/TT-BTC Quy định mã số, tiêu chuẩn chuyên môn, nghiệp vụ và xếp lương đối với các ngạch công chức chuyên ngành kế toán, thuế, hải quan, dự trữ</t>
  </si>
  <si>
    <t>version:54fa6830-229e-11f1-b0b0-f5876d29144b:1</t>
  </si>
  <si>
    <t>2022-07-18</t>
  </si>
  <si>
    <t>https://congbao.chinhphu.vn/van-ban/thong-tu-so-29-2022-tt-btc-37568.htm</t>
  </si>
  <si>
    <t>vilextime:T1:provision:578ff710-29b8-11f1-b193-61b18a6e6e8f:2025-04-02</t>
  </si>
  <si>
    <t>Trường hợp một dự án đất đai tại thành phố Đà Nẵng được rà soát điều kiện tiếp tục sử dụng đất, Ủy ban nhân dân thành phố phải ban hành quyết định đánh giá trong thời hạn bao lâu sau khi nhận hồ sơ?</t>
  </si>
  <si>
    <t>c) Trong thời hạn không quá 05 ngày làm việc kể từ ngày nhận được hồ sơ do Sở Nông nghiệp và Môi trường trình, Ủy ban nhân dân thành phố Đà Nẵng xem xét về các điều kiện và ban hành quyết định đánh giá dự án đủ điều kiện được tiếp tục sử dụng đất gửi Sở Nông nghiệp và Môi trường;</t>
  </si>
  <si>
    <t>76/2025/NĐ-CP</t>
  </si>
  <si>
    <t>Điểm c Khoản 2 Điều 5</t>
  </si>
  <si>
    <t>Chương II › Mục 2 › Điều 5 › Khoản 2 › Điểm c</t>
  </si>
  <si>
    <t>2. Trình tự rà soát điều kiện được tiếp tục sử dụng đất để thực hiện dự án được thực hiện như sau:</t>
  </si>
  <si>
    <t>Nghị định số 76/2025/NĐ-CP Quy định chi tiết Nghị quyết số 170/2024/QH15 ngày 30 tháng 11 năm 2024 của Quốc hội về cơ chế, chính sách đặc thù để tháo gỡ khó khăn, vướng mắc đối với các dự án, đất đai trong kết luận thanh tra, kiểm tra, bản án tại Thành phố Hồ Chí Minh, thành phố Đà Nẵng và tỉnh Khánh Hòa</t>
  </si>
  <si>
    <t>version:578ff710-29b8-11f1-b193-61b18a6e6e8f:1</t>
  </si>
  <si>
    <t>https://congbao.chinhphu.vn/van-ban/nghi-dinh-so-76-2025-nd-cp-44663.htm?utm_source=chatgpt.com</t>
  </si>
  <si>
    <t>vilextime:T1:provision:58822430-eacb-11f0-9a05-4d109da0051b#k3:2016-02-02</t>
  </si>
  <si>
    <t>Trường hợp cần quan trắc công trình đường sắt phục vụ bảo trì, nội dung quan trắc phải bao gồm những thông tin gì?</t>
  </si>
  <si>
    <t>2016-02-02</t>
  </si>
  <si>
    <t>3. Nội dung quan trắc công trình đường sắt bao gồm: vị trí quan trắc, thông số quan trắc (biến dạng, nghiêng, lún, nứt, võng, ...), thời gian quan trắc, số lượng chu kỳ đo và các nội dung cần thiết khác. Phương án quan trắc phải quy định về phương pháp đo, các thiết bị đo, sơ đồ bố trí và cấu tạo các dấu mốc; tổ chức thực hiện quan trắc; phương pháp xử lý số liệu đo và các nội dung cần thiết khác.</t>
  </si>
  <si>
    <t>81/2015/TT-BGTVT</t>
  </si>
  <si>
    <t>Chương II › Điều 11 › Khoản 3</t>
  </si>
  <si>
    <t>Điều 11. Quan trắc công trình đường sắt phục vụ công tác bảo trì</t>
  </si>
  <si>
    <t>Thông tư số 81/2015/TT-BGTVT Quy định về quản lý và bảo trì công trình đường sắt</t>
  </si>
  <si>
    <t>version:58822430-eacb-11f0-9a05-4d109da0051b#k3:1</t>
  </si>
  <si>
    <t>2016-02-01</t>
  </si>
  <si>
    <t>2018-07-01</t>
  </si>
  <si>
    <t>https://congbao.chinhphu.vn/van-ban/thong-tu-so-81-2015-tt-bgtvt-18696.htm?utm_source=chatgpt.com</t>
  </si>
  <si>
    <t>vilextime:T1:provision:596e6fe0-2c7d-11f1-b48b-4383f69de024:2025-01-02</t>
  </si>
  <si>
    <t>Nếu một đơn vị muốn được coi là cơ sở đào tạo lái xe quân sự, thì đơn vị đó phải thuộc phạm vi quản lý của cơ quan nào và có chức năng gì?</t>
  </si>
  <si>
    <t>2025-01-02</t>
  </si>
  <si>
    <t>5. Cơ sở đào tạo lái xe quân sự là các cơ sở đào tạo thuộc phạm vi quản lý của Bộ Quốc phòng có chức năng đào tạo lái xe quân sự.</t>
  </si>
  <si>
    <t>68/2024/TT-BQP</t>
  </si>
  <si>
    <t>Khoản 5 Điều 3</t>
  </si>
  <si>
    <t>Chương I › Điều 3 › Khoản 5</t>
  </si>
  <si>
    <t>Điều 3. Giải thích từ ngữ Trong Thông tư này, các từ ngữ dưới đây được hiểu như sau:</t>
  </si>
  <si>
    <t>Thông tư số 68/2024/TT-BQP quy định về đào tạo, sát hạch, cấp Giấy phép lái xe quân sự; bồi dưỡng kiến thức pháp luật về giao thông đường bộ cho người điều khiển xe máy chuyên dùng thuộc phạm vi quản lý của Bộ Quốc phòng</t>
  </si>
  <si>
    <t>version:596e6fe0-2c7d-11f1-b48b-4383f69de024:1</t>
  </si>
  <si>
    <t>https://dulieuphapluat.vn/van-ban/giao-thong-van-tai-van-ban/thong-tu-682024tt-bqp-quy-dinh-ve-dao-tao-sat-hach-cap-giay-phep-lai-xe-quan-su-boi-duong-kien-thuc-phap-luat-ve-giao-thong-duong-bo-cho-nguoi-dieu-khien-xe-may-chuyen-dung-thuoc-pham-vi-quan-ly-cua-bo-quoc-phong-1204152.html?utm_source=chatgpt.com</t>
  </si>
  <si>
    <t>vilextime:T1:provision:5ad876ec-eb72-11f0-9841-0f234bceec4b:2023-09-16</t>
  </si>
  <si>
    <t>Trách nhiệm của cán bộ Cảnh sát giao thông sau khi lập xong biên bản vi phạm hành chính được xác định ra sao trong quy định về tuần tra, kiểm soát giao thông đường bộ?</t>
  </si>
  <si>
    <t>2023-09-16</t>
  </si>
  <si>
    <t>b) Khi lập xong biên bản vi phạm hành chính, cán bộ lập biên bản đọc lại cho những người có tên trong biên bản cùng nghe; hướng dẫn quyền, thời hạn giải trình về vi phạm hành chính đối với hành vi vi phạm hành chính mà cá nhân, tổ chức có quyền giải trình theo quy định tại Điều 61 Luật Xử lý vi phạm hành chính (sửa đổi, bổ sung năm 2020); đề nghị người vi phạm cung cấp số điện thoại liên hệ (nếu có) để nhận thông tin xử phạt thông qua Cổng dịch vụ công Quốc gia, Cổng dịch vụ công Bộ Công an; ký vào biên bản (trường hợp người vi phạm không ký được thì điểm chỉ), trừ trường hợp biên bản được lập theo quy định tại khoản 7 Điều 58 Luật Xử lý vi phạm hành chính (sửa đổi, bổ sung năm 2020). Trường hợp có người chứng kiến, người phiên dịch, người bị thiệt hại hoặc đại diện tổ chức bị thiệt hại thì những người này cùng phải ký vào biên bản; biên bản vi phạm hành chính gồm nhiều trang, thì phải ký vào từng trang biên bản;</t>
  </si>
  <si>
    <t>32/2023/TT-BCA</t>
  </si>
  <si>
    <t>Điểm b Khoản 2 Điều 20</t>
  </si>
  <si>
    <t>Chương III › Mục 2 › Điều 20 › Khoản 2 › Điểm b</t>
  </si>
  <si>
    <t>2. Xử phạt vi phạm hành chính có lập biên bản</t>
  </si>
  <si>
    <t>Thông tư số 32/2023/TT-BCA Quy định nhiệm vụ, quyền hạn, hình thức, nội dung và quy trình tuần tra, kiểm soát, xử lý vi phạm hành chính về giao thông đường bộ của Cảnh sát giao thông</t>
  </si>
  <si>
    <t>version:5ad876ec-eb72-11f0-9841-0f234bceec4b:1</t>
  </si>
  <si>
    <t>2023-09-15</t>
  </si>
  <si>
    <t>https://congbao.chinhphu.vn/van-ban/thong-tu-so-32-2023-tt-bca-40111.htm</t>
  </si>
  <si>
    <t>vilextime:T1:provision:5b870d54-df3a-11f0-b079-5588f8c84e90#k2#d:2003-09-25</t>
  </si>
  <si>
    <t>Pháp luật về chức năng, nhiệm vụ của Vụ Kế hoạch thuộc Bộ Nông nghiệp và Phát triển nông thôn quy định nhiệm vụ đối với hồ sơ và tài liệu quy hoạch như thế nào?</t>
  </si>
  <si>
    <t>2003-09-25</t>
  </si>
  <si>
    <t>d) Chuẩn bị hồ sơ trình Bộ trưởng về các dự án quy hoạch; quản lý và sử dụng tài liệu quy hoạch theo quy định.</t>
  </si>
  <si>
    <t>81/2003/QĐ-BNN</t>
  </si>
  <si>
    <t>Điểm d Khoản 2 Điều 2</t>
  </si>
  <si>
    <t>Điều 2 › Khoản 2 › Điểm d</t>
  </si>
  <si>
    <t>2. Về xây dựng chiến lược, quy hoạch, kế hoạch dài hạn:</t>
  </si>
  <si>
    <t>Quyết định số 81/2003/QĐ-BNN Quy định chức năng, nhiệm vụ, quyền hạn và tổ chức bộ máy của Vụ Kế hoạch</t>
  </si>
  <si>
    <t>version:5b870d54-df3a-11f0-b079-5588f8c84e90#k2#d:1</t>
  </si>
  <si>
    <t>2003-09-24</t>
  </si>
  <si>
    <t>2005-09-19</t>
  </si>
  <si>
    <t>https://thuvienphapluat.vn/van-ban/bo-may-hanh-chinh/quyet-dinh-81-2003-qd-bnn-chuc-nang-nhiem-vu-quyen-han-to-chuc-bo-may-vu-ke-hoach-6442.aspx?utm_source=chatgpt.com</t>
  </si>
  <si>
    <t>vilextime:T1:provision:5bab8cc0-1ed6-11f1-ae8a-454e5b950ca9:2021-08-08</t>
  </si>
  <si>
    <t>Nếu một cơ sở giáo dục đại học muốn mở chương trình đào tạo tiến sĩ, thì đội ngũ giảng viên cơ hữu phải có tối thiểu bao nhiêu giáo sư, phó giáo sư và tiến sĩ ngành phù hợp?</t>
  </si>
  <si>
    <t>2021-08-08</t>
  </si>
  <si>
    <t>b) Có ít nhất 01 giáo sư (hoặc 02 phó giáo sư) ngành phù hợp và 03 tiến sĩ ngành phù hợp là giảng viên cơ hữu;</t>
  </si>
  <si>
    <t>17/2021/TT-BGDĐT</t>
  </si>
  <si>
    <t>Điểm b Khoản 4 Điều 10</t>
  </si>
  <si>
    <t>Chương II › Điều 10 › Khoản 4 › Điểm b</t>
  </si>
  <si>
    <t>4. Yêu cầu đối với đội ngũ giảng viên giảng dạy chương trình tiến sĩ:</t>
  </si>
  <si>
    <t>Thông tư số 17/2021/TT-BGDĐT Quy định về chuẩn chương trình đào tạo; xây dựng, thẩm định và ban hành chương trình đào tạo các trình độ của giáo dục đại học</t>
  </si>
  <si>
    <t>version:5bab8cc0-1ed6-11f1-ae8a-454e5b950ca9:1</t>
  </si>
  <si>
    <t>2021-08-07</t>
  </si>
  <si>
    <t>2026-06-30</t>
  </si>
  <si>
    <t>https://congbao.chinhphu.vn/van-ban/thong-tu-so-17-2021-tt-bgddt-33957.htm</t>
  </si>
  <si>
    <t>vilextime:T1:provision:5cddfc6a-df46-11f0-9c9d-c1dd56fad116#k5#b:2007-05-19</t>
  </si>
  <si>
    <t>Người nước ngoài thực hiện hành vi phát tán virus, phần mềm hoặc mã độc, hoặc thực hiện hành vi đánh bạc, tổ chức đánh bạc, môi giới mại dâm, lừa đảo, khủng bố trên môi trường mạng thì có thể bị áp dụng hình thức xử phạt bổ sung nào?</t>
  </si>
  <si>
    <t>2007-05-19</t>
  </si>
  <si>
    <t>b) Trục xuất người nước ngoài có hành vi vi phạm quy định tại điểm a, d khoản 3 Điều này.</t>
  </si>
  <si>
    <t>63/2007/NĐ-CP</t>
  </si>
  <si>
    <t>Chương II › Mục 3 › Điều 18 › Khoản 5 › Điểm b</t>
  </si>
  <si>
    <t>5. Hình thức xử phạt bổ sung:</t>
  </si>
  <si>
    <t>Nghị định số 63/2007/NĐ-CP Quy định xử phạt vi phạm hành chính trong lĩnh vực công nghệ thông tin</t>
  </si>
  <si>
    <t>version:5cddfc6a-df46-11f0-9c9d-c1dd56fad116#k5#b:1</t>
  </si>
  <si>
    <t>2007-05-18</t>
  </si>
  <si>
    <t>https://vanban.chinhphu.vn/default.aspx?docid=22375&amp;pageid=27160&amp;utm_source=chatgpt.com</t>
  </si>
  <si>
    <t>vilextime:T1:provision:5d60708e-eb74-11f0-9d4e-ddfa8db91ce1#k1:2018-01-02</t>
  </si>
  <si>
    <t>Pháp luật về quản lý, sử dụng tài sản công quy định trách nhiệm thanh toán tiền mua tài sản trong mua sắm tập trung theo thỏa thuận khung như thế nào?</t>
  </si>
  <si>
    <t>1. Trường hợp mua sắm tập trung theo cách thức thỏa thuận khung, cơ quan, tổ chức, đơn vị trực tiếp sử dụng tài sản có trách nhiệm thanh toán tiền mua tài sản cho nhà thầu được lựa chọn; đơn vị mua sắm tập trung có trách nhiệm thanh toán tiền mua tài sản cho nhà thầu được lựa chọn trong trường hợp cơ quan, người có thẩm quyền giao dự toán mua sắm cho đơn vị mua sắm tập trung.</t>
  </si>
  <si>
    <t>151/2017/NĐ-CP</t>
  </si>
  <si>
    <t>Khoản 1 Điều 79</t>
  </si>
  <si>
    <t>Chương VI › Điều 79 › Khoản 1</t>
  </si>
  <si>
    <t>Điều 79. Thanh toán tiền mua sắm tài sản</t>
  </si>
  <si>
    <t>Nghị định số 151/2017/NĐ-CP Quy định chi tiết một số điều của Luật Quản lý, sử dụng tài sản công</t>
  </si>
  <si>
    <t>version:5d60708e-eb74-11f0-9d4e-ddfa8db91ce1#k1:1</t>
  </si>
  <si>
    <t>https://vbpl.vn/TW/Pages/vbpq-toanvan.aspx?ItemID=127385</t>
  </si>
  <si>
    <t>suspected</t>
  </si>
  <si>
    <t>vilextime:T1:provision:5dee1ade-df39-11f0-a926-09513091e991:2023-01-02</t>
  </si>
  <si>
    <t>Khi một nền tảng muốn tự phân loại phim để phổ biến trên không gian mạng, nền tảng đó phải có phương án gì đối với kết quả phân loại khi cơ quan quản lý điện ảnh yêu cầu?</t>
  </si>
  <si>
    <t>2023-01-02</t>
  </si>
  <si>
    <t>b) Có phương án sửa đổi, cập nhật kết quả phân loại phim khi có yêu cầu của cơ quan nhà nước có thẩm quyền về điện ảnh của Bộ Văn hóa, Thể thao và Du lịch. Công cụ quản trị phải hỗ trợ việc phân loại phim theo từng tiêu chí và hiển thị linh hoạt ngay sau khi phim được cập nhật thay đổi về phân loại;</t>
  </si>
  <si>
    <t>131/2022/NĐ-CP</t>
  </si>
  <si>
    <t>Điểm b Khoản 1 Điều 12</t>
  </si>
  <si>
    <t>Chương II › Điều 12 › Khoản 1 › Điểm b</t>
  </si>
  <si>
    <t>1. Điều kiện thực hiện phân loại phim để phổ biến trên không gian mạng bao gồm:</t>
  </si>
  <si>
    <t>Nghị định số 131/2022/NĐ-CP quy định chi tiết một số điều của Luật Điện ảnh</t>
  </si>
  <si>
    <t>version:5dee1ade-df39-11f0-a926-09513091e991:1</t>
  </si>
  <si>
    <t>https://congbao.chinhphu.vn/van-ban/nghi-dinh-so-131-2022-nd-cp-38456.htm</t>
  </si>
  <si>
    <t>vilextime:T1:provision:5e8c584c-543d-11f1-ae49-0120c8b0e422:2026-02-02</t>
  </si>
  <si>
    <t>Nếu một doanh nghiệp gia công hàng xuất khẩu loại ra những bán thành phẩm sai quy cách và không dùng được như ban đầu, thì chúng được xác định là loại hàng gì theo quy định về thủ tục hải quan?</t>
  </si>
  <si>
    <t>2026-02-02</t>
  </si>
  <si>
    <t>b) Phế phẩm là thành phẩm, bán thành phẩm không đạt tiêu chuẩn kỹ thuật (quy cách, kích thước, phẩm chất,...) bị loại bỏ từ quá trình gia công, sản xuất hàng hoá xuất khẩu, không đạt chất lượng đề xuất khẩu và không còn giá trị sử dụng ban đầu;</t>
  </si>
  <si>
    <t>121/2025/TT-BTC</t>
  </si>
  <si>
    <t>Chương C › Khoản 2 › Điểm b</t>
  </si>
  <si>
    <t>2. Phế liệu, phế phẩm, phế thải của hàng hóa gia công, sản xuất xuất khẩu</t>
  </si>
  <si>
    <t>Thông tư 121/2025/TT-BTC Sửa đổi, bổ sung một số điều của các Thông tư quy định về thủ tục hải quan, kiểm tra, giám sát hải quan, thuế xuất khẩu, thuế nhập khẩu và quản lý thuế đối với hàng hoá xuất khẩu, nhập khẩu.</t>
  </si>
  <si>
    <t>version:5e8c584c-543d-11f1-ae49-0120c8b0e422:1</t>
  </si>
  <si>
    <t>2026-02-01</t>
  </si>
  <si>
    <t>https://vanban.chinhphu.vn/?docid=216623&amp;pageid=27160&amp;utm_source=chatgpt.com</t>
  </si>
  <si>
    <t>suspected: citation/path</t>
  </si>
  <si>
    <t>vilextime:T1:provision:5eb0c0f0-295f-11f1-9820-d5d572a41341:1995-08-02</t>
  </si>
  <si>
    <t>Trong lĩnh vực cấp phép lưu hành phương tiện cơ giới đường bộ, bản quy định về cấp phép lưu hành điều chỉnh những nội dung gì?</t>
  </si>
  <si>
    <t>1995-08-02</t>
  </si>
  <si>
    <t>Điều 1: Bản quy định này quy định về điều kiện, nội dung và thủ tục cấp phép lưu hành cho phương tiện cơ giới đường bộ.</t>
  </si>
  <si>
    <t>1906/PC</t>
  </si>
  <si>
    <t>Điều 1</t>
  </si>
  <si>
    <t>Chương › Điều 1</t>
  </si>
  <si>
    <t>I. QUY ĐỊNH CHUNG</t>
  </si>
  <si>
    <t>Quyết định số 1906/PC Quy định về điều kiện, nội dung và thủ tục cấp phép lưu hành phương tiện cơ giới đường bộ</t>
  </si>
  <si>
    <t>version:5eb0c0f0-295f-11f1-9820-d5d572a41341:1</t>
  </si>
  <si>
    <t>1995-08-01</t>
  </si>
  <si>
    <t>https://thuvienphapluat.vn/van-ban/Giao-thong-Van-tai/Quyet-dinh-1906-PC-quy-dinh-dieu-kien-noi-dung-va-thu-tuc-cap-phep-luu-hanh-phuong-tien-co-gioi-duong-bo-39350.aspx?utm_source=chatgpt.com</t>
  </si>
  <si>
    <t>vilextime:T1:provision:5ed1beca-2c86-11f1-841a-7d89578d89e1:2013-05-16</t>
  </si>
  <si>
    <t>Khi công dân Việt Nam đã kết hôn ở nước ngoài muốn ghi vào sổ việc kết hôn, hồ sơ phải có bản sao giấy tờ nào do nước ngoài cấp?</t>
  </si>
  <si>
    <t>2013-05-16</t>
  </si>
  <si>
    <t>b) Bản sao giấy tờ chứng nhận việc kết hôn do cơ quan có thẩm quyền của nước ngoài cấp;</t>
  </si>
  <si>
    <t>24/2013/NĐ-CP</t>
  </si>
  <si>
    <t>Điểm b Khoản 2 Điều 17</t>
  </si>
  <si>
    <t>Chương II › Mục 3 › Điều 17 › Khoản 2 › Điểm b</t>
  </si>
  <si>
    <t>2. Hồ sơ ghi vào sổ việc kết hôn được lập thành 01 bộ, gồm các giấy tờ sau:</t>
  </si>
  <si>
    <t>Nghị định số 24/2013/NĐ-CP Hướng dẫn Luật hôn nhân và gia đình về quan hệ hôn nhân và gia đình có yếu tố nước ngoài</t>
  </si>
  <si>
    <t>version:5ed1beca-2c86-11f1-841a-7d89578d89e1:1</t>
  </si>
  <si>
    <t>2013-05-15</t>
  </si>
  <si>
    <t>https://congbao.chinhphu.vn/van-ban/nghi-dinh-so-24-2013-nd-cp-2851.htm</t>
  </si>
  <si>
    <t>vilextime:T1:provision:61c37af0-eab0-11f0-b638-e7accae6b3ab#k8:2015-07-02</t>
  </si>
  <si>
    <t>Khi có vi phạm hành chính trong lĩnh vực an ninh, trật tự, an toàn xã hội, Công an nhân dân có nhiệm vụ và quyền hạn gì về xử phạt và áp dụng biện pháp xử lý?</t>
  </si>
  <si>
    <t>2015-07-02</t>
  </si>
  <si>
    <t>8. Thực hiện quản lý về xử phạt vi phạm hành chính trong lĩnh vực an ninh, trật tự, an toàn xã hội; xử phạt vi phạm hành chính và áp dụng các biện pháp xử lý hành chính theo quy định của pháp luật; bảo đảm an ninh, trật tự trong việc thực hiện quyết định cưỡng chế khi có yêu cầu của cơ quan có thẩm quyền.</t>
  </si>
  <si>
    <t>73/2014/QH13</t>
  </si>
  <si>
    <t>Khoản 8 Điều 15</t>
  </si>
  <si>
    <t>Chương II › Điều 15 › Khoản 8</t>
  </si>
  <si>
    <t>Điều 15. Nhiệm vụ và quyền hạn của Công an nhân dân</t>
  </si>
  <si>
    <t>Luật Công an nhân dân số 73/2014/QH13</t>
  </si>
  <si>
    <t>version:61c37af0-eab0-11f0-b638-e7accae6b3ab#k8:1</t>
  </si>
  <si>
    <t>2015-07-01</t>
  </si>
  <si>
    <t>2019-07-01</t>
  </si>
  <si>
    <t>https://chinhphu.vn/default.aspx?pageid=27160&amp;docid=178142</t>
  </si>
  <si>
    <t>vilextime:T1:provision:62020eb0-323a-11f1-9201-4b2d4a70ed52:2025-07-02</t>
  </si>
  <si>
    <t>Theo quy định về hợp tác công tư trong khoa học, công nghệ và đổi mới sáng tạo, chi phí lập, thẩm định hồ sơ mời thầu được tính thế nào đối với các dự án có nội dung tương tự do cùng một bên mời thầu tổ chức?</t>
  </si>
  <si>
    <t>7. Đối với các dự án có nội dung tương tự nhau thuộc cùng một cơ quan có thẩm quyền, cơ quan ký kết hợp đồng và cùng một bên mời thầu tổ chức thực hiện hoặc các dự án phải tổ chức lại việc lựa chọn nhà đầu tư thì các chi phí lập, thẩm định hồ sơ mời thầu được tính tối đa 50% mức đã chi cho các nội dung chi phí quy định tại khoản 6 Điều này.</t>
  </si>
  <si>
    <t>180/2025/NĐ-CP</t>
  </si>
  <si>
    <t>Khoản 7 Điều 5</t>
  </si>
  <si>
    <t>Chương I › Điều 5 › Khoản 7</t>
  </si>
  <si>
    <t>Điều 5. Chi phí thực hiện các thủ tục trong quá trình triển khai dự án PPP</t>
  </si>
  <si>
    <t>Nghị định số 180/2025/NĐ-CP Về cơ chế, chính sách hợp tác công tư trong lĩnh vực phát triển khoa học, công nghệ, đổi mới sáng tạo và chuyền đổi số</t>
  </si>
  <si>
    <t>version:62020eb0-323a-11f1-9201-4b2d4a70ed52:1</t>
  </si>
  <si>
    <t>https://vbpl.vn/TW/Pages/vbpq-toanvan.aspx?ItemID=187372</t>
  </si>
  <si>
    <t>vilextime:T1:provision:624d3820-2dbe-11f1-ad11-45ab3867d967:2016-07-02</t>
  </si>
  <si>
    <t>Khi cần cập nhật danh mục chế phẩm sinh học dùng trong xử lý chất thải, Tổng cục Môi trường phải rà soát danh mục này với tần suất như thế nào?</t>
  </si>
  <si>
    <t>2016-07-02</t>
  </si>
  <si>
    <t>2. Định kỳ 06 tháng một lần, Tổng cục Môi trường có trách nhiệm rà soát, sửa đổi, bổ sung danh mục chế phẩm sinh học trong xử lý chất thải tại Việt Nam.</t>
  </si>
  <si>
    <t>60/2016/NĐ-CP</t>
  </si>
  <si>
    <t>Khoản 2 Điều 25</t>
  </si>
  <si>
    <t>Chương IV › Mục 1 › Điều 25 › Khoản 2</t>
  </si>
  <si>
    <t>Điều 25. Danh mục chế phẩm sinh học trong xử lý chất thải tại Việt Nam</t>
  </si>
  <si>
    <t>Nghị định số 60/2016/NĐ-CP Quy định một số điều kiện đầu tư kinh doanh trong lĩnh vực tài nguyên và môi trường</t>
  </si>
  <si>
    <t>version:624d3820-2dbe-11f1-ad11-45ab3867d967:1</t>
  </si>
  <si>
    <t>2016-07-01</t>
  </si>
  <si>
    <t>https://vanban.chinhphu.vn/default.aspx?pageid=27160&amp;docid=185250</t>
  </si>
  <si>
    <t>vilextime:T1:provision:62e2f75c-eb83-11f0-88fe-cb9e4fcd2761:2018-01-02</t>
  </si>
  <si>
    <t>Trường hợp một doanh nghiệp nhập khẩu hàng hóa muốn hưởng thuế suất ACFTA, hàng hóa đó phải thuộc biểu thuế nào?</t>
  </si>
  <si>
    <t>1. Thuộc Biểu thuế nhập khẩu ưu đãi đặc biệt ban hành kèm theo Nghị định này.</t>
  </si>
  <si>
    <t>153/2017/NĐ-CP</t>
  </si>
  <si>
    <t>Hàng hóa nhập khẩu được áp dụng thuế suất ACFTA phải đáp ứng đủ các điều kiện sau:</t>
  </si>
  <si>
    <t>Nghị định số 153/2017/NĐ-CP Biểu thuế nhập khẩu ưu đãi đặc biệt của Việt Nam để thực hiện Hiệp định Thương mại hàng hóa ASEAN - Trung Quốc giai đoạn 2018-2022</t>
  </si>
  <si>
    <t>version:62e2f75c-eb83-11f0-88fe-cb9e4fcd2761:1</t>
  </si>
  <si>
    <t>2022-12-30</t>
  </si>
  <si>
    <t>https://vanban.chinhphu.vn/default.aspx?pageid=27160&amp;docid=192484</t>
  </si>
  <si>
    <t>vilextime:T1:provision:64f9e0b0-2c41-11f1-af75-3b2621a5f4cb:2017-07-02</t>
  </si>
  <si>
    <t>Trong lĩnh vực trẻ em, tổ chức đại diện tiếng nói, nguyện vọng của trẻ em có trách nhiệm đề xuất với Chính phủ nội dung gì theo định kỳ?</t>
  </si>
  <si>
    <t>2. Hằng năm, đề xuất với Chính phủ kế hoạch thực hiện nhiệm vụ đại diện tiếng nói, nguyện vọng của trẻ em và giám sát việc thực hiện ý kiến, nguyện vọng của trẻ em theo quy định tại điểm b khoản 4 Điều 91 Luật trẻ em.</t>
  </si>
  <si>
    <t>56/2017/NĐ-CP</t>
  </si>
  <si>
    <t>Khoản 2 Điều 51</t>
  </si>
  <si>
    <t>Chương VI › Điều 51 › Khoản 2</t>
  </si>
  <si>
    <t>Điều 51. Trách nhiệm của tổ chức đại diện tiếng nói, nguyện vọng của trẻ em</t>
  </si>
  <si>
    <t>Nghị định số 56/2017/NĐ-CP Quy định chi tiết một số điều của Luật Trẻ em</t>
  </si>
  <si>
    <t>version:64f9e0b0-2c41-11f1-af75-3b2621a5f4cb:1</t>
  </si>
  <si>
    <t>https://vanban.chinhphu.vn/?pageid=27160&amp;docid=189758&amp;classid=1&amp;orggroupid=2</t>
  </si>
  <si>
    <t>vilextime:T1:provision:6596f494-ec3c-11f0-a6f4-8b1298f19cc8:2025-03-03</t>
  </si>
  <si>
    <t>Một thương nhân muốn nhập khẩu trứng gia cầm trong hạn ngạch thuế quan thì phải đáp ứng điều kiện gì để được phân giao hạn ngạch?</t>
  </si>
  <si>
    <t>2025-03-03</t>
  </si>
  <si>
    <t>2. Hạn ngạch thuế quan nhập khẩu mặt hàng trứng gia cầm được phân giao cho thương nhân có nhu cầu nhập khẩu.</t>
  </si>
  <si>
    <t>01/2025/TT-BCT</t>
  </si>
  <si>
    <t>Khoản 2 Điều 3</t>
  </si>
  <si>
    <t>Điều 3 › Khoản 2</t>
  </si>
  <si>
    <t>Điều 3. Đối tượng phân giao hạn ngạch thuế quan nhập khẩu mặt hàng muối, trứng gia cầm năm 2025</t>
  </si>
  <si>
    <t>Thông tư số 01/2025/TT-BCT Quy định về hạn ngạch thuế quan nhập khẩu mặt hàng muối, trứng gia cầm năm 2025</t>
  </si>
  <si>
    <t>version:6596f494-ec3c-11f0-a6f4-8b1298f19cc8:1</t>
  </si>
  <si>
    <t>2025-03-02</t>
  </si>
  <si>
    <t>https://congbao.chinhphu.vn/van-ban/thong-tu-so-01-2025-tt-bct-43931/54404.htm?utm_source=chatgpt.com</t>
  </si>
  <si>
    <t>vilextime:T1:provision:65bd0910-2961-11f1-bce7-4be87b6ff42c:2001-07-01</t>
  </si>
  <si>
    <t>Trong lĩnh vực đăng kiểm tầu cá, yêu cầu về hồ sơ kỹ thuật đối với tầu cá thuộc diện phải đăng kiểm được quy định thế nào và nội dung hồ sơ theo tiêu chuẩn nào?</t>
  </si>
  <si>
    <t>2001-07-01</t>
  </si>
  <si>
    <t>Điều 15. Tầu cá thuộc loại quy định phải đăng kiểm đều phải có hồ sơ kỹ thuật. Nội dung hồ sơ kỹ thuật tầu cá quy định tại Tiêu chuẩn ngành 28 TCN 141: 2000 và quy phạm, tiêu chuẩn nhà nước hiện hành.</t>
  </si>
  <si>
    <t>494/2001/QĐ-BTS</t>
  </si>
  <si>
    <t>Điều 15</t>
  </si>
  <si>
    <t>Chương III › Điều 15</t>
  </si>
  <si>
    <t>Chương III</t>
  </si>
  <si>
    <t>Quyết định số 494/2001/QĐ-BTS Về việc ban hành Quy chế Đăng kiểm tầu cá, đăng ký tầu cá và thuyền viên</t>
  </si>
  <si>
    <t>version:65bd0910-2961-11f1-bce7-4be87b6ff42c:1</t>
  </si>
  <si>
    <t>2001-06-30</t>
  </si>
  <si>
    <t>2007-12-22</t>
  </si>
  <si>
    <t>https://thuvienphapluat.vn/van-ban/Giao-thong-Van-tai/Quyet-dinh-494-2001-QD-BTS-Quy-che-dang-kiem-tau-ca-dang-ky-tau-thuyen-vien-47885.aspx?utm_source=chatgpt.com</t>
  </si>
  <si>
    <t>vilextime:T1:provision:67b6aac0-eada-11f0-9fe9-9f5f3d9c1c27#k16#b:2015-03-11</t>
  </si>
  <si>
    <t>Theo quy định về cải tạo phương tiện giao thông cơ giới đường bộ, khối lượng toàn bộ cho phép tham gia giao thông của xe tải sau cải tạo bị giới hạn bởi những giá trị nào?</t>
  </si>
  <si>
    <t>2015-03-11</t>
  </si>
  <si>
    <t>b) Đối với xe tải và xe chuyên dùng: Không lớn hơn giá trị của khối lượng toàn bộ theo thiết kế của nhà sản xuất và khối lượng toàn bộ cho phép tham gia giao thông theo quy định về tải trọng cầu đường.</t>
  </si>
  <si>
    <t>85/2014/TT-BGTVT</t>
  </si>
  <si>
    <t>Điểm b Khoản 16 Điều 4</t>
  </si>
  <si>
    <t>Chương I › Điều 4 › Khoản 16 › Điểm b</t>
  </si>
  <si>
    <t>16. Khối lượng toàn bộ cho phép tham gia giao thông của xe cơ giới sau cải tạo phải đảm bảo:</t>
  </si>
  <si>
    <t>Thông tư số 85/2014/TT-BGTVT Quy định về cải tạo phương tiện giao thông cơ giới đường bộ</t>
  </si>
  <si>
    <t>version:67b6aac0-eada-11f0-9fe9-9f5f3d9c1c27#k16#b:1</t>
  </si>
  <si>
    <t>2015-03-10</t>
  </si>
  <si>
    <t>https://congbao.chinhphu.vn/van-ban/thong-tu-so-85-2014-tt-bgtvt-5418.htm?utm_source=chatgpt.com</t>
  </si>
  <si>
    <t>vilextime:T1:provision:680053d0-2768-11f1-bfbd-efc08bd225d4:2015-06-02</t>
  </si>
  <si>
    <t>Một Thẩm phán cần được điều động sang làm nhiệm vụ tại Tòa án nhân dân ở tỉnh khác thì ai có thẩm quyền quyết định việc điều động này?</t>
  </si>
  <si>
    <t>2015-06-02</t>
  </si>
  <si>
    <t>2. Chánh án Tòa án nhân dân tối cao quyết định điều động Thẩm phán từ Tòa án nhân dân này đến làm nhiệm vụ tại Tòa án nhân dân khác không cùng phạm vi thẩm quyền theo lãnh thổ hoặc không cùng một tỉnh, thành phố trực thuộc trung ương.</t>
  </si>
  <si>
    <t>62/2014/QH13</t>
  </si>
  <si>
    <t>Khoản 2 Điều 78</t>
  </si>
  <si>
    <t>Chương VII › Điều 78 › Khoản 2</t>
  </si>
  <si>
    <t>Điều 78. Điều động Thẩm phán</t>
  </si>
  <si>
    <t>Luật Tổ chức Tòa án nhân dân số 62/2014/QH13</t>
  </si>
  <si>
    <t>version:680053d0-2768-11f1-bfbd-efc08bd225d4:1</t>
  </si>
  <si>
    <t>2015-06-01</t>
  </si>
  <si>
    <t>https://chinhphu.vn/default.aspx?pageid=27160&amp;docid=178131</t>
  </si>
  <si>
    <t>vilextime:T1:provision:6836992a-2e86-11f1-b466-61cabd0bcac0:2025-08-16</t>
  </si>
  <si>
    <t>Trường hợp cơ sở khám bệnh, chữa bệnh không có đơn giá làm căn cứ thanh toán, quỹ bảo hiểm y tế thanh toán theo đơn giá nào?</t>
  </si>
  <si>
    <t>2025-08-16</t>
  </si>
  <si>
    <t>6. Trường hợp không có đơn giá quy định tại khoản 5 Điều này, quỹ bảo hiểm y tế thanh toán theo đơn giá trúng thầu của cơ sở khám bệnh, chữa bệnh của Nhà nước, kết quả mua sắm tập trung trên địa bàn tỉnh khác trên toàn quốc theo nguyên tắc quy định tại các điểm a, b và c khoản 5 Điều này.</t>
  </si>
  <si>
    <t>188/2025/NĐ-CP</t>
  </si>
  <si>
    <t>Khoản 6 Điều 49</t>
  </si>
  <si>
    <t>Chương VIII › Điều 49 › Khoản 6</t>
  </si>
  <si>
    <t>Trường hợp cơ sở khám bệnh, chữa bệnh là đơn vị sự nghiệp công lập tự bảo đảm chi thường xuyên và chi đầu tư, đơn vị sự nghiệp công lập tự bảo đảm chi thường xuyên và các cơ sở khám bệnh, chữa bệnh tư nhân không chọn áp dụng quy định của Luật Đấu thầu đối với mua thuốc, hóa chất, vật tư xét nghiệm, thiết bị y tế và thuộc trường hợp thanh toán theo quy định tại khoản 3 Điều 39 Nghị định này, quỹ bảo hiểm y tế thanh toán trong phạm vi được hưởng và mức hưởng của người tham gia bảo hiểm y tế theo đơn giá mua nhưng không cao hơn đơn giá theo kết quả lựa chọn nhà thầu còn hiệu lực tại thời điểm thanh toán của thuốc cùng tên thương mại, hãng sản xuất, xuất xứ, nồng độ, hàm lượng, đường dùng, cùng nhóm tiêu chí kỹ thuật, dạng bào chế, đơn vị tính hoặc của cùng hóa chất, vật tư xét nghiệm, thiết bị y tế có cùng hãng sản xuất, xuất xứ, tiêu chí kỹ thuật theo nguyên tắc và thứ tự ưu tiên như sau:</t>
  </si>
  <si>
    <t>Nghị định số 188/2025/NĐ-CP quy định chi tiết và hướng dẫn thi hành một số điều của Luật Bảo hiểm y tế.</t>
  </si>
  <si>
    <t>version:6836992a-2e86-11f1-b466-61cabd0bcac0:1</t>
  </si>
  <si>
    <t>2025-08-15</t>
  </si>
  <si>
    <t>https://chinhphu.vn/?classid=1&amp;docid=214515&amp;orggroupid=2&amp;pageid=27160&amp;utm_source=chatgpt.com</t>
  </si>
  <si>
    <t>vilextime:T1:provision:683af2ca-df3c-11f0-b581-0d9a21390744#k4:2005-07-19</t>
  </si>
  <si>
    <t>Trường hợp các đơn vị thuộc Sở Tài chính cần thực hiện quy định pháp luật về thanh tra, Chánh Thanh tra Sở có nhiệm vụ gì đối với thủ trưởng các đơn vị đó?</t>
  </si>
  <si>
    <t>2005-07-19</t>
  </si>
  <si>
    <t>4. H­ướng dẫn, đôn đốc Thủ tr­ưởng tổ chức, đơn vị thuộc quyền quản lý của Sở Tài chính thực hiện các quy định pháp luật về thanh tra.</t>
  </si>
  <si>
    <t>81/2005/NĐ-CP</t>
  </si>
  <si>
    <t>Khoản 4 Điều 15</t>
  </si>
  <si>
    <t>Chương II › Điều 15 › Khoản 4</t>
  </si>
  <si>
    <t>Điều 15. Nhiệm vụ, quyền hạn của Chánh Thanh tra Sở</t>
  </si>
  <si>
    <t>Nghị định số 81/2005/NĐ-CP Về tổ chức và hoạt động của Thanh tra Tài chính</t>
  </si>
  <si>
    <t>version:683af2ca-df3c-11f0-b581-0d9a21390744#k4:1</t>
  </si>
  <si>
    <t>2005-07-18</t>
  </si>
  <si>
    <t>2012-11-25</t>
  </si>
  <si>
    <t>https://thuvienphapluat.vn/van-ban/Bo-may-hanh-chinh/Nghi-dinh-81-2005-ND-CP-to-chuc-hoat-dong-thanh-tra-tai-chinh-2301.aspx?utm_source=chatgpt.com</t>
  </si>
  <si>
    <t>vilextime:T1:provision:68d5da24-df3c-11f0-b7ca-191e7d2ddbe8#k3#b:2006-01-02</t>
  </si>
  <si>
    <t>Theo quy định về kiểm toán nhà nước, Tổ trưởng Tổ kiểm toán phải chịu trách nhiệm trước pháp luật về những nội dung nào trong biên bản kiểm toán?</t>
  </si>
  <si>
    <t>2006-01-02</t>
  </si>
  <si>
    <t>b) Chịu trách nhiệm trước pháp luật về tính đúng đắn, trung thực, khách quan của những đánh giá, xác nhận, kết luận và kiến nghị trong biên bản kiểm toán của Tổ kiểm toán;</t>
  </si>
  <si>
    <t>37/2005/QH11</t>
  </si>
  <si>
    <t>Điểm b Khoản 3 Điều 47</t>
  </si>
  <si>
    <t>Chương IV › Mục 4 › Điều 47 › Khoản 3 › Điểm b</t>
  </si>
  <si>
    <t>3. Tổ trưởng Tổ kiểm toán có các trách nhiệm sau đây:</t>
  </si>
  <si>
    <t>Luật Kiểm toán Nhà nước số 37/2005/QH11</t>
  </si>
  <si>
    <t>version:68d5da24-df3c-11f0-b7ca-191e7d2ddbe8#k3#b:1</t>
  </si>
  <si>
    <t>2006-01-01</t>
  </si>
  <si>
    <t>https://chinhphu.vn/default.aspx?docid=14759&amp;pageid=27160</t>
  </si>
  <si>
    <t>vilextime:T1:provision:69823b0a-df52-11f0-ac04-13973f36b963:2018-12-15</t>
  </si>
  <si>
    <t>Pháp luật về quản lý an toàn trong hoạt động dầu khí quy định chương trình quản lý an toàn phải được thực hiện vào những thời điểm nào của công trình?</t>
  </si>
  <si>
    <t>2018-12-15</t>
  </si>
  <si>
    <t>a) Trước khi thi công, xây dựng, lắp đặt.</t>
  </si>
  <si>
    <t>40/2018/TT-BCT</t>
  </si>
  <si>
    <t>Điểm a Khoản 1 Điều 4</t>
  </si>
  <si>
    <t>Chương I  › Điều 4 › Khoản 1 › Điểm a</t>
  </si>
  <si>
    <t>1. Chương trình quản lý an toàn được thực hiện:</t>
  </si>
  <si>
    <t>Thông tư số 40/2018/TT-BCT Quy định về xây dựng và nội dung các tài liệu quản lý an toàn trong hoạt động dầu khí</t>
  </si>
  <si>
    <t>version:69823b0a-df52-11f0-ac04-13973f36b963:1</t>
  </si>
  <si>
    <t>2018-12-14</t>
  </si>
  <si>
    <t>https://chinhphu.vn/default.aspx?docid=195546&amp;pageid=27160&amp;utm_source=chatgpt.com</t>
  </si>
  <si>
    <t>vilextime:T1:provision:6a1132aa-ec3c-11f0-85af-2d6bbdd00c0c#k2:2017-04-16</t>
  </si>
  <si>
    <t>Nếu Tổng cục Giáo dục nghề nghiệp yêu cầu xác minh chỉ tiêu tuyển sinh mà một trường trung cấp, cao đẳng đã đăng ký, thì trường đó có trách nhiệm gì?</t>
  </si>
  <si>
    <t>2017-04-16</t>
  </si>
  <si>
    <t>2. Cung cấp đầy đủ thông tin khi có yêu cầu của Tổng cục Giáo dục nghề nghiệp, Bộ Lao động - Thương binh và Xã hội để xác minh chỉ tiêu tuyển sinh đã đăng ký.</t>
  </si>
  <si>
    <t>05/2017/TT-BLĐTBXH</t>
  </si>
  <si>
    <t>Khoản 2 Điều 27</t>
  </si>
  <si>
    <t>Chương IV › Điều 27 › Khoản 2</t>
  </si>
  <si>
    <t>Điều 27. Trách nhiệm của trường</t>
  </si>
  <si>
    <t>Thông tư số 05/2017/TT-BLĐTBXH Quy định quy chế tuyển sinh và xác định chỉ tiêu tuyển sinh trình độ trung cấp, cao đẳng</t>
  </si>
  <si>
    <t>version:6a1132aa-ec3c-11f0-85af-2d6bbdd00c0c#k2:1</t>
  </si>
  <si>
    <t>2017-04-15</t>
  </si>
  <si>
    <t>2021-08-22</t>
  </si>
  <si>
    <t>https://congbao.chinhphu.vn/van-ban/thong-tu-so-05-2017-tt-bldtbxh-22445.htm?utm_source=chatgpt.com</t>
  </si>
  <si>
    <t>vilextime:T1:provision:6c729f40-27ae-11f1-946b-a90cf85afed7:2024-12-11</t>
  </si>
  <si>
    <t>Theo quy định sửa đổi về tổ chức, hoạt động của quỹ xã hội, quỹ từ thiện, nghị định sửa đổi bắt đầu có hiệu lực từ ngày nào?</t>
  </si>
  <si>
    <t>2024-12-11</t>
  </si>
  <si>
    <t>1. Nghị định này có hiệu lực thi hành từ ngày 10 tháng 12 năm 2024.</t>
  </si>
  <si>
    <t>136/2024/NĐ-CP</t>
  </si>
  <si>
    <t>Điều 4. Điều khoản thi hành</t>
  </si>
  <si>
    <t>Nghị định số 136/2024/NĐ-CP sửa đổi, bổ sung một số điều của Nghị định số 93/2019/NĐ-CP ngày 25 tháng 11 năm 2019 của Chính phủ về tổ chức, hoạt động của quỹ xã hội, quỹ từ thiện</t>
  </si>
  <si>
    <t>version:6c729f40-27ae-11f1-946b-a90cf85afed7:1</t>
  </si>
  <si>
    <t>2024-12-10</t>
  </si>
  <si>
    <t>2026-03-01</t>
  </si>
  <si>
    <t>https://congbao.chinhphu.vn/van-ban/nghi-dinh-so-136-2024-nd-cp-43040.htm?utm_source=chatgpt.com</t>
  </si>
  <si>
    <t>vilextime:T1:provision:6d3e823a-30ab-11f1-bd94-d998691cd91f:2025-10-15</t>
  </si>
  <si>
    <t>Thẩm quyền lựa chọn hình thức kiểm tra, đánh giá nhiệm vụ đổi mới sáng tạo được xác định ra sao?</t>
  </si>
  <si>
    <t>2025-10-15</t>
  </si>
  <si>
    <t>2. Cơ quan, đơn vị quản lý nhiệm vụ đổi mới sáng tạo quyết định việc tự tổ chức hoặc thuê tổ chức tư vấn kiểm tra, đánh giá.</t>
  </si>
  <si>
    <t>268/2025/NĐ-CP</t>
  </si>
  <si>
    <t>Khoản 2 Điều 16</t>
  </si>
  <si>
    <t>Chương II › Mục 1 › Điều 16 › Khoản 2</t>
  </si>
  <si>
    <t>Điều 16. Kiểm tra, đánh giá nhiệm vụ đổi mới sáng tạo</t>
  </si>
  <si>
    <t>Nghị định số 268/2025/NĐ-CP Quy định chi tiết và hướng dẫn một số điều của Luật Khoa học, công nghệ và đổi mới sáng tạo về đổi mới sáng tạo; khuyến khích hoạt động khoa học, công nghệ và đổi mới sáng tạo trong doanh nghiệp; công nhận trung tâm đổi mới sáng tạo, hỗ trợ khởi nghiệp sáng tạo; công nhận cá nhân, doanh nghiệp khởi nghiệp sáng tạo; hạ tầng, mạng lưới và hệ sinh thái khởi nghiệp sáng tạo</t>
  </si>
  <si>
    <t>version:6d3e823a-30ab-11f1-bd94-d998691cd91f:1</t>
  </si>
  <si>
    <t>2025-10-14</t>
  </si>
  <si>
    <t>https://vanban.chinhphu.vn/?classid=0&amp;docid=215663&amp;pageid=27160</t>
  </si>
  <si>
    <t>vilextime:T1:provision:6f64a95a-2d44-11f1-b0d7-d1b0e48cb3c1:2024-08-16</t>
  </si>
  <si>
    <t>Trong lĩnh vực chữ ký số chuyên dùng công vụ, cơ quan quản lý trực tiếp có trách nhiệm gì đối với chứng thư và thiết bị lưu khóa bí mật của thuê bao?</t>
  </si>
  <si>
    <t>2. Tiếp nhận, bàn giao chứng thư chữ ký số chuyên dùng công vụ, thiết bị lưu khóa bí mật cho thuê bao và chịu trách nhiệm quản lý, sử dụng hiệu quả thiết bị lưu khóa bí mật, dịch vụ chứng thực chữ ký số chuyên dùng công vụ trong phạm vi quản lý.</t>
  </si>
  <si>
    <t>68/2024/NĐ-CP</t>
  </si>
  <si>
    <t>Khoản 2 Điều 37</t>
  </si>
  <si>
    <t>Chương V › Điều 37 › Khoản 2</t>
  </si>
  <si>
    <t>Điều 37. Trách nhiệm của cơ quan, tổ chức quản lý trực tiếp</t>
  </si>
  <si>
    <t>Nghị định số 68/2024/NĐ-CP quy định về chữ ký số chuyên dùng công vụ</t>
  </si>
  <si>
    <t>version:6f64a95a-2d44-11f1-b0d7-d1b0e48cb3c1:1</t>
  </si>
  <si>
    <t>https://chinhphu.vn/?docid=210493&amp;pageid=27160</t>
  </si>
  <si>
    <t>vilextime:T1:provision:70bde14e-df43-11f0-8105-0f89ffe68cb7#k1:2022-01-12</t>
  </si>
  <si>
    <t>Theo cơ chế đặc thù của chính sách tài khóa, tiền tệ hỗ trợ chương trình phục hồi kinh tế - xã hội, những loại gói thầu nào được phép chỉ định thầu và ai có thẩm quyền quyết định?</t>
  </si>
  <si>
    <t>2022-01-12</t>
  </si>
  <si>
    <t>1. Cho phép Thủ tướng Chính phủ, người đứng đầu cơ quan có thẩm quyền xem xét, quyết định việc chỉ định thầu trong 2 năm 2022 và 2023 đối với các gói thầu tư vấn, gói thầu phục vụ di dời hạ tầng kỹ thuật, gói thầu thực hiện đền bù, giải phóng mặt bằng và tái định cư, gói thầu xây lắp của các dự án quan trọng quốc gia, các dự án hạ tầng quan trọng có quy mô lớn, cấp bách về hạ tầng giao thông và y tế thuộc Chương trình; các nhà thầu thực hiện các gói thầu quy định tại khoản này đến khi hoàn thành dự án. Trình tự, thủ tục thực hiện chỉ định thầu thực hiện theo quy định của pháp luật về đấu thầu.</t>
  </si>
  <si>
    <t>43/2022/QH15</t>
  </si>
  <si>
    <t>Khoản 1 Điều 5</t>
  </si>
  <si>
    <t>Điều 5 › Khoản 1</t>
  </si>
  <si>
    <t>Điều 5. Áp dụng cơ chế đặc thù</t>
  </si>
  <si>
    <t>Nghị quyết số 43/2022/QH15 Về chính sách tài khóa, tiền tệ hỗ trợ Chương trình phục hồi và phát triển kinh tế - xã hội</t>
  </si>
  <si>
    <t>version:70bde14e-df43-11f0-8105-0f89ffe68cb7#k1:1</t>
  </si>
  <si>
    <t>2023-12-31</t>
  </si>
  <si>
    <t>https://congbao.chinhphu.vn/van-ban/nghi-quyet-so-43-2022-qh15-36718.htm</t>
  </si>
  <si>
    <t>vilextime:T1:provision:71e44436-df44-11f0-8400-ddc32f4bb673:2007-12-27</t>
  </si>
  <si>
    <t>Thu hoạt động nghiệp vụ của Quỹ đầu tư phát triển địa phương bao gồm khoản thu nào liên quan đến việc chuyển nhượng dự án?</t>
  </si>
  <si>
    <t>2007-12-27</t>
  </si>
  <si>
    <t>d) Thu từ hoạt động chuyển nhượng dự án;</t>
  </si>
  <si>
    <t>139/2007/TT-BTC</t>
  </si>
  <si>
    <t>Điểm d Khoản 1</t>
  </si>
  <si>
    <t>Chương III › Khoản 1 › Điểm d</t>
  </si>
  <si>
    <t>1.1 Thu hoạt động nghiệp vụ:</t>
  </si>
  <si>
    <t>Thông tư số 139/2007/TT-BTC Hướng dẫn cơ chế quản lý tài chính của Quỹ đầu tư phát triển địa phương</t>
  </si>
  <si>
    <t>version:71e44436-df44-11f0-8400-ddc32f4bb673:1</t>
  </si>
  <si>
    <t>2007-12-26</t>
  </si>
  <si>
    <t>2014-04-12</t>
  </si>
  <si>
    <t>https://vanban.chinhphu.vn/default.aspx?docid=49375&amp;pageid=27160</t>
  </si>
  <si>
    <t>vilextime:T1:provision:7256a1ec-eb70-11f0-b853-232fc8448a48:2000-11-02</t>
  </si>
  <si>
    <t>Theo quy định về Ban Chỉ đạo đổi mới và phát triển doanh nghiệp, tổ chức và nhân sự của Ban Chỉ đạo được thực hiện theo căn cứ nào?</t>
  </si>
  <si>
    <t>2000-11-02</t>
  </si>
  <si>
    <t>Điều 3. Tổ chức và nhân sự của Ban Chỉ đạo đổi mới và phát triển doanh nghiệp thực hiện theo Quyết định số 98/2000/QĐ-TTg ngày 17 tháng 8 năm 2000 về việc sắp xếp Ban Chỉ đạo đổi mới và phát triển doanh nghiệp và Quyết định số 1050/QĐ-TTg ngày 23 tháng 10 năm 2000 về việc cử thành viên Ban Chỉ đạo đổi mới và phát triển doanh nghiệp. Trưởng Ban Chỉ đạo đổi mới và phát triển doanh nghiệp chịu trách nhiệm về toàn bộ hoạt động của Ban trước Thủ tướng Chính phủ. Các Ủy viên chịu trách nhiệm trước Trưởng ban về lĩnh vực được phân công.</t>
  </si>
  <si>
    <t>121/2000/QĐ-TTg</t>
  </si>
  <si>
    <t>Điều 3</t>
  </si>
  <si>
    <t>Quyết định số 121/2000/QĐ-TTg Về chức năng, nhiệm vụ, quyền hạn, trách nhiệm và tổ chức bộ máy của Ban Chỉ đạo đổi mới và phát triển doanh nghiệp</t>
  </si>
  <si>
    <t>version:7256a1ec-eb70-11f0-b853-232fc8448a48:1</t>
  </si>
  <si>
    <t>2000-11-01</t>
  </si>
  <si>
    <t>2008-01-29</t>
  </si>
  <si>
    <t>https://chinhphu.vn/default.aspx?docid=8242&amp;pageid=27160</t>
  </si>
  <si>
    <t>vilextime:T1:provision:72b1f658-df3d-11f0-a299-9be2e7ae77e4:2008-01-09</t>
  </si>
  <si>
    <t>Khi Bộ Nông nghiệp và Phát triển nông thôn ban hành quyết định đính chính một quyết định trước đó, những người đứng đầu đơn vị nào phải chịu trách nhiệm thi hành?</t>
  </si>
  <si>
    <t>2008-01-09</t>
  </si>
  <si>
    <t>Điều 3. Các ông Chánh Văn phòng, Cục trưởng Cục Trồng trọt, Vụ trưởng Vụ Pháp chế, Thủ trưởng các đơn vị thuộc Bộ chịu trách nhiệm thi hành Quyết định này.</t>
  </si>
  <si>
    <t>23/QĐ-BNN1</t>
  </si>
  <si>
    <t>Quyết định số 23/QĐ-BNN1 Về việc đính chính Quyết định số 106/2007/QĐ-BNN ngày 28/12/2007 của Bộ trưởng Bộ Nông nghiệp và Phát triển nông thôn</t>
  </si>
  <si>
    <t>version:72b1f658-df3d-11f0-a299-9be2e7ae77e4:1</t>
  </si>
  <si>
    <t>2008-01-08</t>
  </si>
  <si>
    <t>https://thuvienphapluat.vn/van-ban/Tai-nguyen-Moi-truong/Quyet-dinh-23-QD-BNN-dinh-chinh-QD-106-2007-QD-BNN-62369.aspx</t>
  </si>
  <si>
    <t>suspected: document_number + valid_to</t>
  </si>
  <si>
    <t>vilextime:T1:provision:72e31d0e-df48-11f0-9c29-a78bd6d7cd3d:2013-12-11</t>
  </si>
  <si>
    <t>Trách nhiệm hướng dẫn, giám sát việc mua điện với nước ngoài ở địa phương được xác định ra sao trong quy định chi tiết thi hành Luật Điện lực?</t>
  </si>
  <si>
    <t>2013-12-11</t>
  </si>
  <si>
    <t>3. Ủy ban nhân dân cấp tỉnh có trách nhiệm hướng dẫn, quản lý, giám sát, kiểm tra việc mua điện với nước ngoài quy định tại Khoản 2 Điều này.</t>
  </si>
  <si>
    <t>137/2013/NĐ-CP</t>
  </si>
  <si>
    <t>Khoản 3 Điều 22</t>
  </si>
  <si>
    <t>Điều 22 › Khoản 3</t>
  </si>
  <si>
    <t>Điều 22. Mua bán điện với nước ngoài</t>
  </si>
  <si>
    <t>Nghị định số 137/2013/NĐ-CP Quy định chi tiết thi hành một số điều của Luật Điện lực và Luật sửa đổi, bổ sung một số điều của Luật Điện lực</t>
  </si>
  <si>
    <t>version:72e31d0e-df48-11f0-9c29-a78bd6d7cd3d:1</t>
  </si>
  <si>
    <t>2013-12-10</t>
  </si>
  <si>
    <t>2025-12-30</t>
  </si>
  <si>
    <t>https://congbao.chinhphu.vn/van-ban/nghi-dinh-so-137-2013-nd-cp-4707.htm</t>
  </si>
  <si>
    <t>vilextime:T1:provision:735c35a0-2cbd-11f1-bc6a-b9d587c3623c:2022-02-16</t>
  </si>
  <si>
    <t>Trong lĩnh vực ưu đãi người có công với cách mạng, việc xác định danh tính hài cốt liệt sĩ còn thiếu thông tin bằng phương pháp giám định được áp dụng như thế nào?</t>
  </si>
  <si>
    <t>2022-02-16</t>
  </si>
  <si>
    <t>b) Bằng phương pháp giám định ADN đối với hài cốt liệt sĩ khi quy tập vào nghĩa trang liệt sĩ và mộ liệt sĩ trong nghĩa trang liệt sĩ đối với trường hợp còn chưa đầy đủ hoặc chưa có thông tin.</t>
  </si>
  <si>
    <t>131/2021/NĐ-CP</t>
  </si>
  <si>
    <t>Điểm b Khoản 3 Điều 138</t>
  </si>
  <si>
    <t>Chương V › Mục 1 › Điều 138 › Khoản 3 › Điểm b</t>
  </si>
  <si>
    <t>3. Xác định danh tính hài cốt liệt sĩ còn thiếu thông tin:</t>
  </si>
  <si>
    <t>Nghị định số 131/2021/NĐ-CP Quy định chi tiết và biện pháp thi hành Pháp lệnh Ưu đãi người có công với cách mạng</t>
  </si>
  <si>
    <t>version:735c35a0-2cbd-11f1-bc6a-b9d587c3623c:1</t>
  </si>
  <si>
    <t>2022-02-15</t>
  </si>
  <si>
    <t>https://vanban.chinhphu.vn/?classid=1&amp;docid=204951&amp;pageid=27160</t>
  </si>
  <si>
    <t>vilextime:T1:provision:73af352e-df43-11f0-b0d7-116c6c341a79:2023-03-02</t>
  </si>
  <si>
    <t>Theo quy định về chức danh nghề nghiệp viên chức quản lý dự án đường thủy, viên chức phải nắm vững những kiến thức gì về chủ trương, chính sách và quản lý ngành?</t>
  </si>
  <si>
    <t>2023-03-02</t>
  </si>
  <si>
    <t>a) Nắm vững chủ trương, đường lối của Đảng, chính sách, pháp luật của Nhà nước; kiến thức quản lý về ngành, chiến lược, quy hoạch, phát triển ngành đường thủy;</t>
  </si>
  <si>
    <t>43/2022/TT-BGTVT</t>
  </si>
  <si>
    <t>Điểm a Khoản 3 Điều 5</t>
  </si>
  <si>
    <t>Chương II › Điều 5 › Khoản 3 › Điểm a</t>
  </si>
  <si>
    <t>Thông tư số 43/2022/TT-BGTVT Quy định mã số, tiêu chuẩn chức danh nghề nghiệp và xếp lương viên chức chuyên ngành quản lý dự án đường thủy</t>
  </si>
  <si>
    <t>version:73af352e-df43-11f0-b0d7-116c6c341a79:1</t>
  </si>
  <si>
    <t>2023-03-01</t>
  </si>
  <si>
    <t>https://congbao.chinhphu.vn/van-ban/thong-tu-so-43-2022-tt-bgtvt-38504/42907.htm</t>
  </si>
  <si>
    <t>vilextime:T1:provision:73ecb610-2c1e-11f1-bac0-e7104dc7256d:2020-01-02</t>
  </si>
  <si>
    <t>Trường hợp một dự án ứng dụng công nghệ thông tin dùng vốn ngân sách cần khảo sát, nhiệm vụ khảo sát phải được ai phê duyệt và có vai trò gì đối với công tác khảo sát?</t>
  </si>
  <si>
    <t>2. Nhiệm vụ khảo sát phải được chủ đầu tư phê duyệt phù hợp với yêu cầu của từng loại công việc khảo sát và là căn cứ để thực hiện công tác khảo sát.</t>
  </si>
  <si>
    <t>73/2019/NĐ-CP</t>
  </si>
  <si>
    <t>Chương II › Mục 2 › Tiểu mục 1 › Điều 13 › Khoản 2</t>
  </si>
  <si>
    <t>Điều 13. Lập nhiệm vụ khảo sát và tổ chức thực hiện công tác khảo sát</t>
  </si>
  <si>
    <t>Nghị định số 73/2019/NĐ-CP Quy định quản lý đầu tư ứng dụng công nghệ thông tin sử dụng nguồn vốn ngân sách nhà nước</t>
  </si>
  <si>
    <t>version:73ecb610-2c1e-11f1-bac0-e7104dc7256d:1</t>
  </si>
  <si>
    <t>https://congbao.chinhphu.vn/van-ban/nghi-dinh-so-73-2019-nd-cp-29646.htm</t>
  </si>
  <si>
    <t>vilextime:T1:provision:757da054-eb85-11f0-b29c-ed36fccb59ea:2021-01-02</t>
  </si>
  <si>
    <t>Theo quy định về đăng ký hoạt động chi nhánh, văn phòng đại diện, doanh nghiệp được mở các đơn vị này ở đâu và được đặt bao nhiêu đơn vị tại cùng một địa phương?</t>
  </si>
  <si>
    <t>1. Doanh nghiệp có quyền thành lập chi nhánh, văn phòng đại diện ở trong nước và nước ngoài. Doanh nghiệp có thể đặt một hoặc nhiều chi nhánh, văn phòng đại diện tại một địa phương theo địa giới đơn vị hành chính.</t>
  </si>
  <si>
    <t>59/2020/QH14</t>
  </si>
  <si>
    <t>Khoản 1 Điều 45</t>
  </si>
  <si>
    <t>Chương II › Điều 45 › Khoản 1</t>
  </si>
  <si>
    <t>Điều 45. Đăng ký hoạt động chi nhánh, văn phòng đại diện của doanh nghiệp; thông báo địa điểm kinh doanh</t>
  </si>
  <si>
    <t>Luật doanh nghiệp số 59/2020/QH14</t>
  </si>
  <si>
    <t>version:757da054-eb85-11f0-b29c-ed36fccb59ea:1</t>
  </si>
  <si>
    <t>https://vanban.chinhphu.vn/?docid=200447&amp;lang=vi&amp;pageid=27160</t>
  </si>
  <si>
    <t>vilextime:T1:provision:76eeaf42-e15c-11f0-bc38-3b887c99c0f2:2006-05-19</t>
  </si>
  <si>
    <t>Trong lĩnh vực sản xuất, kinh doanh ngành nghề thủy sản, ngoài các điều kiện khác, tổ chức, cá nhân đề nghị cấp Giấy phép khai thác thủy sản còn phải có giấy tờ gì về đăng ký kinh doanh?</t>
  </si>
  <si>
    <t>2006-05-19</t>
  </si>
  <si>
    <t>e) Ngoài các điều kiện nêu tại các điểm a, b, c, d và đ của khoản này còn phải có Giấy chứng nhận đăng ký kinh doanh khai thác thủy sản theo quy định tại khoản 1 Điều 17 Luật Thủy sản, trừ trường hợp không thuộc diện phải đăng ký kinh doanh theo quy định tại khoản 2 Điều 24 của Nghị định số 109/2004/NĐ-CP.</t>
  </si>
  <si>
    <t>02/2006/TT-BTS</t>
  </si>
  <si>
    <t>Điểm e Khoản 2</t>
  </si>
  <si>
    <t>Chương II › Khoản 2 › Điểm e</t>
  </si>
  <si>
    <t>2. Điều kiện cấp Giấy phép khai thác thủy sản:</t>
  </si>
  <si>
    <t>Thông tư số 02/2006/TT-BTS Hướng dẫn thực hiện Nghị định của Chính phủ số 59/2005/NĐ-CP ngày 04 tháng 5 năm 2005 về điều kiện sản xuất, kinh doanh một số ngành nghề thuỷ sản</t>
  </si>
  <si>
    <t>version:76eeaf42-e15c-11f0-bc38-3b887c99c0f2:1</t>
  </si>
  <si>
    <t>2006-05-18</t>
  </si>
  <si>
    <t>https://thuvienphapluat.vn/van-ban/Doanh-nghiep/Thong-tu-02-2006-TT-BTS-huong-dan-thuc-hien-Nghi-dinh-59-2005-ND-CP-dieu-kien-san-xuat-kinh-doanh-nganh-nghe-thuy-san-10965.aspx</t>
  </si>
  <si>
    <t>vilextime:T1:provision:77166760-eae6-11f0-a6bf-d98cea2d8675#k2#a:2011-01-02</t>
  </si>
  <si>
    <t>Khi một ngân hàng tham gia Hệ thống thanh toán điện tử liên ngân hàng, tại Hội sở chính ngân hàng đó phải sử dụng những loại tài khoản nào?</t>
  </si>
  <si>
    <t>2011-01-02</t>
  </si>
  <si>
    <t>a) Tại Hội sở chính sử dụng các tài khoản: - Tài khoản thu hộ, chi hộ (mở tài khoản chi tiết cho từng đơn vị thành viên của mình có tham gia Hệ thống TTLNH); - Tài khoản thanh toán bù trừ; - Các tài khoản thích hợp khác liên quan (Tài khoản tiền gửi thanh toán của khách hàng, các tài khoản nội bộ khác); - Đối với các thành viên không có các chi nhánh thì không phải mở Tài khoản thu hộ, chi hộ.</t>
  </si>
  <si>
    <t>23/2010/TT-NHNN</t>
  </si>
  <si>
    <t>Điểm a Khoản 2 Điều 5</t>
  </si>
  <si>
    <t>Mục I › Điều 5 › Khoản 2 › Điểm a</t>
  </si>
  <si>
    <t>2. Đối với thành viên</t>
  </si>
  <si>
    <t>Thông tư số 23/2010/TT-NHNN Quy định về việc quản lý, vận hành và sử dụng Hệ thống thanh toán điện tử liên ngân hàng</t>
  </si>
  <si>
    <t>version:77166760-eae6-11f0-a6bf-d98cea2d8675#k2#a:1</t>
  </si>
  <si>
    <t>2011-01-01</t>
  </si>
  <si>
    <t>2018-01-15</t>
  </si>
  <si>
    <t>https://congbao.chinhphu.vn/van-ban/thong-tu-so-23-2010-tt-nhnn-5309/2552.htm</t>
  </si>
  <si>
    <t>vilextime:T1:provision:77282ab0-3c74-11f1-b2ff-b7688e5b9a17:2018-01-02</t>
  </si>
  <si>
    <t>Trường hợp cần khai thác dữ liệu trên Hệ thống thông tin về tài sản công, cơ quan nào chịu trách nhiệm xây dựng và vận hành hệ thống này?</t>
  </si>
  <si>
    <t>2. Bộ Tài chính có trách nhiệm tổ chức xây dựng, quản lý, vận hành, khai thác Hệ thống thông tin về tài sản công thuộc phạm vi quản lý.</t>
  </si>
  <si>
    <t>15/2017/QH14</t>
  </si>
  <si>
    <t>Khoản 2 Điều 126</t>
  </si>
  <si>
    <t>Chương VIII › Điều 126 › Khoản 2</t>
  </si>
  <si>
    <t>Điều 126. Trách nhiệm xây dựng Hệ thống thông tin về tài sản công</t>
  </si>
  <si>
    <t>Luật Quản lý, sử dụng tài sản công số 15/2017/QH14</t>
  </si>
  <si>
    <t>version:77282ab0-3c74-11f1-b2ff-b7688e5b9a17:1</t>
  </si>
  <si>
    <t>https://vanban.chinhphu.vn/?pageid=27160&amp;docid=190302</t>
  </si>
  <si>
    <t>vilextime:T1:provision:790c983e-eb89-11f0-bfbc-3b8923ed9a01#k3:2005-07-02</t>
  </si>
  <si>
    <t>Trong lĩnh vực cạnh tranh, người giám định phải chịu trách nhiệm pháp lý trong những trường hợp vi phạm nghĩa vụ giám định nào?</t>
  </si>
  <si>
    <t>2005-07-02</t>
  </si>
  <si>
    <t>3. Người giám định từ chối kết luận giám định mà không có lý do chính đáng hoặc kết luận giám định sai sự thật hoặc khi được cơ quan trưng cầu giám định triệu tập mà vắng mặt không có lý do chính đáng thì phải chịu trách nhiệm theo quy định của pháp luật.</t>
  </si>
  <si>
    <t>27/2004/QH11</t>
  </si>
  <si>
    <t>Khoản 3 Điều 69</t>
  </si>
  <si>
    <t>Chương V › Mục 2 › Điều 69 › Khoản 3</t>
  </si>
  <si>
    <t>Điều 69. Người giám định</t>
  </si>
  <si>
    <t>Luật Cạnh tranh số 27/2004/QH11</t>
  </si>
  <si>
    <t>version:790c983e-eb89-11f0-bfbc-3b8923ed9a01#k3:1</t>
  </si>
  <si>
    <t>2005-07-01</t>
  </si>
  <si>
    <t>https://vanban.chinhphu.vn/default.aspx?docid=13656&amp;pageid=27160</t>
  </si>
  <si>
    <t>vilextime:T1:provision:7955ccf0-335c-11f1-85de-b1296396b4f2:2004-09-02</t>
  </si>
  <si>
    <t>Theo quy định về dự trữ quốc gia, pháp lệnh về lĩnh vực này điều chỉnh những hoạt động nào?</t>
  </si>
  <si>
    <t>2004-09-02</t>
  </si>
  <si>
    <t>Điều 2. Phạm vi điều chỉnh Pháp lệnh này quy định việc xây dựng, tổ chức quản lý, điều hành và sử dụng dự trữ quốc gia.</t>
  </si>
  <si>
    <t>17/2004/PL-UBTVQH11</t>
  </si>
  <si>
    <t>Điều 2</t>
  </si>
  <si>
    <t>Chương I › Điều 2</t>
  </si>
  <si>
    <t>Chương I NHỮNG QUY ĐỊNH CHUNG</t>
  </si>
  <si>
    <t>Pháp lệnh số 17/2004/PL-UBTVQH11 Dự trữ quốc gia</t>
  </si>
  <si>
    <t>version:7955ccf0-335c-11f1-85de-b1296396b4f2:1</t>
  </si>
  <si>
    <t>2004-09-01</t>
  </si>
  <si>
    <t>https://chinhphu.vn/default.aspx?docid=80500&amp;pageid=27160</t>
  </si>
  <si>
    <t>verified
(từ 01/07/2013 đã có Luật 22/2012/QH13 điều chỉnh trực tiếp cùng lĩnh vực)</t>
  </si>
  <si>
    <t>vilextime:T1:provision:79b8bd90-227e-11f1-8c2a-e9c4dd423d40:2021-02-06</t>
  </si>
  <si>
    <t>Trường hợp Quỹ đầu tư phát triển địa phương nhận vốn ủy thác, khoản vốn này có được tính vào vốn hoạt động của Quỹ không và phải hạch toán ra sao?</t>
  </si>
  <si>
    <t>2021-02-06</t>
  </si>
  <si>
    <t>Điều 38. Vốn nhận ủy thác Vốn nhận ủy thác theo quy định tại Điều 32 Nghị định này không thuộc vốn hoạt động của Quỹ đầu tư phát triển địa phương và được hạch toán, quản lý tách bạch với vốn hoạt động của Quỹ.</t>
  </si>
  <si>
    <t>147/2020/NĐ-CP</t>
  </si>
  <si>
    <t>Điều 38</t>
  </si>
  <si>
    <t>Chương IV › Điều 38</t>
  </si>
  <si>
    <t>CHẾ ĐỘ TÀI CHÍNH, KẾ TOÁN, KIỂM TOÁN , BÁO CÁO VÀ GIÁM SÁT, ĐÁNH GIÁ HIỆU QUẢ HOẠT ĐỘNG</t>
  </si>
  <si>
    <t>Nghị định số 147/2020/NĐ-CP Quy định về tổ chức và hoạt động của Quỹ đầu tư phát triển địa phương</t>
  </si>
  <si>
    <t>version:79b8bd90-227e-11f1-8c2a-e9c4dd423d40:1</t>
  </si>
  <si>
    <t>2021-02-05</t>
  </si>
  <si>
    <t>https://chinhphu.vn/default.aspx?docid=202024&amp;pageid=27160</t>
  </si>
  <si>
    <t>vilextime:T1:provision:79cc8b48-eba3-11f0-a53a-33fabb6e001f:2003-04-05</t>
  </si>
  <si>
    <t>Hành vi dùng chân chống quệt xuống đường khi xe đang chạy được xác định ra sao về mức phạt trong quy định xử phạt vi phạm hành chính về giao thông đường bộ?</t>
  </si>
  <si>
    <t>2003-04-05</t>
  </si>
  <si>
    <t>a) Dùng chân chống hoặc vật khác quệt xuống đường khi xe đang chạy;</t>
  </si>
  <si>
    <t>15/2003/NĐ-CP</t>
  </si>
  <si>
    <t>Điểm a Khoản 7 Điều 10</t>
  </si>
  <si>
    <t>Chương II › Điều 10 › Khoản 7 › Điểm a</t>
  </si>
  <si>
    <t>7. Phạt tiền từ 500.000 đồng đến 1.000.000 đồng đối với một trong các hành vi sau đây:</t>
  </si>
  <si>
    <t>Nghị định số 15/2003/NĐ-CP Quy định xử phạt vi phạm hành chính về giao thông đường bộ</t>
  </si>
  <si>
    <t>version:79cc8b48-eba3-11f0-a53a-33fabb6e001f:1</t>
  </si>
  <si>
    <t>2003-04-04</t>
  </si>
  <si>
    <t>2006-01-09</t>
  </si>
  <si>
    <t>https://vanban.chinhphu.vn/default.aspx?docid=11589&amp;pageid=27160</t>
  </si>
  <si>
    <t>vilextime:T1:provision:7a3161a2-e168-11f0-9abf-c32ecbcca391#k5:2011-09-16</t>
  </si>
  <si>
    <t>Một chủ phương tiện chở khách du lịch trên đường thủy nội địa chở vượt số người được phép thì bị phạt tiền được tính như thế nào?</t>
  </si>
  <si>
    <t>2011-09-16</t>
  </si>
  <si>
    <t>5. Phạt tiền từ 3 đến 5 lần giá vé trên mỗi hành khách chở vượt quá số người được phép chở đối với phương tiện vận tải hành khách theo tuyến cố định, phương tiện vận chuyển khách du lịch.</t>
  </si>
  <si>
    <t>60/2011/NĐ-CP</t>
  </si>
  <si>
    <t>Khoản 5 Điều 26</t>
  </si>
  <si>
    <t>Chương II › Mục 5 › Điều 26 › Khoản 5</t>
  </si>
  <si>
    <t>Điều 26. Vi phạm quy định về vận chuyển người, hành khách</t>
  </si>
  <si>
    <t>Nghị định số 60/2011/NĐ-CP Quy định xử phạt vi phạm hành chính trong lĩnh vực giao thông đường thủy nội địa</t>
  </si>
  <si>
    <t>version:7a3161a2-e168-11f0-9abf-c32ecbcca391#k5:1</t>
  </si>
  <si>
    <t>2011-09-15</t>
  </si>
  <si>
    <t>2013-10-15</t>
  </si>
  <si>
    <t>https://congbao.chinhphu.vn/van-ban/nghi-dinh-so-60-2011-nd-cp-7574.htm</t>
  </si>
  <si>
    <t>vilextime:T1:provision:7f77168c-eb74-11f0-972e-d1fee8e2df87#k3:2001-08-17</t>
  </si>
  <si>
    <t>Theo nguyên tắc tham gia bảo hiểm, hợp đồng bảo hiểm mà tổ chức, cá nhân Việt Nam ký với doanh nghiệp bảo hiểm không có trụ sở tại Việt Nam trái quy định có hiệu lực pháp lý ra sao?</t>
  </si>
  <si>
    <t>2001-08-17</t>
  </si>
  <si>
    <t>3. Hợp đồng bảo hiểm được giao kết giữa các tổ chức, cá nhân Việt Nam với doanh nghiệp bảo hiểm không có trụ sở ở Việt Nam trái với các quy định tại khoản 2 Điều này bị coi là vô hiệu.</t>
  </si>
  <si>
    <t>42/2001/NĐ-CP</t>
  </si>
  <si>
    <t>Chương I › Điều 4 › Khoản 3</t>
  </si>
  <si>
    <t>Điều 4. Nguyên tắc tham gia bảo hiểm</t>
  </si>
  <si>
    <t>Nghị định số 42/2001/NĐ-CP Quy định chi tiết thi hành một số điều của Luật kinh doanh bảo hiểm.</t>
  </si>
  <si>
    <t>version:7f77168c-eb74-11f0-972e-d1fee8e2df87#k3:1</t>
  </si>
  <si>
    <t>2001-08-16</t>
  </si>
  <si>
    <t>2007-04-30</t>
  </si>
  <si>
    <t>https://chinhphu.vn/default.aspx?docid=9500&amp;pageid=27160</t>
  </si>
  <si>
    <t>vilextime:T1:provision:7f96b1a0-34c5-11f1-82e2-4333424ddcc4:2026-03-02</t>
  </si>
  <si>
    <t>Trường hợp một nhà đầu tư bỏ vốn để thực hiện hoạt động kinh doanh, hoạt động đó được pháp luật về đầu tư định nghĩa là gì?</t>
  </si>
  <si>
    <t>2026-03-02</t>
  </si>
  <si>
    <t>8. Đầu tư kinh doanh là việc nhà đầu tư bỏ vốn đầu tư để thực hiện hoạt động kinh doanh.</t>
  </si>
  <si>
    <t>143/2025/QH15</t>
  </si>
  <si>
    <t>Khoản 8 Điều 3</t>
  </si>
  <si>
    <t>Chương I › Điều 3 › Khoản 8</t>
  </si>
  <si>
    <t>Luật Đầu tư số 143/2025/QH15</t>
  </si>
  <si>
    <t>version:7f96b1a0-34c5-11f1-82e2-4333424ddcc4:1</t>
  </si>
  <si>
    <t>https://congbao.chinhphu.vn/van-ban/luat-so-143-2025-qh15-468703/61729.htm</t>
  </si>
  <si>
    <t>vilextime:T1:provision:84319d7d-a057-44a9-949a-443b444bcc5e:2026-07-02</t>
  </si>
  <si>
    <t>Đối với hồ sơ hoàn thuế thuộc diện hoàn thuế trước, Hệ thống thông tin quản lý thuế và công chức thuế xử lý hồ sơ trong phạm vi những nguồn thông tin nào?</t>
  </si>
  <si>
    <t>Hệ thống thông tin quản lý thuế và công chức thuế xử lý hồ sơ hoàn thuế trong phạm vi hồ sơ, tài liệu, thông tin của người nộp thuế cung cấp quy định tại Điều 46 Thông tư này, cơ sở dữ liệu của cơ quan thuế, thông tin của cơ quan nhà nước có thẩm quyền cung cấp có liên quan đến người nộp thuế (nếu có), kết quả áp dụng quản lý rủi ro trong quản lý thuế, bảo đảm theo đúng chức trách, nhiệm vụ, tuân thủ quy định của pháp luật về thuế có liên quan và pháp luật quản lý thuế. Người nộp thuế chịu trách nhiệm về tính chính xác, trung thực của các thông tin đã kê khai, hồ sơ tài liệu gửi cho cơ quan thuế trước pháp luật.</t>
  </si>
  <si>
    <t>89/2026/TT-BTC</t>
  </si>
  <si>
    <t>Điểm b Khoản 1 Điều 49</t>
  </si>
  <si>
    <t>Chương V › Mục 1 › Điều 49 › Khoản 1 › Điểm b</t>
  </si>
  <si>
    <t>1. Xác định số thuế được hoàn:</t>
  </si>
  <si>
    <t>Thông tư số 89/2026/TT-BTC Quy định chi tiết một số điều của Luật Quản lý thuế và Nghị định số 252/2026/NĐ-CP của Chính phủ quy định chi tiết một số điều và biện pháp để tổ chức, hướng dẫn thi hành Luật Quản lý thuế</t>
  </si>
  <si>
    <t>version:84319d7d-a057-44a9-949a-443b444bcc5e:1</t>
  </si>
  <si>
    <t>https://congluatviet.vn/van-ban/thong-tu-quy-dinh-chi-tiet-mot-so-dieu-89-2026-tt-btc</t>
  </si>
  <si>
    <t>vilextime:T1:provision:852dd823-06d1-4041-bea6-c2a78c1fa41e:2026-07-02</t>
  </si>
  <si>
    <t>Nếu một doanh nghiệp được đặt hàng thực hiện chuyến bay chuyên cơ, chuyên khoang của Việt Nam vận chuyển quốc tế, thì thông báo chuyến bay phải gửi tới những cơ quan nào?</t>
  </si>
  <si>
    <t>b) Chuyến bay chuyên cơ, chuyên khoang do doanh nghiệp nhận đặt hàng thực hiện chuyến bay chuyên cơ, chuyên khoang của Việt Nam thực hiện vận chuyển quốc tế: Bộ Ngoại giao (Cục Lãnh sự, Cục Lễ tân Nhà nước và Phiên dịch đối ngoại), Bộ Công an (Bộ Tư lệnh Cảnh vệ, Cục Quản lý xuất nhập cảnh), Bộ Xây dựng (Cục Hàng không Việt Nam), Bộ Quốc phòng (Cục Tác chiến, Quân chủng Phòng không - Không quân), Bộ Tài chính (Cục Hải quan), doanh nghiệp được đặt hàng thực hiện chuyến bay;</t>
  </si>
  <si>
    <t>264/2026/NĐ-CP</t>
  </si>
  <si>
    <t>Điểm b Khoản 2 Điều 7</t>
  </si>
  <si>
    <t>Chương II › Điều 7 › Khoản 2 › Điểm b</t>
  </si>
  <si>
    <t>2. Thông báo chuyến bay chuyên cơ, chuyên khoang của Việt Nam được gửi bằng hình thức trực tiếp, trực tuyến hoặc qua dịch vụ bưu chính tới các cơ quan, đơn vị sau:</t>
  </si>
  <si>
    <t>Nghị định số 264/2026/NĐ-CP về bảo đảm chuyến bay chuyên cơ, chuyên khoang</t>
  </si>
  <si>
    <t>version:852dd823-06d1-4041-bea6-c2a78c1fa41e:1</t>
  </si>
  <si>
    <t>https://congbao.chinhphu.vn/van-ban/nghi-dinh-so-264-2026-nd-cp-469963.htm</t>
  </si>
  <si>
    <t>vilextime:T1:provision:87803440-eae2-11f0-bd12-17f1a9d111d2:2007-01-02</t>
  </si>
  <si>
    <t>Trong lĩnh vực công nghệ thông tin, tổ chức, cá nhân nghiên cứu phát triển sản phẩm nhằm đổi mới quản lý kinh tế - xã hội được Nhà nước khuyến khích bằng những ưu đãi gì?</t>
  </si>
  <si>
    <t>2007-01-02</t>
  </si>
  <si>
    <t>2. Tổ chức, cá nhân nghiên cứu - phát triển công nghệ, sản phẩm công nghệ thông tin để đổi mới quản lý kinh tế - xã hội, đổi mới công nghệ được hưởng ưu đãi về thuế, tín dụng và các ưu đãi khác theo quy định của pháp luật.</t>
  </si>
  <si>
    <t>67/2006/QH11</t>
  </si>
  <si>
    <t>Khoản 2 Điều 38</t>
  </si>
  <si>
    <t>Chương III › Mục 1 › Điều 38 › Khoản 2</t>
  </si>
  <si>
    <t>Điều 38. Khuyến khích nghiên cứu - phát triển công nghệ thông tin</t>
  </si>
  <si>
    <t>Luật Công nghệ thông tin số 67/2006/QH11</t>
  </si>
  <si>
    <t>version:87803440-eae2-11f0-bd12-17f1a9d111d2:1</t>
  </si>
  <si>
    <t>2007-01-01</t>
  </si>
  <si>
    <t>https://vanban.chinhphu.vn/?classid=1&amp;docid=29137&amp;pageid=27160&amp;utm_source=chatgpt.com</t>
  </si>
  <si>
    <t>vilextime:T1:provision:886734ba-eae9-11f0-bfb6-1b525bfe6ee3:2014-11-26</t>
  </si>
  <si>
    <t>Khoản thu lãi tiền gửi của Quỹ bảo lãnh tín dụng cho doanh nghiệp nhỏ và vừa được xác định ra sao trong các khoản thu về hoạt động tài chính của Quỹ?</t>
  </si>
  <si>
    <t>2014-11-26</t>
  </si>
  <si>
    <t>a) Thu lãi tiền gửi tại Kho bạc Nhà nước, ngân hàng thương mại nơi Quỹ bảo lãnh tín dụng mở tài khoản;</t>
  </si>
  <si>
    <t>147/2014/TT-BTC</t>
  </si>
  <si>
    <t>Điểm a Khoản 2 Điều 13</t>
  </si>
  <si>
    <t>Chương III › Điều 13 › Khoản 2 › Điểm a</t>
  </si>
  <si>
    <t>2. Thu về hoạt động tài chính:</t>
  </si>
  <si>
    <t>Thông tư số 147/2014/TT-BTC Hướng dẫn một số điều của Quyết định số 58/2013/QĐ-TTg ngày 15/10/2013 của Thủ tướng Chính phủ về ban hành Quy chế thành lập, tổ chức và hoạt động của Quỹ bảo lãnh tín dụng cho doanh nghiệp nhỏ và vừa</t>
  </si>
  <si>
    <t>version:886734ba-eae9-11f0-bfb6-1b525bfe6ee3:1</t>
  </si>
  <si>
    <t>2014-11-25</t>
  </si>
  <si>
    <t>https://congbao.chinhphu.vn/van-ban/thong-tu-so-147-2014-tt-btc-10007.htm</t>
  </si>
  <si>
    <t>vilextime:T1:provision:894d1dfa-2c7e-11f1-bd6a-31308244359b:2017-04-27</t>
  </si>
  <si>
    <t>Pháp luật về tổ chức đào tạo trình độ trung cấp, cao đẳng quy định các khóa đã tuyển sinh trước khi văn bản mới có hiệu lực được đào tạo theo quy định nào?</t>
  </si>
  <si>
    <t>2017-04-27</t>
  </si>
  <si>
    <t>2. Đối với các khóa tuyển sinh trước thời điểm Thông tư này có hiệu lực, các trường thực hiện việc tổ chức đào tạo theo các quy định hiện hành tại thời điểm bắt đầu khóa học cho đến khi kết thúc khóa học.</t>
  </si>
  <si>
    <t>09/2017/TT-BLĐTBXH</t>
  </si>
  <si>
    <t>Chương IV › Điều 37 › Khoản 2</t>
  </si>
  <si>
    <t>Điều 37. Hiệu lực thi hành</t>
  </si>
  <si>
    <t>Thông tư số 09/2017/TT-BLĐTBXH Quy định việc tổ chức thực hiện chương trình đào tạo trình độ trung cấp, trình độ cao đẳng theo niên chế hoặc theo phương thức tích lũy mô-đun hoặc tín chỉ; quy chế kiểm tra, thi, xét công nhận tốt nghiệp</t>
  </si>
  <si>
    <t>version:894d1dfa-2c7e-11f1-bd6a-31308244359b:1</t>
  </si>
  <si>
    <t>2017-04-26</t>
  </si>
  <si>
    <t>https://congbao.chinhphu.vn/van-ban/thong-tu-so-09-2017-tt-bldtbxh-22595.htm?utm_source=chatgpt.com</t>
  </si>
  <si>
    <t>vilextime:T1:provision:89b5eb36-df3b-11f0-be0a-a597416047b7:2007-02-15</t>
  </si>
  <si>
    <t>Pháp luật về giải pháp điều hành kế hoạch kinh tế - xã hội và ngân sách nhà nước quy định Bộ Lao động - Thương binh và Xã hội phải làm gì đối với hệ thống bảo hiểm xã hội và chế độ bảo hiểm thất nghiệp?</t>
  </si>
  <si>
    <t>2007-02-15</t>
  </si>
  <si>
    <t>d) Phối hợp với Bộ Y tế, Bộ Tài chính và các cơ quan liên quan đổi mới hệ thống bảo hiểm xã hội, đa dạng hóa hình thức bảo hiểm phù hợp với kinh tế thị trường. Trong quý II năm 2007, trình Chính phủ chế độ bảo hiểm thất nghiệp và các chính sách an sinh xã hội;</t>
  </si>
  <si>
    <t>03/2007/NQ-CP</t>
  </si>
  <si>
    <t>Điểm d Khoản 2</t>
  </si>
  <si>
    <t>Phần › Chương › Khoản 2 › Điểm d</t>
  </si>
  <si>
    <t>2. Bộ Lao động - Thương binh và Xã hội:</t>
  </si>
  <si>
    <t>Nghị quyết số 03/2007/NQ-CP Về những giải pháp chủ yếu chỉ đạo, điều hành thực hiện kế hoạch kinh tế - xã hội và ngân sách nhà nước năm 2007</t>
  </si>
  <si>
    <t>version:89b5eb36-df3b-11f0-be0a-a597416047b7:1</t>
  </si>
  <si>
    <t>2007-02-14</t>
  </si>
  <si>
    <t>https://vanban.chinhphu.vn/default.aspx?docid=19937&amp;pageid=27160&amp;utm_source=chatgpt.com</t>
  </si>
  <si>
    <t>vilextime:T1:provision:89bff2d8-df41-11f0-8e0c-230982809f4a#k3#a:2013-10-11</t>
  </si>
  <si>
    <t>Nếu một người đã bị kết án yêu cầu thực hiện giao dịch bằng tài sản có nguồn gốc từ tài sản mà người đó sở hữu hoặc kiểm soát, thì trong trường hợp nào giao dịch này được coi là có lý do để tin liên quan đến hoạt động phạm tội?</t>
  </si>
  <si>
    <t>2013-10-11</t>
  </si>
  <si>
    <t>a) Giao dịch do người bị kết án theo quy định của pháp luật tố tụng hình sự yêu cầu thực hiện và tài sản trong giao dịch đó có nguồn gốc từ tài sản thuộc quyền sở hữu hoặc kiểm soát của cá nhân đó hoặc tài sản của tổ chức mà cá nhân đó có quyền sở hữu hoặc kiểm soát trong hoặc sau thời gian thực hiện hành vi phạm tội;</t>
  </si>
  <si>
    <t>116/2013/NĐ-CP</t>
  </si>
  <si>
    <t>Điểm a Khoản 3 Điều 22</t>
  </si>
  <si>
    <t>Chương II › Mục 3 › Điều 22 › Khoản 3 › Điểm a</t>
  </si>
  <si>
    <t>3. Lý do để tin rằng giao dịch được yêu cầu thực hiện có liên quan đến hoạt động phạm tội, gồm:</t>
  </si>
  <si>
    <t>Nghị định số 116/2013/NĐ-CP Quy định chi tiết thi hành một số điều của Luật Phòng, chống rửa tiền</t>
  </si>
  <si>
    <t>version:89bff2d8-df41-11f0-8e0c-230982809f4a#k3#a:1</t>
  </si>
  <si>
    <t>2013-10-10</t>
  </si>
  <si>
    <t>2023-04-28</t>
  </si>
  <si>
    <t>https://chinhphu.vn/default.aspx?docid=170102&amp;pageid=27160&amp;utm_source=chatgpt.com</t>
  </si>
  <si>
    <t>vilextime:T1:provision:89f4e824-df4d-11f0-947a-55d04134c924#k2#b:2016-01-02</t>
  </si>
  <si>
    <t>Một đơn vị quân đội có xe cơ giới dùng cho mục đích quốc phòng thì có thuộc phạm vi áp dụng của quy định về kiểm định an toàn kỹ thuật phương tiện giao thông cơ giới đường bộ không, và vì sao?</t>
  </si>
  <si>
    <t>b) Xe cơ giới của quân đội, công an sử dụng vào mục đích quốc phòng, an ninh.</t>
  </si>
  <si>
    <t>70/2015/TT-BGTVT</t>
  </si>
  <si>
    <t>Điểm b Khoản 2 Điều 1</t>
  </si>
  <si>
    <t>Chương I › Điều 1 › Khoản 2 › Điểm b</t>
  </si>
  <si>
    <t>2. Thông tư này không áp dụng đối với:</t>
  </si>
  <si>
    <t>Thông tư số 70/2015/TT-BGTVT Quy định về kiểm định an toàn kỹ thuật và bảo vệ môi trường phương tiện giao thông cơ giới đường bộ</t>
  </si>
  <si>
    <t>version:89f4e824-df4d-11f0-947a-55d04134c924#k2#b:1</t>
  </si>
  <si>
    <t>2021-10-01</t>
  </si>
  <si>
    <t>https://congbao.chinhphu.vn/van-ban/thong-tu-so-70-2015-tt-bgtvt-18186.htm?utm_source=chatgpt.com</t>
  </si>
  <si>
    <t>vilextime:T1:provision:8aae92d0-eacc-11f0-bb0d-331f5af1bba0#k1#b:2015-03-02</t>
  </si>
  <si>
    <t>Trường hợp bán doanh nghiệp 100% vốn nhà nước có nhiều người đăng ký mua và doanh nghiệp đã giải quyết xong lao động dôi dư, phương thức đấu giá nào được áp dụng?</t>
  </si>
  <si>
    <t>2015-03-02</t>
  </si>
  <si>
    <t>b) Đấu giá không kế thừa lao động, áp dụng trong trường hợp đã giải quyết hết số lao động hoặc đã phê duyệt phương án giải quyết hết số lao động theo quy định của pháp luật về lao động và chính sách đối với người lao động dôi dư do sắp xếp lại công ty trách nhiệm hữu hạn một thành viên do Nhà nước làm chủ sở hữu.</t>
  </si>
  <si>
    <t>128/2014/NĐ-CP</t>
  </si>
  <si>
    <t>Điểm b Khoản 1 Điều 13</t>
  </si>
  <si>
    <t>Chương II › Điều 13 › Khoản 1 › Điểm b</t>
  </si>
  <si>
    <t>1. Trường hợp bán doanh nghiệp mà có từ hai người đăng ký mua trở lên thì phải bán theo một trong hai phương thức đấu giá sau:</t>
  </si>
  <si>
    <t>Nghị định số 128/2014/NĐ-CP Về bán, giao và chuyển giao doanh nghiệp 100% vốn nhà nước</t>
  </si>
  <si>
    <t>version:8aae92d0-eacc-11f0-bb0d-331f5af1bba0#k1#b:1</t>
  </si>
  <si>
    <t>2015-03-01</t>
  </si>
  <si>
    <t>2022-06-01</t>
  </si>
  <si>
    <t>https://congbao.chinhphu.vn/van-ban/nghi-dinh-so-128-2014-nd-cp-4559/2094.htm</t>
  </si>
  <si>
    <t>vilextime:T1:provision:8b621ba6-df47-11f0-8be7-01dbfc483b14#k4:2015-12-06</t>
  </si>
  <si>
    <t>Khi đánh giá người giữ chức danh quản lý tại công ty do Nhà nước nắm giữ toàn bộ vốn, hành vi vi phạm quy định nội bộ nào của doanh nghiệp là tiêu chí xác định không hoàn thành nhiệm vụ?</t>
  </si>
  <si>
    <t>2015-12-06</t>
  </si>
  <si>
    <t>4. Vi phạm điều lệ, nội quy, quy chế của tập đoàn, tổng công ty, công ty;</t>
  </si>
  <si>
    <t>97/2015/NĐ-CP</t>
  </si>
  <si>
    <t>Khoản 4 Điều 17</t>
  </si>
  <si>
    <t>Chương IV › Điều 17 › Khoản 4</t>
  </si>
  <si>
    <t>Điều 17. Tiêu chí đánh giá không hoàn thành nhiệm vụ</t>
  </si>
  <si>
    <t>Nghị định số 97/2015/NĐ-CP Về quản lý người giữ chức danh, chức vụ tại doanh nghiệp là công ty trách nhiệm hữu hạn một thành viên mà Nhà nước nắm giữ 100% vốn điều lệ</t>
  </si>
  <si>
    <t>version:8b621ba6-df47-11f0-8be7-01dbfc483b14#k4:1</t>
  </si>
  <si>
    <t>2015-12-05</t>
  </si>
  <si>
    <t>2020-12-31</t>
  </si>
  <si>
    <t>https://chinhphu.vn/default.aspx?docid=181829&amp;pageid=27160</t>
  </si>
  <si>
    <t>vilextime:T1:provision:8be75e80-2d47-11f1-bbcc-93110808d881:2017-07-02</t>
  </si>
  <si>
    <t>Pháp luật về chế độ làm việc của nhà giáo giáo dục nghề nghiệp quy định cách tính tiền lương dạy thêm giờ như thế nào?</t>
  </si>
  <si>
    <t>4. Cách tính trả lương dạy thêm giờ theo quy định hiện hành.</t>
  </si>
  <si>
    <t>07/2017/TT-BLĐTBXH</t>
  </si>
  <si>
    <t>Khoản 4 Điều 9</t>
  </si>
  <si>
    <t>Chương IV › Điều 9 › Khoản 4</t>
  </si>
  <si>
    <t>Điều 9. Chế độ dạy thêm giờ</t>
  </si>
  <si>
    <t>Thông tư số 07/2017/TT-BLĐTBXH Quy định chế độ làm việc của nhà giáo giáo dục nghề nghiệp</t>
  </si>
  <si>
    <t>version:8be75e80-2d47-11f1-bbcc-93110808d881:1</t>
  </si>
  <si>
    <t>2026-02-12</t>
  </si>
  <si>
    <t>https://congbao.chinhphu.vn/van-ban/thong-tu-so-07-2017-tt-bldtbxh-22497.htm</t>
  </si>
  <si>
    <t>vilextime:T1:provision:8c011130-ead1-11f0-b663-bff4a71ea78d:2012-11-21</t>
  </si>
  <si>
    <t>Pháp luật về xuất bản quy định cơ quan quản lý nhà nước được xử lý thế nào khi xuất bản phẩm đề nghị nhập khẩu không kinh doanh có dấu hiệu vi phạm pháp luật?</t>
  </si>
  <si>
    <t>2012-11-21</t>
  </si>
  <si>
    <t>5. Trường hợp phát hiện xuất bản phẩm đề nghị nhập khẩu có dấu hiệu vi phạm pháp luật Việt Nam thì cơ quan quản lý nhà nước về hoạt động xuất bản có quyền từ chối cấp giấy phép nhập khẩu hoặc yêu cầu cơ quan, tổ chức, cá nhân đề nghị cấp giấy phép nhập khẩu cung cấp một bản xuất bản phẩm để tổ chức thẩm định nội dung làm cơ sở cho việc quyết định cấp giấy phép nhập khẩu.</t>
  </si>
  <si>
    <t>19/2012/QhH13</t>
  </si>
  <si>
    <t>Khoản 5 Điều 41</t>
  </si>
  <si>
    <t>Chương IV › Điều 41 › Khoản 5</t>
  </si>
  <si>
    <t>Điều 41. Cấp giấy phép nhập khẩu xuất bản phẩm không kinh doanh</t>
  </si>
  <si>
    <t>Luật xuất bản số 19/2012/QhH13</t>
  </si>
  <si>
    <t>version:8c011130-ead1-11f0-b663-bff4a71ea78d:1</t>
  </si>
  <si>
    <t>2012-11-20</t>
  </si>
  <si>
    <t>https://vanban.chinhphu.vn/?docid=164963&amp;pageid=27160&amp;utm_source=chatgpt.com</t>
  </si>
  <si>
    <t>vilextime:T1:provision:8c493910-243d-11f1-beb6-b7db053a95e9:2024-08-02</t>
  </si>
  <si>
    <t>Trách nhiệm chỉ đạo các cơ quan thực hiện xây dựng bảng giá đất lần đầu được xác định ra sao trong quy định về giá đất?</t>
  </si>
  <si>
    <t>2024-08-02</t>
  </si>
  <si>
    <t>4. Ủy ban nhân dân cấp tỉnh chỉ đạo các sở, ngành, Ủy ban nhân dân cấp huyện, Ban quản lý khu công nghệ cao, khu kinh tế (nếu có) để thực hiện xây dựng bảng giá đất.</t>
  </si>
  <si>
    <t>71/2024/NĐ-CP</t>
  </si>
  <si>
    <t>Khoản 4 Điều 13</t>
  </si>
  <si>
    <t>Chương III › Mục 1 › Điều 13 › Khoản 4</t>
  </si>
  <si>
    <t>Điều 13. Chuẩn bị xây dựng bảng giá đất Việc chuẩn bị xây dựng bảng giá đất lần đầu để công bố và áp dụng từ ngày 01 tháng 01 năm 2026 thực hiện như sau:</t>
  </si>
  <si>
    <t>Nghị định số 71/2024/NĐ-CP Quy định về giá đất</t>
  </si>
  <si>
    <t>version:8c493910-243d-11f1-beb6-b7db053a95e9:1</t>
  </si>
  <si>
    <t>2024-08-01</t>
  </si>
  <si>
    <t>https://www.dulieuphapluat.vn/van-ban/thue-phi-le-phi-van-ban/nghi-dinh-71-2024-nd-cp-quy-dinh-ve-gia-dat-1185595.html?utm_source=chatgpt.com</t>
  </si>
  <si>
    <t>suspected: valid_to + group + num_versions</t>
  </si>
  <si>
    <t>vilextime:T1:provision:8ca80e28-e15c-11f0-b117-57201331cbe6:2005-09-02</t>
  </si>
  <si>
    <t>Khi một doanh nghiệp xuất khẩu khoáng sản theo hình thức tạm nhập tái xuất, doanh nghiệp phải thực hiện theo quy chế nào?</t>
  </si>
  <si>
    <t>2005-09-02</t>
  </si>
  <si>
    <t>3. Việc xuất khẩu khoáng sản theo phương thức kinh doanh tạm nhập tái xuất được thực hiện theo Quy chế kinh doanh theo phương thức tạm nhập tái xuất (ban hành kèm theo Quyết định số 1311/1998/QĐ-BTM ngày 31 tháng 10 năm 1998 của Bộ Thương mại).</t>
  </si>
  <si>
    <t>04/2005/TT-BCN</t>
  </si>
  <si>
    <t>Khoản 3</t>
  </si>
  <si>
    <t>Chương II › Khoản 3</t>
  </si>
  <si>
    <t>Thông tư số 04/2005/TT-BCN Hướng dẫn xuất khẩu khoáng sản giai đoạn 2005 - 2010</t>
  </si>
  <si>
    <t>version:8ca80e28-e15c-11f0-b117-57201331cbe6:1</t>
  </si>
  <si>
    <t>2005-09-01</t>
  </si>
  <si>
    <t>2006-04-14</t>
  </si>
  <si>
    <t>https://thuvienphapluat.vn/van-ban/Thuong-mai/Thong-tu-04-2005-TT-BCN-huong-dan-xuat-khau-khoang-san-giai-doan-2005-2010-2702.aspx?utm_source=chatgpt.com</t>
  </si>
  <si>
    <t>vilextime:T1:provision:8cb7bacc-eb74-11f0-873b-35f3e849a064#k2#a:2017-07-02</t>
  </si>
  <si>
    <t>Nếu một dược sĩ có trình độ chuyên khoa sau đại học về bào chế hoặc kiểm nghiệm thuốc đăng ký hành nghề, thì thời gian thực hành chuyên môn của họ được điều chỉnh như thế nào?</t>
  </si>
  <si>
    <t>a) Người có trình độ chuyên khoa sau đại học về bào chế, công nghiệp dược, kiểm nghiệm thuốc được giảm thời gian thực hành đối với phạm vi hành nghề là người chịu trách nhiệm chuyên môn về dược, người phụ trách về bảo đảm chất lượng của cơ sở sản xuất thuốc, nguyên liệu làm thuốc, người chịu trách nhiệm chuyên môn của cơ sở kinh doanh dịch vụ kiểm nghiệm thuốc, nguyên liệu làm thuốc, cụ thể: - 06 tháng nếu có bằng thạc sỹ hoặc chuyên khoa I; - 01 năm nếu có bằng tiến sỹ hoặc chuyên khoa II.</t>
  </si>
  <si>
    <t>54/2017/NĐ-CP</t>
  </si>
  <si>
    <t>Điểm a Khoản 2 Điều 21</t>
  </si>
  <si>
    <t>Chương II › Mục 4 › Điều 21 › Khoản 2 › Điểm a</t>
  </si>
  <si>
    <t>2. Thời gian thực hành chuyên môn đối với người có trình độ chuyên khoa sau đại học được quy định tương ứng với từng phạm vi hành nghề như sau:</t>
  </si>
  <si>
    <t>Nghị định số 54/2017/NĐ-CP Quy định chi tiết một số điều và biện pháp thi hành Luật dược</t>
  </si>
  <si>
    <t>version:8cb7bacc-eb74-11f0-873b-35f3e849a064#k2#a:1</t>
  </si>
  <si>
    <t>https://congbao.chinhphu.vn/van-ban/nghi-dinh-so-54-2017-nd-cp-23714/17668.htm?utm_source=chatgpt.com</t>
  </si>
  <si>
    <t>vilextime:T1:provision:8cb87d7c-eb74-11f0-8e58-912bf8f1b1a9#k7#b:2017-07-02</t>
  </si>
  <si>
    <t>Một cơ sở dược được đánh giá thực tế và có nội dung cần khắc phục thì cơ quan tiếp nhận hồ sơ phải thông báo cho cơ sở trong thời hạn bao lâu?</t>
  </si>
  <si>
    <t>b) Ban hành văn bản thông báo về các nội dung cần khắc phục, sửa chữa trong thời hạn 15 ngày làm việc, kể từ ngày hoàn thành việc đánh giá thực tế đối với trường hợp có yêu cầu, khắc phục, sửa chữa;</t>
  </si>
  <si>
    <t>Điểm b Khoản 7 Điều 50</t>
  </si>
  <si>
    <t>Chương III › Mục 4 › Điều 50 › Khoản 7 › Điểm b</t>
  </si>
  <si>
    <t>7. Sau khi đánh giá thực tế cơ sở và trên cơ sở ý kiến của Hội đồng tư vấn, cơ quan tiếp nhận hồ sơ có trách nhiệm:</t>
  </si>
  <si>
    <t>version:8cb87d7c-eb74-11f0-8e58-912bf8f1b1a9#k7#b:1</t>
  </si>
  <si>
    <t>vilextime:T1:provision:9269e841-b05e-401a-9264-b56afce4e642:2026-07-02</t>
  </si>
  <si>
    <t>Hành vi khai bổ sung trị giá hải quan trễ hạn đối với hàng hóa chưa có giá chính thức tại thời điểm đăng ký tờ khai được xác định ra sao trong quy định về xử phạt vi phạm hành chính trong lĩnh vực hải quan?</t>
  </si>
  <si>
    <t>d) Khai bổ sung về trị giá hải quan quá thời hạn quy định đối với trường hợp hàng hóa xuất khẩu, nhập khẩu chưa có giá chính thức, hàng hóa có khoản thực thanh toán, hàng hóa có các khoản điều chỉnh cộng vào trị giá hải quan chưa xác định được tại thời điểm đăng ký tờ khai hải quan.</t>
  </si>
  <si>
    <t>169/2026/NĐ-CP</t>
  </si>
  <si>
    <t>Điểm d Khoản 1 Điều 8</t>
  </si>
  <si>
    <t>Chương II › Điều 8 › Khoản 1 › Điểm d</t>
  </si>
  <si>
    <t>1. Phạt tiền từ 500.000 đồng đến 1.000.000 đồng đối với hành vi không thực hiện đúng thời hạn quy định thuộc một trong các trường hợp sau:</t>
  </si>
  <si>
    <t>Nghị định số 169/2026/NĐ-CP Quy định xử phạt vi phạm hành chính trong lĩnh vực hải quan</t>
  </si>
  <si>
    <t>version:9269e841-b05e-401a-9264-b56afce4e642:1</t>
  </si>
  <si>
    <t>https://congbao.chinhphu.vn/van-ban-dang-cong-bao/nghi-dinh-l1/trang-20.htm?utm_source=chatgpt.com</t>
  </si>
  <si>
    <t>vilextime:T1:provision:943871ea-df50-11f0-9561-3d5192b5741d:2006-10-02</t>
  </si>
  <si>
    <t>Theo quy định về dự án, công trình quan trọng quốc gia, khi thẩm tra các thông số cơ bản của dự án thì cơ quan thẩm tra phải xem xét những yếu tố nào?</t>
  </si>
  <si>
    <t>2006-10-02</t>
  </si>
  <si>
    <t>đ) Những thông số cơ bản của dự án, công trình bao gồm: quy mô; hình thức đầu tư; địa điểm; diện tích đất cần sử dụng; thời gian, tiến độ thực hiện; phương án lựa chọn công nghệ; giải pháp bảo vệ môi trường; nguồn vốn, khả năng thu hồi vốn và trả nợ vốn vay;</t>
  </si>
  <si>
    <t>66/2006/QH11</t>
  </si>
  <si>
    <t>Điểm đ Khoản 3 Điều 4</t>
  </si>
  <si>
    <t>Điều 4 › Khoản 3 › Điểm đ</t>
  </si>
  <si>
    <t>3. Cơ quan thẩm tra tiến hành thẩm tra những nội dung chủ yếu sau đây:</t>
  </si>
  <si>
    <t>Nghị quyết số 66/2006/QH11 Về dự án, công trình quan trọng quốc gia trình Quốc hội quyết định chủ trương đầu tư</t>
  </si>
  <si>
    <t>version:943871ea-df50-11f0-9561-3d5192b5741d:1</t>
  </si>
  <si>
    <t>2006-10-01</t>
  </si>
  <si>
    <t>2010-08-01</t>
  </si>
  <si>
    <t>https://chinhphu.vn/cong-trinh-trong-diem-quoc-gia/nghi-quyet-66-2006-nq-qh11-ngay-29-6-2006-cua-quoc-hoi-ve-du-an-cong-trinh-quan-trong-quoc-gia-t-10061166?utm_source=chatgpt.com</t>
  </si>
  <si>
    <t>vilextime:T1:provision:9499a69a-e17b-11f0-88f8-2528f6878dfc#k2#c:2011-09-30</t>
  </si>
  <si>
    <t>Thủ tục hải quan và chính sách thuế đối với nguyên liệu, vật tư do bên nhận gia công tự mua từ nước ngoài để cung ứng cho hợp đồng gia công được xác định ra sao?</t>
  </si>
  <si>
    <t>2011-09-30</t>
  </si>
  <si>
    <t>c) Thủ tục hải quan, chính sách thuế, thủ tục hoàn thuế thực hiện như sau: c1) Đối với nguyên liệu, vật tư tự cung ứng được nhập khẩu sau khi có thỏa thuận trong hợp đồng/phụ lục hợp đồng gia công: đăng ký tờ khai nhập khẩu theo loại hình gia công; cách ghi trên tờ khai nhập khẩu như sau: Tờ khai số ………/NK/GC-CƯ/….. Khi làm thủ tục nhập khẩu, bên nhận gia công nộp 01 bản sao hợp đồng mua bán hàng hóa; chính sách thuế thực hiện theo loại hình gia công. c2) Đối với nguyên liệu, vật tư nhập khẩu theo loại hình nhập sản xuất xuất khẩu trước khi ký kết hợp đồng gia công: Thương nhân được sử dụng để cung ứng cho hợp đồng gia công, chính sách thuế, thủ tục hoàn thuế thực hiện theo loại hình nhập nguyên liệu để sản xuất hàng xuất khẩu hướng dẫn tại Thông tư số 194/2010/TT-BTC nếu đáp ứng đầy đủ các điều kiện sau: c2.1) Phù hợp với nguyên liệu, vật tư cung ứng thỏa thuận trong hợp đồng/phụ lục hợp đồng gia công về lượng hàng, quy cách, chủng loại. c2.2) Thời gian nhập khẩu không quá 02 năm kể từ khi đăng ký tờ khai nhập khẩu đến khi đăng ký tờ khai xuất khẩu có sử dụng nguyên liệu, vật tư cung ứng.</t>
  </si>
  <si>
    <t>117/2011/TT-BTC</t>
  </si>
  <si>
    <t>Điểm c Khoản 2 Điều 12</t>
  </si>
  <si>
    <t>Mục 2 › Điều 12 › Khoản 2 › Điểm c</t>
  </si>
  <si>
    <t>2. Đối với nguyên liệu, vật tư do bên nhận gia công trực tiếp mua từ nước ngoài để cung ứng cho hợp đồng gia công:</t>
  </si>
  <si>
    <t>Thông tư số 117/2011/TT-BTC Hướng dẫn thủ tục hải quan đối với hàng hoá gia công với thương nhân nước ngoài</t>
  </si>
  <si>
    <t>version:9499a69a-e17b-11f0-88f8-2528f6878dfc#k2#c:1</t>
  </si>
  <si>
    <t>2011-09-29</t>
  </si>
  <si>
    <t>2014-02-07</t>
  </si>
  <si>
    <t>https://vanban.chinhphu.vn/default.aspx?docid=152848&amp;pageid=27160</t>
  </si>
  <si>
    <t>vilextime:T1:provision:96922300-1e07-11f1-9ef6-a3661cc04f83:2013-07-16</t>
  </si>
  <si>
    <t>Nếu một cơ quan đang áp dụng nghị định cũ về thi hành Pháp lệnh danh hiệu Bà mẹ Việt Nam anh hùng, thì khi nghị định quy định chi tiết mới có hiệu lực, nghị định cũ và các quy định trái với nó được xử lý thế nào?</t>
  </si>
  <si>
    <t>2013-07-16</t>
  </si>
  <si>
    <t>2. Nghị định số 176-CP ngày 20 tháng 10 năm 1994 của Chính phủ về việc thi hành Pháp lệnh Quy định danh hiệu vinh dự Nhà nước “Bà mẹ Việt Nam anh hùng” và các quy định pháp luật trái với quy định tại Nghị định này hết hiệu lực thi hành kể từ ngày Nghị định này có hiệu lực.</t>
  </si>
  <si>
    <t>56/2013/NĐ-CP</t>
  </si>
  <si>
    <t>Điều 8 › Khoản 2</t>
  </si>
  <si>
    <t>Điều 8. Hiệu lực thi hành</t>
  </si>
  <si>
    <t>Nghị định số 56/2013/NĐ-CP Quy định chi tiết và hướng dẫn thi hành Pháp lệnh quy định danh hiệu vinh dự nhà nước “Bà mẹ Việt Nam anh hùng”</t>
  </si>
  <si>
    <t>version:96922300-1e07-11f1-9ef6-a3661cc04f83:1</t>
  </si>
  <si>
    <t>2013-07-15</t>
  </si>
  <si>
    <t>https://congbao.chinhphu.vn/van-ban/nghi-dinh-so-56-2013-nd-cp-5468.htm</t>
  </si>
  <si>
    <t>vilextime:T1:provision:96979e14-eb82-11f0-9f47-abe0fa05015e#k10#i:2008-01-20</t>
  </si>
  <si>
    <t>Nếu thực phẩm nhập khẩu cần được kiểm tra vệ sinh an toàn, thì Bộ Y tế có trách nhiệm gì trong việc quản lý và chỉ định cơ quan kiểm tra?</t>
  </si>
  <si>
    <t>2008-01-20</t>
  </si>
  <si>
    <t>i) Chủ trì, phối hợp với các Bộ quản lý chuyên ngành để quản lý sản phẩm thực phẩm nhập khẩu, chỉ định cơ quan kiểm tra về vệ sinh an toàn thực phẩm nhập khẩu hoặc phòng kiểm nghiệm được công nhận để thực hiện các phép thử liên quan;</t>
  </si>
  <si>
    <t>188/2007/NĐ-CP</t>
  </si>
  <si>
    <t>Điểm i Khoản 10 Điều 2</t>
  </si>
  <si>
    <t>Điều 2 › Khoản 10 › Điểm i</t>
  </si>
  <si>
    <t>10. Về vệ sinh an toàn thực phẩm</t>
  </si>
  <si>
    <t>Nghị định số 188/2007/NĐ-CP Quy định chức năng, nhiệm vụ, quyền hạn và cơ cấu tổ chức của Bộ Y tế</t>
  </si>
  <si>
    <t>version:96979e14-eb82-11f0-9f47-abe0fa05015e#k10#i:1</t>
  </si>
  <si>
    <t>2008-01-19</t>
  </si>
  <si>
    <t>2012-10-20</t>
  </si>
  <si>
    <t>https://vanban.chinhphu.vn/default.aspx?docid=53795&amp;pageid=27160</t>
  </si>
  <si>
    <t>vilextime:T1:provision:96b599ac-df4b-11f0-bca0-8df03e56d065:2012-08-11</t>
  </si>
  <si>
    <t>Một lãnh đạo cấp cao đi công tác ngắn hạn ở nước ngoài bằng ngân sách nhà nước thì những chức danh nào được thanh toán công tác phí theo tiêu chuẩn cao nhất?</t>
  </si>
  <si>
    <t>2012-08-11</t>
  </si>
  <si>
    <t>a) Tổng bí thư Đảng, Chủ tịch nước, Phó Chủ tịch nước, Chủ tịch Quốc hội, Phó Chủ tịch Quốc hội, Thủ tướng Chính phủ, Phó Thủ tướng Chính phủ, Uỷ viên Bộ Chính trị.</t>
  </si>
  <si>
    <t>102/2012/TT-BTC</t>
  </si>
  <si>
    <t>Điểm a Khoản 1 Điều 2</t>
  </si>
  <si>
    <t>Điều 2 › Khoản 1 › Điểm a</t>
  </si>
  <si>
    <t>1. Tiêu chuẩn A: Để thanh toán cho các cán bộ, công chức thuộc các chức danh lãnh đạo sau đây:</t>
  </si>
  <si>
    <t>Thông tư số 102/2012/TT-BTC Quy định chế độ công tác phí cho cán bộ, công chức Nhà nước đi công tác ngắn hạn ở nước ngoài do ngân sách Nhà nước bảo đảm kinh phí</t>
  </si>
  <si>
    <t>version:96b599ac-df4b-11f0-bca0-8df03e56d065:1</t>
  </si>
  <si>
    <t>2012-08-10</t>
  </si>
  <si>
    <t>2026-02-14</t>
  </si>
  <si>
    <t>https://vanban.chinhphu.vn/?docid=163560&amp;pageid=27160&amp;utm_source=chatgpt.com</t>
  </si>
  <si>
    <t>vilextime:T1:provision:973e053a-df5a-11f0-91c4-b1f697698700#k2#a:2017-05-02</t>
  </si>
  <si>
    <t>Chi phí lập, thẩm tra quy trình bảo trì công trình xây dựng được xác định ra sao trong chi phí thiết kế?</t>
  </si>
  <si>
    <t>2017-05-02</t>
  </si>
  <si>
    <t>a) Chi phí lập, thẩm tra quy trình bảo trì công trình xây dựng được xác định trong chi phí thiết kế kỹ thuật (đối với công trình yêu cầu thiết kế 3 bước) hoặc chi phí thiết kế bản vẽ thi công (đối với công trình yêu cầu thiết kế 2 bước và 1 bước). Chi phí thẩm tra quy trình bảo trì công trình xây dựng được xác định trong chi phí thẩm tra thiết kế công trình. Trường hợp công trình xây dựng đang được đầu tư xây dựng hoặc đã được đưa vào sử dụng nhưng chưa có quy trình bảo trì thì chủ đầu tư, chủ sở hữu hoặc người quản lý sử dụng công trình phải tổ chức lập quy trình bảo trì cho công trình. Chi phí các công việc này được lập dự toán theo phương pháp khối lượng và đơn giá như hướng dẫn tại điểm b Khoản 1 Điều này.</t>
  </si>
  <si>
    <t>03/2017/TT-BXD</t>
  </si>
  <si>
    <t>Điều 5 › Khoản 2 › Điểm a</t>
  </si>
  <si>
    <t>2. Các loại chi phí bảo trì công trình xây dựng quy định tại Điều 4 Thông tư này được xác định như sau:</t>
  </si>
  <si>
    <t>Thông tư số 03/2017/TT-BXD Hướng dẫn xác định chi phí bảo trì công trình xây dựng</t>
  </si>
  <si>
    <t>version:973e053a-df5a-11f0-91c4-b1f697698700#k2#a:1</t>
  </si>
  <si>
    <t>2021-11-01</t>
  </si>
  <si>
    <t>https://vanban.chinhphu.vn/default.aspx?docid=189621&amp;pageid=27160</t>
  </si>
  <si>
    <t>vilextime:T1:provision:9cb6ddb6-eb7b-11f0-abb1-29b68aff8eb9:2002-12-28</t>
  </si>
  <si>
    <t>Trong lĩnh vực mua bán, trao đổi hàng hoá qua biên giới Việt Nam - Campuchia, các bên được dùng những loại tiền nào để thanh toán?</t>
  </si>
  <si>
    <t>2002-12-28</t>
  </si>
  <si>
    <t>a. Đồng tiền thanh toán trong mua bán, trao đổi hàng hoá và dịch vụ thương mại tại khu vực biên giới giữa hai nước là ngoại tệ tự do chuyển đổi, hoặc đồng Việt Nam hoặc đồng Riel Campuchia.</t>
  </si>
  <si>
    <t>10/2002/TT-BTM</t>
  </si>
  <si>
    <t>Điểm a Khoản 5</t>
  </si>
  <si>
    <t>Khoản 5 › Điểm a</t>
  </si>
  <si>
    <t>5. Thanh toán hàng hoá mua bán, trao đổi và dịch vụ thương mại qua biên giới giữa hai nước:</t>
  </si>
  <si>
    <t>Thông tư số 10/2002/TT-BTM Hướng dẫn việc mua bán trao đổi hàng hoá và dịch vụ thương mại tại khu vực biên giới giữa Việt Nam - Campuchia</t>
  </si>
  <si>
    <t>version:9cb6ddb6-eb7b-11f0-abb1-29b68aff8eb9:1</t>
  </si>
  <si>
    <t>2002-12-27</t>
  </si>
  <si>
    <t>2005-05-16</t>
  </si>
  <si>
    <t>https://thuvienphapluat.vn/van-ban/Thuong-mai/Thong-tu-10-2002-TT-BTM-huong-dan-mua-ban-trao-doi-hang-hoa-va-dich-vu-thuong-mai-tai-khu-vuc-bien-gioi-giua-Viet-Nam-Campuchia-50320.aspx?utm_source=chatgpt.com</t>
  </si>
  <si>
    <t>vilextime:T1:provision:9e092383-44c5-47d8-94fe-4379606bf0ec:2026-07-02</t>
  </si>
  <si>
    <t>Trong lĩnh vực cảng hàng không, hồ sơ đề nghị phê duyệt sửa đổi tài liệu khai thác công trình phải kèm theo tài liệu gì để chứng minh nội dung sửa đổi?</t>
  </si>
  <si>
    <t>c) Bản sao hoặc bản sao điện tử tài liệu chứng minh nội dung sửa đổi, bổ sung.</t>
  </si>
  <si>
    <t>205/2026/NĐ-CP</t>
  </si>
  <si>
    <t>Điểm c Khoản 5</t>
  </si>
  <si>
    <t>Chương V › Mục 2 › Khoản 5 › Điểm c</t>
  </si>
  <si>
    <t>5. Người khai thác công trình gửi 01 bộ hồ sơ đề nghị phê duyệt sửa đổi, bổ sung tài liệu khai thác công trình đến Cục Hàng không Việt Nam. Hồ sơ đề nghị gồm:</t>
  </si>
  <si>
    <t>Nghị định số 205/2026/NĐ-CP Về cảng hàng không và bãi cất, hạ cánh</t>
  </si>
  <si>
    <t>version:9e092383-44c5-47d8-94fe-4379606bf0ec:1</t>
  </si>
  <si>
    <t>https://congbao.chinhphu.vn/van-ban/nghi-dinh-so-205-2026-nd-cp-469767.htm?utm_source=chatgpt.com</t>
  </si>
  <si>
    <t>vilextime:T1:provision:9ee2b616-eb6f-11f0-b4ab-83c3f35e5abf:2019-12-14</t>
  </si>
  <si>
    <t>Theo quy định về quản lý nhiệm vụ khoa học và công nghệ theo Nghị định thư, cơ chế tài chính của các nhiệm vụ này được áp dụng theo những văn bản nào?</t>
  </si>
  <si>
    <t>2019-12-14</t>
  </si>
  <si>
    <t>2. Cơ chế tài chính thực hiện nhiệm vụ Nghị định thư thực hiện theo văn bản hướng dẫn của cơ quan có thẩm quyền và các văn bản khác có liên quan đối với việc quản lý và thực hiện các nhiệm vụ khoa học và công nghệ có sử dụng ngân sách nhà nước.</t>
  </si>
  <si>
    <t>10/2019/TT-BKHCN</t>
  </si>
  <si>
    <t>Khoản 2 Điều 22</t>
  </si>
  <si>
    <t>Chương IV › Điều 22 › Khoản 2</t>
  </si>
  <si>
    <t>Điều 22. Kinh phí thực hiện nhiệm vụ Nghị định thư</t>
  </si>
  <si>
    <t>Thông tư số 10/2019/TT-BKHCN Quy định quản lý nhiệm vụ khoa học và công nghệ theo Nghị định thư</t>
  </si>
  <si>
    <t>version:9ee2b616-eb6f-11f0-b4ab-83c3f35e5abf:1</t>
  </si>
  <si>
    <t>2019-12-13</t>
  </si>
  <si>
    <t>https://congbao.chinhphu.vn/van-ban/thong-tu-so-10-2019-tt-bkhcn-30394.htm</t>
  </si>
  <si>
    <t>vilextime:T1:provision:a0a22dea-eac7-11f0-8872-cb7423c12524#k3:2015-09-11</t>
  </si>
  <si>
    <t>Theo quy định về bảo vệ môi trường trong phát triển kết cấu hạ tầng giao thông, cơ quan lập chiến lược, quy hoạch hoặc tổ chức tư vấn thực hiện đánh giá môi trường chiến lược phải đáp ứng điều kiện gì?</t>
  </si>
  <si>
    <t>2015-09-11</t>
  </si>
  <si>
    <t>3. Cơ quan lập CQK tự thực hiện ĐMC, tổ chức tư vấn được thuê thực hiện ĐMC phải có đủ điều kiện quy định tại Điều 9 Nghị định số 18/2015/NĐ-CP.</t>
  </si>
  <si>
    <t>32/2015/TT-BGTVT</t>
  </si>
  <si>
    <t>Khoản 3 Điều 3</t>
  </si>
  <si>
    <t>Chương II › Điều 3 › Khoản 3</t>
  </si>
  <si>
    <t>Điều 3. Đánh giá môi trường chiến lược</t>
  </si>
  <si>
    <t>Thông tư số 32/2015/TT-BGTVT Quy định về bảo vệ môi trường trong phát triển kết cấu hạ tầng giao thông</t>
  </si>
  <si>
    <t>version:a0a22dea-eac7-11f0-8872-cb7423c12524#k3:1</t>
  </si>
  <si>
    <t>2015-09-10</t>
  </si>
  <si>
    <t>2022-01-20</t>
  </si>
  <si>
    <t>https://vanban.chinhphu.vn/default.aspx?docid=181259&amp;pageid=27160</t>
  </si>
  <si>
    <t>vilextime:T1:provision:a121dfe8-eb78-11f0-8c65-5772da80db81#k8:2018-07-02</t>
  </si>
  <si>
    <t>Khi một loại vật liệu nổ được dùng cho mục đích quốc phòng, an ninh, pháp luật về quản lý vũ khí, vật liệu nổ xếp nó vào loại nào?</t>
  </si>
  <si>
    <t>2018-07-02</t>
  </si>
  <si>
    <t>8. Vật liệu nổ quân dụng là vật liệu nổ sử dụng cho mục đích quốc phòng, an ninh.</t>
  </si>
  <si>
    <t>14/2017/QH14</t>
  </si>
  <si>
    <t>Luật Quản lý, sử dụng vũ khí, vật liệu nổ và công cụ hỗ trợ số 14/2017/QH14</t>
  </si>
  <si>
    <t>version:a121dfe8-eb78-11f0-8c65-5772da80db81#k8:1</t>
  </si>
  <si>
    <t>https://congbao.chinhphu.vn/van-ban/luat-so-14-2017-qh14-24284.htm</t>
  </si>
  <si>
    <t>vilextime:T1:provision:a138d600-4dd7-11f1-aedf-29a605bed581:2012-12-29</t>
  </si>
  <si>
    <t>Khi kết thúc năm tài chính, ngân hàng thương mại nhà nước thực hiện hỗ trợ lãi suất giảm tổn thất sau thu hoạch phải gửi hồ sơ đề nghị quyết toán cho cơ quan nào và trong thời hạn bao lâu?</t>
  </si>
  <si>
    <t>2012-12-29</t>
  </si>
  <si>
    <t>4.1. Chậm nhất trong vòng 90 ngày kể từ ngày kết thúc năm tài chính, các ngân hàng thương mại nhà nước phải gửi hồ sơ đề nghị quyết toán hỗ trợ lãi suất vay vốn và cấp bù chênh lệch lãi suất cho Bộ Tài chính. Đối với các trường hợp hồ sơ không hợp lệ, Bộ Tài chính có trách nhiệm thông báo bằng văn bản cho các ngân hàng thương mại nhà nước trong thời hạn 10 ngày.</t>
  </si>
  <si>
    <t>188/2012/TT-BTC</t>
  </si>
  <si>
    <t>Điểm 4 Khoản 4 Điều 4</t>
  </si>
  <si>
    <t>Điều 4 › Khoản 4 › Điểm 4</t>
  </si>
  <si>
    <t>4. Quyết toán hỗ trợ lãi suất vay vốn và cấp bù chênh lệch lãi suất:</t>
  </si>
  <si>
    <t>Thông tư số 188/2012/TT-BTC Hướng dẫn hỗ trợ lãi suất vay vốn và cấp bù chênh lệch lãi suất do thực hiện chính sách hỗ trợ nhằm giảm tổn thất sau thu hoạch đối với nông sản, thuỷ sản</t>
  </si>
  <si>
    <t>version:a138d600-4dd7-11f1-aedf-29a605bed581:1</t>
  </si>
  <si>
    <t>2012-12-28</t>
  </si>
  <si>
    <t>https://congbao.chinhphu.vn/van-ban/thong-tu-so-188-2012-tt-btc-737.htm</t>
  </si>
  <si>
    <t>vilextime:T1:provision:a1986eb2-df46-11f0-9b1e-cd51ca7f41d6#k1#b:2010-01-02</t>
  </si>
  <si>
    <t>Yêu cầu về tiêu chuẩn, định mức và khả năng ngân sách khi mua sắm tài sản chuyên dùng tại đơn vị vũ trang nhân dân được xác định ra sao?</t>
  </si>
  <si>
    <t>2010-01-02</t>
  </si>
  <si>
    <t>b) Phù hợp với tiêu chuẩn, định mức, biên chế tài sản và khả năng của ngân sách nhà nước.</t>
  </si>
  <si>
    <t>106/2009/NĐ-CP</t>
  </si>
  <si>
    <t>Điểm b Khoản 1 Điều 24</t>
  </si>
  <si>
    <t>Chương III › Điều 24 › Khoản 1 › Điểm b</t>
  </si>
  <si>
    <t>1. Việc mua sắm tài sản chuyên dùng phải phù hợp với nhu cầu sử dụng và đảm bảo các yêu cầu sau đây:</t>
  </si>
  <si>
    <t>Nghị định số 106/2009/NĐ-CP Quy định việc quản lý, sử dụng tài sản nhà nước tại đơn vị vũ trang nhân dân</t>
  </si>
  <si>
    <t>version:a1986eb2-df46-11f0-9b1e-cd51ca7f41d6#k1#b:1</t>
  </si>
  <si>
    <t>2010-01-01</t>
  </si>
  <si>
    <t>https://thuvienphapluat.vn/van-ban/Tai-chinh-nha-nuoc/Nghi-dinh-106-2009-ND-CP-quan-ly-su-dung-tai-san-nha-nuoc-tai-don-vi-vu-trang-nhan-dan-97573.aspx?utm_source=chatgpt.com</t>
  </si>
  <si>
    <t>vilextime:T1:provision:a305de90-df4d-11f0-b252-c3d03b9f6995#k4:1981-02-25</t>
  </si>
  <si>
    <t>Theo quy định về nhiệm vụ của Bộ Ngoại thương, Bộ này phải phối hợp với những cơ quan nào để kiến nghị chính sách hợp tác quốc tế và kế hoạch viện trợ, vay vốn nước ngoài?</t>
  </si>
  <si>
    <t>1981-02-25</t>
  </si>
  <si>
    <t>4. Phối hợp với Uỷ ban quan hệ kinh tế với nước ngoài, Uỷ ban Kế hoạch Nhà nước, Bộ Ngoại giao để kiến nghị với Chính phủ chính sách hợp tác quốc tế, kế hoạch viện trợ cho nước ngoài và tiếp nhận viện trợ của nước ngoài, kế hoạch sử dụng vốn vay của nước ngoài;</t>
  </si>
  <si>
    <t>35-CP</t>
  </si>
  <si>
    <t>Khoản 4 Điều 36</t>
  </si>
  <si>
    <t>Phần Thứ Hai › Chương VIII › Điều 36 › Khoản 4</t>
  </si>
  <si>
    <t>Điều 36. - Bộ Ngoại thương có nhiệm vụ và quyền hạn:</t>
  </si>
  <si>
    <t>Nghị định số 35-CP Quy định nhiệm vụ, quyền hạn, trách nhiệm của Bộ trưởng và chức năng của Bộ trưởng trong một số lĩnh vực quản lý Nhà nước</t>
  </si>
  <si>
    <t>version:a305de90-df4d-11f0-b252-c3d03b9f6995#k4:1</t>
  </si>
  <si>
    <t>1981-02-24</t>
  </si>
  <si>
    <t>1989-12-11</t>
  </si>
  <si>
    <t>https://thuvienphapluat.vn/van-ban/Bo-may-hanh-chinh/Nghi-dinh-so-35-CP-Quy-dinh-nhiem-vu-quyen-han-trach-nhiem-cua-Bo-truong-va-chuc-nang-cua-Bo-truong-trong-linh-vuc-quan-ly-Nha-nuoc-43185.aspx?utm_source=chatgpt.com</t>
  </si>
  <si>
    <t>vilextime:T1:provision:a30cbaae-df3d-11f0-93f6-1d24fb353504:2025-07-02</t>
  </si>
  <si>
    <t>Quyền hưởng trợ cấp thai sản của người chồng hoặc người trực tiếp nuôi con của lao động nữ nhờ mang thai hộ khi họ không nghỉ việc được xác định ra sao?</t>
  </si>
  <si>
    <t>Trường hợp người chồng của lao động nữ nhờ mang thai hộ hoặc người trực tiếp nuôi dưỡng đang tham gia bảo hiểm xã hội bắt buộc mà không nghỉ việc thì ngoài tiền lương còn được hưởng trợ cấp thai sản đối với thời gian còn lại của lao động nữ nhờ mang thai hộ theo quy định tại khoản 1 Điều này.</t>
  </si>
  <si>
    <t>41/2024/QH15</t>
  </si>
  <si>
    <t>Khoản 2 Điều 55</t>
  </si>
  <si>
    <t>Chương V › Mục 2 › Điều 55 › Khoản 2</t>
  </si>
  <si>
    <t>Lao động nữ nhờ mang thai hộ đã đóng bảo hiểm xã hội bắt buộc từ đủ 06 tháng trở lên trong thời gian 12 tháng tính đến thời điểm nhận con thì được hưởng chế độ thai sản như sau:</t>
  </si>
  <si>
    <t>Luật Bảo hiểm xã hội</t>
  </si>
  <si>
    <t>version:a30cbaae-df3d-11f0-93f6-1d24fb353504:1</t>
  </si>
  <si>
    <t>https://congbao.chinhphu.vn/van-ban/luat-so-41-2024-qh15-42576/51466.htm</t>
  </si>
  <si>
    <t>vilextime:T1:provision:a3c0cd90-1ebd-11f1-8174-b5e1685d9b80:2021-02-16</t>
  </si>
  <si>
    <t>Theo quy định về hoạt động của công ty chứng khoán, Điều lệ công ty phải quy định cụ thể những nội dung gì về cơ quan quản trị?</t>
  </si>
  <si>
    <t>đ) Hội đồng quản trị/Hội đồng thành viên, tiêu chuẩn thành viên Hội đồng quản trị/Hội đồng thành viên;</t>
  </si>
  <si>
    <t>121/2020/TT-BTC</t>
  </si>
  <si>
    <t>Điểm đ Khoản 4 Điều 5</t>
  </si>
  <si>
    <t>Chương II › Điều 5 › Khoản 4 › Điểm đ</t>
  </si>
  <si>
    <t>4. Công ty chứng khoán khi xây dựng Điều lệ công ty phải tham chiếu Khoản 2, 3 Điều này. Ngoài ra phải quy định cụ thể các nội dung dưới đây trong Điều lệ công ty:</t>
  </si>
  <si>
    <t>Thông tư số 121/2020/TT-BTC Quy định về hoạt động của công ty chứng khoán</t>
  </si>
  <si>
    <t>version:a3c0cd90-1ebd-11f1-8174-b5e1685d9b80:1</t>
  </si>
  <si>
    <t>2021-02-15</t>
  </si>
  <si>
    <t>https://vanban.chinhphu.vn/?docid=202785&amp;pageid=27160</t>
  </si>
  <si>
    <t>vilextime:T1:provision:a4810b52-eb8a-11f0-bc85-8fadbb9b40ae:2014-11-02</t>
  </si>
  <si>
    <t>Trường hợp cần tổng hợp chỉ tiêu thống kê ngành giao thông vận tải, Tổng cục Đường bộ Việt Nam và các Cục thuộc Bộ có trách nhiệm gì?</t>
  </si>
  <si>
    <t>b) Tổng cục Đường bộ Việt Nam, các Cục thuộc Bộ Giao thông vận tải có trách nhiệm thu thập, tổng hợp các chỉ tiêu thống kê theo ngành, lĩnh vực; cung cấp cho các Vụ, Ban tham mưu thuộc Bộ để tổng hợp.</t>
  </si>
  <si>
    <t>41/2014/TT-BGTVT</t>
  </si>
  <si>
    <t>Điểm b Khoản 1 Điều 2</t>
  </si>
  <si>
    <t>Điều 2 › Khoản 1 › Điểm b</t>
  </si>
  <si>
    <t>1. Các cơ quan, đơn vị thuộc Bộ Giao thông vận tải:</t>
  </si>
  <si>
    <t>Thông tư số 41/2014/TT-BGTVT Ban hành "Hệ thống chỉ tiêu thống kê ngành Giao thông vận tải"</t>
  </si>
  <si>
    <t>version:a4810b52-eb8a-11f0-bc85-8fadbb9b40ae:1</t>
  </si>
  <si>
    <t>2018-02-01</t>
  </si>
  <si>
    <t>https://congbao.chinhphu.vn/van-ban/thong-tu-so-41-2014-tt-bgtvt-14075.htm</t>
  </si>
  <si>
    <t>vilextime:T1:provision:a710acd8-2690-11f1-a009-811809d75813:2006-01-02</t>
  </si>
  <si>
    <t>Pháp luật về kiểm tra sau thông quan quy định việc kiểm tra đối với doanh nghiệp chuyển phát nhanh thay mặt chủ hàng làm thủ tục hải quan như thế nào?</t>
  </si>
  <si>
    <t>đ) Doanh nghiệp cung cấp dịch vụ bưu chính, dịch vụ chuyển phát nhanh quốc tế thay mặt chủ hàng làm thủ tục hải quan đối với hàng hoá xuất khẩu, nhập khẩu theo đường bưu chính, dịch vụ chuyển phát nhanh quốc tế.</t>
  </si>
  <si>
    <t>114/2005/TT-BTC</t>
  </si>
  <si>
    <t>Điểm đ Khoản 2</t>
  </si>
  <si>
    <t>Phần A › Khoản 2 › Điểm đ</t>
  </si>
  <si>
    <t>2. Kiểm tra sau thông quan được thực hiện thông qua việc kiểm tra hồ sơ hải quan, các chứng từ kế toán, sổ kế toán, báo cáo tài chính và các chứng từ có liên quan đến hàng hoá xuất khẩu, nhập khẩu; trong trường hợp cần thiết và đủ điều kiện thì kiểm tra hàng hoá nhập khẩu đã được thông quan của các tổ chức, cá nhân (gọi là đơn vị được kiểm tra) sau đây:</t>
  </si>
  <si>
    <t>Thông tư số 114/2005/TT-BTC Hướng dẫn về kiểm tra sau thông quan đối với hàng hóa xuất khẩu, nhập khẩu</t>
  </si>
  <si>
    <t>version:a710acd8-2690-11f1-a009-811809d75813:1</t>
  </si>
  <si>
    <t>2009-06-04</t>
  </si>
  <si>
    <t>https://thuvienphapluat.vn/van-ban/Xuat-nhap-khau/Thong-tu-114-2005-TT-BTC-huong-dan-kiem-tra-sau-thong-quan-hang-hoa-xuat-khau-nhap-khau-7490.aspx?utm_source=chatgpt.com</t>
  </si>
  <si>
    <t>vilextime:T1:provision:a7ae5190-e17b-11f0-9072-fdb18c54b71d#k2#b:2013-09-16</t>
  </si>
  <si>
    <t>Nếu một doanh nghiệp nhập khẩu hàng đóng gói sẵn thiếu lượng so với yêu cầu đo lường và thu lợi bất hợp pháp từ trên 10.000.000 đồng đến 50.000.000 đồng, thì bị phạt tiền ở mức nào?</t>
  </si>
  <si>
    <t>2013-09-16</t>
  </si>
  <si>
    <t>b) Phạt tiền từ 10.000.000 đồng đến 20.000.000 đồng trong trường hợp số tiền thu lợi bất hợp pháp có được từ trên 10.000.000 đồng đến 50.000.000 đồng;</t>
  </si>
  <si>
    <t>80/2013/NĐ-CP</t>
  </si>
  <si>
    <t>Điểm b Khoản 2 Điều 15</t>
  </si>
  <si>
    <t>Chương II › Mục 1 › Điều 15 › Khoản 2 › Điểm b</t>
  </si>
  <si>
    <t>2. Mức phạt tiền đối với hành vi sản xuất hoặc nhập khẩu hàng đóng gói sẵn mà lượng của hàng đóng gói sẵn đó có giá trị trung bình nhỏ hơn giá trị trung bình cho phép theo yêu cầu kỹ thuật đo lường do tổ chức, cá nhân công bố hoặc cơ quan có thẩm quyền quy định để thu lợi bất hợp pháp như sau:</t>
  </si>
  <si>
    <t>Nghị định số 80/2013/NĐ-CP Quy định về xử phạt vi phạm hành chính trong lĩnh vực tiêu chuẩn, đo lường và chất lượng sản phẩm, hàng hóa</t>
  </si>
  <si>
    <t>version:a7ae5190-e17b-11f0-9072-fdb18c54b71d#k2#b:1</t>
  </si>
  <si>
    <t>2013-09-15</t>
  </si>
  <si>
    <t>2017-12-15</t>
  </si>
  <si>
    <t>https://vanban.chinhphu.vn/default.aspx?pageid=27160&amp;docid=168760</t>
  </si>
  <si>
    <t>vilextime:T1:provision:a7be8856-df43-11f0-bc93-d9f1eab2568f:2018-07-02</t>
  </si>
  <si>
    <t>Một doanh nghiệp kinh doanh kết cấu hạ tầng đường sắt cung cấp thông tin cảnh giới tại điểm giao cắt với đường bộ thì hoạt động này được hiểu như thế nào?</t>
  </si>
  <si>
    <t>1. Cung cấp thông tin hỗ trợ cảnh giới tại các điểm giao cắt giữa đường bộ, đường sắt là việc cung cấp thông tin của doanh nghiệp kinh doanh kết cấu hạ tầng đường sắt, chủ sở hữu đường sắt chuyên dùng thuộc phạm vi quản lý cho người cảnh giới để thực hiện nhiệm vụ tại vị trí cần cảnh giới.</t>
  </si>
  <si>
    <t>28/2018/TT-BGTVT</t>
  </si>
  <si>
    <t>Thông tư số 28/2018/TT-BGTVT Quy định về kết nối tín hiệu đèn giao thông đường bộ với tín hiệu đèn báo hiệu trên đường bộ tại đường ngang, cung cấp thông tin hỗ trợ cảnh giới tại các điểm giao cắt giữa đường bộ và đường sắt</t>
  </si>
  <si>
    <t>version:a7be8856-df43-11f0-bc93-d9f1eab2568f:1</t>
  </si>
  <si>
    <t>https://vanban.chinhphu.vn/default.aspx?docid=194274&amp;pageid=27160&amp;utm_source=chatgpt.com</t>
  </si>
  <si>
    <t>vilextime:T1:provision:a82e7fd0-2f43-11f1-845f-b378206c5594:2010-08-11</t>
  </si>
  <si>
    <t>Một tổ chức đăng ký công nhận phòng thí nghiệm nghiên cứu về sinh vật biến đổi gen thì phải nộp tài liệu thuyết minh năng lực theo mẫu của cơ quan nào?</t>
  </si>
  <si>
    <t>2010-08-11</t>
  </si>
  <si>
    <t>c) Thuyết minh về năng lực của Phòng thí nghiệm nghiên cứu về sinh vật biến đổi gen theo mẫu của Bộ Khoa học và Công nghệ;</t>
  </si>
  <si>
    <t>69/2010/NĐ-CP</t>
  </si>
  <si>
    <t>Chương III › Điều 12 › Khoản 2 › Điểm c</t>
  </si>
  <si>
    <t>2. Tổ chức đăng ký công nhận Phòng thí nghiệm nghiên cứu về sinh vật biến đổi gen phải nộp ba (03) bộ hồ sơ cho Bộ Khoa học và Công nghệ. Hồ sơ bao gồm:</t>
  </si>
  <si>
    <t>Nghị định số 69/2010/NĐ-CP Về an toàn sinh học đối với sinh vật biến đổi gen, mẫu vật di truyền và sản phẩm của sinh vật biến đổi gen</t>
  </si>
  <si>
    <t>version:a82e7fd0-2f43-11f1-845f-b378206c5594:1</t>
  </si>
  <si>
    <t>2010-08-10</t>
  </si>
  <si>
    <t>https://vanban.chinhphu.vn/?docid=95222&amp;pageid=27160&amp;utm_source=chatgpt.com</t>
  </si>
  <si>
    <t>vilextime:T1:provision:aa4ff110-2d52-11f1-a236-abc3a92e59e2:2016-07-17</t>
  </si>
  <si>
    <t>Trong lĩnh vực kiểm soát giết mổ và vệ sinh thú y, việc giám sát vệ sinh thú y đối với sản phẩm động vật xuất nhập khẩu hoặc vận chuyển ra khỏi tỉnh được thực hiện cùng với hoạt động nào?</t>
  </si>
  <si>
    <t>2016-07-17</t>
  </si>
  <si>
    <t>3. Kiểm tra, giám sát vệ sinh thú y đối với sản phẩm động vật nhập khẩu, xuất khẩu, vận chuyển ra khỏi địa bàn cấp tỉnh được thực hiện đồng thời với hoạt động kiểm dịch động vật.</t>
  </si>
  <si>
    <t>09/2016/TT-BNNPTNT</t>
  </si>
  <si>
    <t>Khoản 3 Điều 40</t>
  </si>
  <si>
    <t>Chương IV › Điều 40 › Khoản 3</t>
  </si>
  <si>
    <t>Điều 40. Kiểm tra, giám sát vệ sinh thú y, an toàn thực phẩm đối với động vật, sản phẩm động vật sử dụng làm thực phẩm</t>
  </si>
  <si>
    <t>Thông tư số 09/2016/TT-BNNPTNT Quy định về kiểm soát giết mổ và kiểm tra vệ sinh thú y</t>
  </si>
  <si>
    <t>version:aa4ff110-2d52-11f1-a236-abc3a92e59e2:1</t>
  </si>
  <si>
    <t>2016-07-16</t>
  </si>
  <si>
    <t>https://congbao.chinhphu.vn/van-ban/thong-tu-so-09-2016-tt-bnnptnt-19986.htm?utm_source=chatgpt.com</t>
  </si>
  <si>
    <t>vilextime:T1:provision:ac56527c-eb73-11f0-9b3a-07ebd665db64:2014-10-25</t>
  </si>
  <si>
    <t>Trường hợp nội dung Chứng nhận tham gia bảo hiểm tiền gửi của một tổ chức tín dụng thay đổi, tổ chức đó phải đề nghị cấp lại trong thời hạn bao lâu?</t>
  </si>
  <si>
    <t>2014-10-25</t>
  </si>
  <si>
    <t>2. Trong thời hạn 15 ngày kể từ ngày có sự thay đổi nội dung Chứng nhận tham gia bảo hiểm tiền gửi quy định tại điểm b khoản 1 Điều này, tổ chức tham gia bảo hiểm tiền gửi thực hiện việc đề nghị cấp lại Chứng nhận tham gia bảo hiểm tiền gửi theo quy định tại khoản 3 Điều 7 Nghị định số 68/2013/NĐ-CP ngày 28 tháng 6 năm 2013 của Chính phủ quy định chi tiết và hướng dẫn thi hành Luật Bảo hiểm tiền gửi.</t>
  </si>
  <si>
    <t>24/2014/TT-NHNN</t>
  </si>
  <si>
    <t>Chương II › Điều 3 › Khoản 2</t>
  </si>
  <si>
    <t>Điều 3. Nội dung Chứng nhận tham gia bảo hiểm tiền gửi</t>
  </si>
  <si>
    <t>Thông tư số 24/2014/TT-NHNN Hướng dẫn một số nội dung về hoạt động bảo hiểm tiền gửi</t>
  </si>
  <si>
    <t>version:ac56527c-eb73-11f0-9b3a-07ebd665db64:1</t>
  </si>
  <si>
    <t>2014-10-24</t>
  </si>
  <si>
    <t>2026-05-01</t>
  </si>
  <si>
    <t>https://congbao.chinhphu.vn/van-ban/thong-tu-so-24-2014-tt-nhnn-13086.htm?utm_source=chatgpt.com</t>
  </si>
  <si>
    <t>vilextime:T1:provision:ac625f20-eadf-11f0-bd15-e99c4454aa60#k15:2009-12-23</t>
  </si>
  <si>
    <t>Một cơ quan chuyên trách về tôn giáo thuộc Bộ Nội vụ thì phải thực hiện công tác cải cách hành chính theo căn cứ nào?</t>
  </si>
  <si>
    <t>2009-12-23</t>
  </si>
  <si>
    <t>15. Thực hiện công tác cải cách hành chính theo mục tiêu và nội dung chương trình cải cách hành chính nhà nước đã được cấp có thẩm quyền phê duyệt.</t>
  </si>
  <si>
    <t>134/2009/QĐ-TTg</t>
  </si>
  <si>
    <t>Khoản 15 Điều 2</t>
  </si>
  <si>
    <t>Điều 2 › Khoản 15</t>
  </si>
  <si>
    <t>Điều 2. Nhiệm vụ và quyền hạn</t>
  </si>
  <si>
    <t>Quyết định số 134/2009/QĐ-TTg Quy định chức năng, nhiệm vụ, quyền hạn và cơ cấu tổ chức của Ban Tôn giáo Chính phủ trực thuộc Bộ Nội vụ</t>
  </si>
  <si>
    <t>version:ac625f20-eadf-11f0-bd15-e99c4454aa60#k15:1</t>
  </si>
  <si>
    <t>2009-12-22</t>
  </si>
  <si>
    <t>2015-04-01</t>
  </si>
  <si>
    <t>https://congbao.chinhphu.vn/van-ban/quyet-dinh-so-06-2015-qd-ttg-6654.htm?utm_source=chatgpt.com</t>
  </si>
  <si>
    <t>vilextime:T1:provision:aca86bd0-2074-11f1-a72a-9f14cb27cb7c:2022-11-02</t>
  </si>
  <si>
    <t>Trường hợp tổ chức thực hiện quy định về thử tương đương sinh học của thuốc, những người đứng đầu đơn vị nào thuộc ngành y tế chịu trách nhiệm thi hành?</t>
  </si>
  <si>
    <t>2022-11-02</t>
  </si>
  <si>
    <t>2. Chánh Văn phòng Bộ; Cục trưởng Cục Quản lý Dược; Chánh Thanh tra Bộ; Thủ trưởng các đơn vị thuộc và trực thuộc Bộ Y tế; Giám đốc Sở Y tế các tỉnh thành phố trực thuộc Trung ương; Thủ trưởng các cơ sở y tế ngành; giám đốc các cơ sở thử tương đương sinh học của thuốc; các tổ chức, cá nhân có hoạt động trong lĩnh vực đăng ký thuốc chịu trách nhiệm thực hiện Thông tư này.</t>
  </si>
  <si>
    <t>07/2022/TT-BYT</t>
  </si>
  <si>
    <t>Khoản 2 Điều 17</t>
  </si>
  <si>
    <t>Chương V › Điều 17 › Khoản 2</t>
  </si>
  <si>
    <t>Điều 17. Trách nhiệm thi hành</t>
  </si>
  <si>
    <t>Thông tư số 07/2022/TT-BYT quy định thuốc phải thử tương đương sinh học và các yêu cầu đối với hồ sơ báo cáo số liệu nghiên cứu tương đương sinh học trong đăng ký lưu hành thuốc tại Việt Nam</t>
  </si>
  <si>
    <t>version:aca86bd0-2074-11f1-a72a-9f14cb27cb7c:1</t>
  </si>
  <si>
    <t>2022-11-01</t>
  </si>
  <si>
    <t>https://vanban.chinhphu.vn/?classid=1&amp;docid=206531&amp;orggroupid=4&amp;pageid=27160&amp;utm_source=chatgpt.com</t>
  </si>
  <si>
    <t>vilextime:T1:provision:acade856-df3a-11f0-81d2-c745d3e7ca91#k2:2000-05-26</t>
  </si>
  <si>
    <t>Trong lĩnh vực chuyển giao công nghệ, người đang thụ lý một vụ vi phạm hành chính không thuộc thẩm quyền xử phạt của mình thì phải xử lý hồ sơ như thế nào?</t>
  </si>
  <si>
    <t>2000-05-26</t>
  </si>
  <si>
    <t>2. Trường hợp vi phạm hành chính trong chuyển giao công nghệ không thuộc thẩm quyền xử phạt của người có thẩm quyền đang thụ lý thì phải chuyển hồ sơ cho cơ quan có thẩm quyền quyết định.</t>
  </si>
  <si>
    <t>16/2000/NĐ-CP</t>
  </si>
  <si>
    <t>Chương III › Điều 16 › Khoản 2</t>
  </si>
  <si>
    <t>Điều 16. Phân định thẩm quyền xử phạt vi phạm hành chính trong chuyển giao công nghệ</t>
  </si>
  <si>
    <t>Nghị định số 16/2000/NĐ-CP Quy định xử phạt vi phạm hành chính trong lĩnh vực quản lý nhà nước về chuyển giao công nghệ</t>
  </si>
  <si>
    <t>version:acade856-df3a-11f0-81d2-c745d3e7ca91#k2:1</t>
  </si>
  <si>
    <t>2000-05-25</t>
  </si>
  <si>
    <t>2009-07-31</t>
  </si>
  <si>
    <t>https://thuvienphapluat.vn/van-ban/cong-nghe-thong-tin/nghi-dinh-16-2000-nd-cp-quy-dinh-xu-phat-vi-pham-hanh-chinh-trong-linh-vuc-quan-ly-nha-nuoc-ve-chuyen-giao-cong-nghe-46338.aspx?utm_source=chatgpt.com</t>
  </si>
  <si>
    <t>vilextime:T1:provision:ad505bc0-30b3-11f1-a005-81dac526b4c8:2026-02-17</t>
  </si>
  <si>
    <t>Các đơn vị kế toán phụ thuộc của Ngân hàng Nhà nước được xác định ra sao trong quy định về chế độ báo cáo tài chính của Ngân hàng Nhà nước Việt Nam?</t>
  </si>
  <si>
    <t>2026-02-17</t>
  </si>
  <si>
    <t>a) Các đơn vị NHNN là các đơn vị kế toán phụ thuộc, bao gồm: NHNN Chi nhánh Khu vực; Vụ Tài chính - Kế toán; Sở Giao dịch; Văn phòng; Cục Quản lý ngoại hối; Cục Công nghệ thông tin; Cục Phát hành và Kho quỹ; Chi cục Công nghệ thông tin; Chi cục Phát hành và Kho quỹ; và các đơn vị NHNN có dự án hỗ trợ phát triển chính thức (dự án ODA);</t>
  </si>
  <si>
    <t>84/2025/TT-NHNN</t>
  </si>
  <si>
    <t>Điểm a Khoản 3 Điều 3</t>
  </si>
  <si>
    <t>Chương I › Điều 3 › Khoản 3 › Điểm a</t>
  </si>
  <si>
    <t>3. Các đơn vị thuộc NHNN bao gồm: các đơn vị NHNN và các đơn vị sự nghiệp thuộc NHNN (không bao gồm các đơn vị trực tiếp nhận, quyết toán kinh phí với Ngân sách Nhà nước), cụ thể:</t>
  </si>
  <si>
    <t>Thông tư số 84/2025/TT-NHNN Quy định Chế độ báo cáo tài chính đối với Ngân hàng Nhà nước Việt Nam</t>
  </si>
  <si>
    <t>version:ad505bc0-30b3-11f1-a005-81dac526b4c8:1</t>
  </si>
  <si>
    <t>https://congbao.chinhphu.vn/van-ban/thong-tu-so-84-2025-tt-nhnn-468754.htm?utm_source=chatgpt.com</t>
  </si>
  <si>
    <t>vilextime:T1:provision:b0217f44-df52-11f0-b9ee-ef79f453a9d0:2021-06-02</t>
  </si>
  <si>
    <t>Theo quy định xử phạt vi phạm hành chính trong lĩnh vực văn hóa, hành vi gian dối trong hồ sơ đề nghị cấp giấy phép sao chép tác phẩm mỹ thuật về danh nhân bị phạt tiền ở mức nào?</t>
  </si>
  <si>
    <t>2021-06-02</t>
  </si>
  <si>
    <t>d) Kê khai không trung thực trong hồ sơ đề nghị cấp giấy phép sao chép tác phẩm mỹ thuật về danh nhân văn hóa, anh hùng dân tộc, lãnh tụ hoặc hồ sơ đề nghị cấp giấy phép triển lãm mỹ thuật hoặc hồ sơ đề nghị cấp giấy phép xây dựng tượng đài, tranh hoành tráng hoặc hồ sơ thông báo tổ chức thi sáng tác tác phẩm mỹ thuật.</t>
  </si>
  <si>
    <t>38/2021/NĐ-CP</t>
  </si>
  <si>
    <t>Điểm d Khoản 1 Điều 17</t>
  </si>
  <si>
    <t>Chương II › Mục 4 › Điều 17 › Khoản 1 › Điểm d</t>
  </si>
  <si>
    <t>1. Phạt tiền từ 5.000.000 đồng đến 10.000.000 đồng đối với một trong các hành vi sau đây:</t>
  </si>
  <si>
    <t>Nghị định số 38/2021/NĐ-CP quy định xử phạt vi phạm hành chính trong lĩnh vực văn hóa và quảng cáo.</t>
  </si>
  <si>
    <t>version:b0217f44-df52-11f0-b9ee-ef79f453a9d0:1</t>
  </si>
  <si>
    <t>2021-06-01</t>
  </si>
  <si>
    <t>2026-05-15</t>
  </si>
  <si>
    <t>https://congbao.chinhphu.vn/van-ban/nghi-dinh-so-38-2021-nd-cp-33559.htm?utm_source=chatgpt.com</t>
  </si>
  <si>
    <t>vilextime:T1:provision:b063dc28-e181-11f0-99cf-1f4f4f29cdc1#k2:2011-03-16</t>
  </si>
  <si>
    <t>Theo quy định về đánh giá môi trường chiến lược trong quy hoạch phân khu, việc đánh giá diễn biến và so sánh tác động môi trường giữa các phương án quy hoạch dựa trên những yếu tố nào?</t>
  </si>
  <si>
    <t>2011-03-16</t>
  </si>
  <si>
    <t>2. Đánh giá diễn biến môi trường khu vực, dự báo, so sánh các tác động môi trường của các phương án quy hoạch trên cơ sở mật độ xây dựng, quy hoạch sử dụng đất, bố trí các khu chức năng.</t>
  </si>
  <si>
    <t>01/2011/TT-BXD</t>
  </si>
  <si>
    <t>Chương III › Điều 13 › Khoản 2</t>
  </si>
  <si>
    <t>Điều 13. Nội dung ĐMC trong quy hoạch phân khu</t>
  </si>
  <si>
    <t>Thông tư số 01/2011/TT-BXD Hướng dẫn đánh giá môi trường chiến lược trong đồ án quy hoạch xây dựng, quy hoạch đô thị</t>
  </si>
  <si>
    <t>version:b063dc28-e181-11f0-99cf-1f4f4f29cdc1#k2:1</t>
  </si>
  <si>
    <t>2011-03-15</t>
  </si>
  <si>
    <t>2019-08-15</t>
  </si>
  <si>
    <t>https://congbao.chinhphu.vn/van-ban/thong-tu-so-01-2011-tt-bxd-7706.htm?utm_source=chatgpt.com</t>
  </si>
  <si>
    <t>vilextime:T1:provision:b0cb14e0-2c79-11f1-a4df-5bcc3aeb19f1:2016-04-02</t>
  </si>
  <si>
    <t>Trường hợp một người nước ngoài làm việc tại Việt Nam không hưởng lương để thực hiện điều ước quốc tế, người đó được xác định là loại lao động nước ngoài nào?</t>
  </si>
  <si>
    <t>2016-04-02</t>
  </si>
  <si>
    <t>2. Tình nguyện viên là người lao động nước ngoài làm việc tại Việt Nam theo hình thức tự nguyện và không hưởng lương để thực hiện điều ước quốc tế mà nước Cộng hòa xã hội chủ nghĩa Việt Nam là thành viên.</t>
  </si>
  <si>
    <t>11/2016/NĐ-CP</t>
  </si>
  <si>
    <t>Chương I › Điều 3 › Khoản 2</t>
  </si>
  <si>
    <t>Điều 3. Người lao động nước ngoài là người di chuyển trong nội bộ doanh nghiệp, tình nguyện viên, chuyên gia, nhà quản lý, giám đốc điều hành và lao động kỹ thuật</t>
  </si>
  <si>
    <t>Nghị định số 11/2016/NĐ-CP Quy định chi tiết thi hành một số điều của Bộ luật Lao động về lao động nước ngoài làm việc tại Việt Nam</t>
  </si>
  <si>
    <t>version:b0cb14e0-2c79-11f1-a4df-5bcc3aeb19f1:1</t>
  </si>
  <si>
    <t>2016-04-01</t>
  </si>
  <si>
    <t>https://congbao.chinhphu.vn/van-ban/nghi-dinh-so-11-2016-nd-cp-19031.htm?utm_source=chatgpt.com</t>
  </si>
  <si>
    <t>vilextime:T1:provision:b16882e6-df4b-11f0-9108-bfc3409d5817#k2#e:2007-01-28</t>
  </si>
  <si>
    <t>Pháp luật về ngoại hối quy định trách nhiệm kiểm tra, thanh tra của Ngân hàng Nhà nước Việt Nam đối với hoạt động ngoại hối như thế nào?</t>
  </si>
  <si>
    <t>2007-01-28</t>
  </si>
  <si>
    <t>e) Kiểm tra, thanh tra việc thực hiện các hoạt động ngoại hối quy định tại Nghị định này và việc chấp hành chế độ chứng từ và thông tin báo cáo;</t>
  </si>
  <si>
    <t>160/2006/NĐ-CP</t>
  </si>
  <si>
    <t>Điểm e Khoản 2 Điều 49</t>
  </si>
  <si>
    <t>Chương VII › Điều 49 › Khoản 2 › Điểm e</t>
  </si>
  <si>
    <t>2. Trách nhiệm của Ngân hàng Nhà nước Việt Nam:</t>
  </si>
  <si>
    <t>Nghị định số 160/2006/NĐ-CP Quy định chi tiết thi hành Pháp lệnh Ngoại hối</t>
  </si>
  <si>
    <t>version:b16882e6-df4b-11f0-9108-bfc3409d5817#k2#e:1</t>
  </si>
  <si>
    <t>2007-01-27</t>
  </si>
  <si>
    <t>2014-09-05</t>
  </si>
  <si>
    <t>https://vanban.chinhphu.vn/default.aspx?docid=19098&amp;pageid=27160&amp;utm_source=chatgpt.com</t>
  </si>
  <si>
    <t>vilextime:T1:provision:b179a746-ec3f-11f0-8111-3b42442d06b3#k6#a:2012-12-26</t>
  </si>
  <si>
    <t>Hình thức xử phạt bổ sung đối với giấy chứng nhận cơ sở đủ điều kiện an toàn thực phẩm khi tái phạm được xác định ra sao về thời hạn?</t>
  </si>
  <si>
    <t>2012-12-26</t>
  </si>
  <si>
    <t>a) Tước quyền sử dụng giấy chứng nhận cơ sở đủ điều kiện an toàn thực phẩm từ 06 tháng đến 09 tháng trong trường hợp tái phạm đối với hành vi quy định tại Khoản 2 và Khoản 3 Điều này;</t>
  </si>
  <si>
    <t>91/2012/NĐ-CP</t>
  </si>
  <si>
    <t>Điểm a Khoản 6 Điều 6</t>
  </si>
  <si>
    <t>Chương II › Mục 1 › Điều 6 › Khoản 6 › Điểm a</t>
  </si>
  <si>
    <t>6. Hình thức xử phạt bổ sung:</t>
  </si>
  <si>
    <t>Nghị định số 91/2012/NĐ-CP Quy định xử phạt vi phạm hành chính về an toàn thực phẩm</t>
  </si>
  <si>
    <t>version:b179a746-ec3f-11f0-8111-3b42442d06b3#k6#a:1</t>
  </si>
  <si>
    <t>2012-12-25</t>
  </si>
  <si>
    <t>https://congbao.chinhphu.vn/van-ban/nghi-dinh-so-91-2012-nd-cp-9561.htm</t>
  </si>
  <si>
    <t>vilextime:T1:provision:b398fa50-eadb-11f0-b2f2-43a120bfe30a:2005-10-05</t>
  </si>
  <si>
    <t>Nếu một cơ quan cần áp dụng quy trình lập và điều chỉnh quy hoạch, kế hoạch sử dụng đất do Bộ Tài nguyên và Môi trường ban hành, thì quyết định ban hành quy trình đó bắt đầu có hiệu lực khi nào?</t>
  </si>
  <si>
    <t>2005-10-05</t>
  </si>
  <si>
    <t>1. Quyết định này có hiệu lực thi hành sau mười lăm (15) ngày, kể từ ngày đăng Công báo.</t>
  </si>
  <si>
    <t>04/2005/QĐ-BTNMT</t>
  </si>
  <si>
    <t>Khoản 1 Điều 2</t>
  </si>
  <si>
    <t>Điều 2 › Khoản 1</t>
  </si>
  <si>
    <t>Điều 2.</t>
  </si>
  <si>
    <t>Quyết định số 04/2005/QĐ-BTNMT Ban hành Quy trình lập và điều chỉnh quy hoạch, kế hoạch sử dụng đất</t>
  </si>
  <si>
    <t>version:b398fa50-eadb-11f0-b2f2-43a120bfe30a:1</t>
  </si>
  <si>
    <t>2005-10-04</t>
  </si>
  <si>
    <t>https://luatminhkhue.vn/van-ban/quyet-dinh-04-2005-qd-btnmt-nam-2005.aspx?utm_source=chatgpt.com</t>
  </si>
  <si>
    <t>vilextime:T1:provision:b3bcbe30-21be-11f1-af12-01dc2ecd3981:2022-01-08</t>
  </si>
  <si>
    <t>Trong lĩnh vực bảo vệ tầng ô-dôn, Bộ Tài nguyên và Môi trường có trách nhiệm gì đối với việc quản lý các chất được kiểm soát và hạn ngạch các chất HCFC, HFC?</t>
  </si>
  <si>
    <t>2022-01-08</t>
  </si>
  <si>
    <t>a) Thực hiện quản lý các chất được kiểm soát theo điều ước quốc tế về bảo vệ tầng ô-dôn mà Việt Nam là thành viên; phân bổ, điều chỉnh, bổ sung hạn ngạch sản xuất, nhập khẩu các chất HCFC, HFC theo giai đoạn và hằng năm;</t>
  </si>
  <si>
    <t>06/2022/NĐ-CP</t>
  </si>
  <si>
    <t>Điểm a Khoản 1 Điều 29</t>
  </si>
  <si>
    <t>Chương III › Điều 29 › Khoản 1 › Điểm a</t>
  </si>
  <si>
    <t>1. Bộ Tài nguyên và Môi trường là cơ quan đầu mối quốc gia thực hiện Công ước Viên và Nghị định thư Montreal, chịu trách nhiệm trước Chính phủ thực hiện quản lý nhà nước về các chất được kiểm soát. Bộ Tài nguyên và Môi trường có trách nhiệm chủ trì, phối hợp với các bộ, ngành liên quan:</t>
  </si>
  <si>
    <t>Nghị định số 06/2022/NĐ-CP Quy định giảm nhẹ phát thải khí nhà kính và bảo vệ tầng ô - dôn</t>
  </si>
  <si>
    <t>version:b3bcbe30-21be-11f1-af12-01dc2ecd3981:1</t>
  </si>
  <si>
    <t>https://congbao.chinhphu.vn/van-ban/nghi-dinh-so-06-2022-nd-cp-36560.htm?utm_source=chatgpt.com</t>
  </si>
  <si>
    <t>vilextime:T1:provision:b3f9ad30-2a2f-11f1-b94e-45e747599ed1:1998-07-02</t>
  </si>
  <si>
    <t>Trường hợp cần tổ chức thực hiện điều lệ kiểm dịch y tế biên giới, những người đứng đầu cơ quan nào chịu trách nhiệm thi hành?</t>
  </si>
  <si>
    <t>1998-07-02</t>
  </si>
  <si>
    <t>Điều 4. Bộ trưởng, Thủ trưởng cơ quan ngang Bộ, cơ quan thuộc Chính phủ, Chủ tịch Uỷ ban nhân dân tỉnh, thành phố trực thuộc Trung ương chịu trách nhiệm thi hành Nghị định này./. THỦ TƯỚNG CHÍNH PHỦ (Đã ký) Phan Văn Khải ĐIỀU LỆ KIỂM DỊCH Y TẾ BIÊN GIỚI CỦA NƯỚC CỘNG HOÀ XÃ HỘI CHỦ NGHĨA VIỆT NAM (Ban hành kèm theo Nghị định số 41/1998/NĐ-CP ngày 11 tháng 6 năm 1998 của Chính phủ) Để phòng ngừa những bệnh truyền nhiễm nguy hiểm cho người từ nước ngoài truyền vào Việt Nam và làm lây truyền trên lãnh thổ Việt Nam hoặc từ Việt Nam truyền ra nước ngoài, Điều lệ này qui định về kiểm dịch y tế biên giới.</t>
  </si>
  <si>
    <t>41/1998/NĐ-CP</t>
  </si>
  <si>
    <t>Điều 4</t>
  </si>
  <si>
    <t>Nghị định số 41/1998/NĐ-CP Ban hành Điều lệ kiểm dịch y tế biên giới của nước Cộng hoà xã hội chủ nghĩa Việt Nam</t>
  </si>
  <si>
    <t>version:b3f9ad30-2a2f-11f1-b94e-45e747599ed1:1</t>
  </si>
  <si>
    <t>1998-07-01</t>
  </si>
  <si>
    <t>2010-12-01</t>
  </si>
  <si>
    <t>https://vanban.chinhphu.vn/default.aspx?docid=5631&amp;pageid=27160&amp;utm_source=chatgpt.com</t>
  </si>
  <si>
    <t>vilextime:T1:provision:b512f282-e17b-11f0-afa7-b95381c9c145:2013-05-02</t>
  </si>
  <si>
    <t>Theo quy định về phòng, chống tác hại của thuốc lá, hành vi nào liên quan đến việc dùng người chưa thành niên trong mua bán thuốc lá bị nghiêm cấm?</t>
  </si>
  <si>
    <t>5. Sử dụng người chưa đủ 18 tuổi mua, bán thuốc lá.</t>
  </si>
  <si>
    <t>09/2012/QH13</t>
  </si>
  <si>
    <t>Khoản 5 Điều 9</t>
  </si>
  <si>
    <t>Chương I › Điều 9 › Khoản 5</t>
  </si>
  <si>
    <t>Điều 9. Các hành vi bị nghiêm cấm</t>
  </si>
  <si>
    <t>Luật Phòng, chống tác hại của thuốc lá số 09/2012/QH13</t>
  </si>
  <si>
    <t>version:b512f282-e17b-11f0-afa7-b95381c9c145:1</t>
  </si>
  <si>
    <t>https://congbao.chinhphu.vn/van-ban/luat-so-09-2012-qh13-1875.htm?utm_source=chatgpt.com</t>
  </si>
  <si>
    <t>vilextime:T1:provision:b72d2720-eae7-11f0-84ef-7121c3a1987f#k1:2011-02-05</t>
  </si>
  <si>
    <t>Biểu mức thu lệ phí cấp giấy đăng ký và biển số phương tiện giao thông được quy định như thế nào theo từng loại phương tiện, thủ tục và khu vực?</t>
  </si>
  <si>
    <t>2011-02-05</t>
  </si>
  <si>
    <t>1. Mức thu lệ phí cấp giấy đăng ký và biển số phương tiện giao thông được thực hiện theo Biểu mức thu như sau: Đơn vị tính: đồng/lần/xe Số TT CHỈ TIÊU Khu vực I Khu vực II Khu vực III I Cấp mới (đăng ký lần đầu tại Việt Nam) giấy đăng ký kèm theo biển số 1 Ô tô; Trừ ô tô con dưới 10 chỗ ngồi (kể cả lái xe) không hoạt động kinh doanh vận tải hành khách áp dụng theo điểm 2 mục này. 150.000 - 500.000 150.000 150.000 2 Xe ô tô con dưới 10 chỗ ngồi (kể cả lái xe) trở xuống không hoạt động kinh doanh vận tải hành khách 2.000.000 - 20.000.000 1.000.000 200.000 3 Sơ mi rơ móc đăng ký rời, rơ móc 100.000 - 200.000 100.000 100.000 4 Xe máy (theo giá tính lệ phí trước bạ) a Trị giá từ 15.000.000 đồng trở xuống 500.000 - 1.000.000 200.000 50.000 b Trị giá trên 15.000.000 đến 40.000.000 đồng 1.000.000 - 2.000.000 400.000 50.000 c Trị giá trên 40.000.000 đồng 2.000.000 - 4.000.000 800.000 50.000 - Riêng xe máy 3 bánh chuyên dùng cho người tàn tật 50.000 50.000 50.000 II Cấp lại hoặc đổi giấy đăng ký 1 Cấp lại hoặc đổi giấy đăng ký kèm theo biển số a Ô tô; Trừ ô tô con dưới 10 chỗ ngồi (kể cả lái xe) không hoạt động kinh doanh vận tải khách di chuyển từ khu vực có mức thu thấp về khu vực có mức thu cao thu theo điểm 2 mục I Biểu này 150.000 150.000 150.000 b Sơ mi rơ móc đăng ký rời, rơ móc 100.000 100.000 100.000 c Xe máy; Trừ xe máy di chuyển từ khu vực có mức thu thấp về khu vực có mức thu cao, áp dụng theo điểm 4, mục I Biểu này 50.000 50.000 50.000 2 Cấp lại hoặc đổi giấy đăng ký không kèm theo biển số ôtô, xe máy (nếu cấp lại biển số thì thu theo giá mua thực tế). 30.000 30.000 30.000 III Cấp giấy đăng ký và biển số tạm thời 1 Xe ô tô. Riêng cấp mới giấy đăng ký kèm theo biển số tạm thời cho xe ô tô con dưới 10 chỗ ngồi (kể cả lái xe) không hoạt động kinh doanh vận tải khách thu theo điểm 2 mục I Biểu này. 50.000 50.000 50.000 2 Xe máy. Riêng cấp mới giấy đăng ký kèm theo biển số tạm thời cho xe máy thu theo điểm 4 mục I Biểu này 50.000 50.000 50.000 IV Đóng lại số khung, số máy 50.000 50.000 50.000</t>
  </si>
  <si>
    <t>212/2010/TT-BTC</t>
  </si>
  <si>
    <t>Điều 4. Biểu mức thu</t>
  </si>
  <si>
    <t>Thông tư số 212/2010/TT-BTC Quy định chế độ thu, nộp, quản lý và sử dụng lệ phí cấp giấy đăng ký và biển số phương tiện giao thông cơ giới đường bộ</t>
  </si>
  <si>
    <t>version:b72d2720-eae7-11f0-84ef-7121c3a1987f#k1:1</t>
  </si>
  <si>
    <t>2011-02-04</t>
  </si>
  <si>
    <t>2013-11-01</t>
  </si>
  <si>
    <t>https://congbao.chinhphu.vn/van-ban/thong-tu-so-212-2010-tt-btc-6949/3658.htm?utm_source=chatgpt.com</t>
  </si>
  <si>
    <t>vilextime:T1:provision:b8841d80-2c83-11f1-a05f-7d1ccf34a165:2018-09-07</t>
  </si>
  <si>
    <t>Trong lĩnh vực gửi, nhận văn bản điện tử giữa các cơ quan hành chính nhà nước, văn bản điện tử phải bảo đảm những yêu cầu gì trong quá trình gửi, nhận và lưu trữ?</t>
  </si>
  <si>
    <t>2018-09-07</t>
  </si>
  <si>
    <t>1. Văn bản điện tử phải được bảo đảm tính xác thực về nguồn gốc, sự toàn vẹn, an toàn thông tin, dữ liệu trong quá trình gửi, nhận, xử lý và lưu trữ.</t>
  </si>
  <si>
    <t>28/2018/QĐ-TTg</t>
  </si>
  <si>
    <t>Điều 6. Yêu cầu gửi, nhận văn bản điện tử</t>
  </si>
  <si>
    <t>Quyết định số 28/2018/QĐ-TTg Về việc gửi, nhận văn bản điện tử giữa các cơ quan trong hệ thống hành chính nhà nước</t>
  </si>
  <si>
    <t>version:b8841d80-2c83-11f1-a05f-7d1ccf34a165:1</t>
  </si>
  <si>
    <t>2018-09-06</t>
  </si>
  <si>
    <t>https://vbpl.vn/TW/Pages/vbpq-toanvan.aspx?ItemID=149440</t>
  </si>
  <si>
    <t>vilextime:T1:provision:b8918060-2d46-11f1-8ed9-293a0f03a912:2018-09-05</t>
  </si>
  <si>
    <t>Pháp luật về quản lý an toàn đập, hồ chứa nước quy định việc phê duyệt phương án cắm mốc chỉ giới phù hợp được thực hiện trong thời hạn bao lâu và do ai phê duyệt?</t>
  </si>
  <si>
    <t>2018-09-05</t>
  </si>
  <si>
    <t>c) Trường hợp nội dung phương án cắm mốc chỉ giới phù hợp với quy định của pháp luật hiện hành và đặc điểm nơi xây dựng đập, trong thời hạn 05 ngày làm việc kể từ ngày tổ chức thẩm định, Ủy ban nhân dân cấp tỉnh có trách nhiệm phê duyệt. Trường hợp nội dung phương án cắm mốc chỉ giới không phù hợp với quy định của pháp luật hiện hành hoặc không phù hợp với đặc điểm nơi xây dựng đập, trong thời hạn 05 ngày làm việc kể từ ngày tổ chức thẩm định, Ủy ban nhân dân cấp tỉnh có trách nhiệm ban hành văn bản yêu cầu chủ sở hữu đập, hồ chứa thủy điện điều chỉnh, bổ sung phương án cắm mốc chỉ giới;</t>
  </si>
  <si>
    <t>114/2018/NĐ-CP</t>
  </si>
  <si>
    <t>Điểm c Khoản 4 Điều 24</t>
  </si>
  <si>
    <t>Chương III › Điều 24 › Khoản 4 › Điểm c</t>
  </si>
  <si>
    <t>4. Phê duyệt phương án cắm mốc chỉ giới</t>
  </si>
  <si>
    <t>Nghị định số 114/2018/NĐ-CP Về quản lý an toàn đập, hồ chứa nước</t>
  </si>
  <si>
    <t>version:b8918060-2d46-11f1-8ed9-293a0f03a912:1</t>
  </si>
  <si>
    <t>2018-09-04</t>
  </si>
  <si>
    <t>https://vbpl.vn/TW/Pages/vbpq-toanvan.aspx?ItemID=132219</t>
  </si>
  <si>
    <t>vilextime:T1:provision:baf72c14-eb7f-11f0-ab96-b30e57e485ee#k2#a:2012-06-30</t>
  </si>
  <si>
    <t>Nếu một đơn vị trong ngành giao thông vận tải đề nghị khen thưởng theo thủ tục đơn giản, thì trong hồ sơ phải có văn bản đề nghị nào?</t>
  </si>
  <si>
    <t>2012-06-30</t>
  </si>
  <si>
    <t>a) Tờ trình đề nghị của cơ quan, đơn vị cấp trình Bộ.</t>
  </si>
  <si>
    <t>24/2012/TT-BGTVT</t>
  </si>
  <si>
    <t>Chương 4 › Mục 2 › Điều 21 › Khoản 2 › Điểm a</t>
  </si>
  <si>
    <t>2. Hồ sơ đề nghị khen thưởng theo thủ tục đơn giản gồm có:</t>
  </si>
  <si>
    <t>Thông tư số 24/2012/TT-BGTVT Hướng dẫn công tác thi đua, khen thưởng ngành giao thông vận tải</t>
  </si>
  <si>
    <t>version:baf72c14-eb7f-11f0-ab96-b30e57e485ee#k2#a:1</t>
  </si>
  <si>
    <t>2012-06-29</t>
  </si>
  <si>
    <t>2015-07-20</t>
  </si>
  <si>
    <t>https://vbpl.vn/TW/Pages/vbpq-toanvan.aspx?ItemID=47943</t>
  </si>
  <si>
    <t>vilextime:T1:provision:bb1ab540-24e0-11f1-90ce-59e1a2ad27a0:2021-07-06</t>
  </si>
  <si>
    <t>Một đơn vị thực hiện chương trình truyền thông về năng suất chất lượng cần chi cho việc làm tranh cổ động, pa-nô, áp phích thì mức chi được thực hiện theo quy định nào?</t>
  </si>
  <si>
    <t>2021-07-06</t>
  </si>
  <si>
    <t>b) Đối với chi sản xuất các tài liệu, ấn phẩm dưới dạng các tác phẩm văn học nghệ thuật (tranh, pa-nô, áp phích, băng rôn, khẩu hiệu, bảng điện tử): Thực hiện theo quy định tại Nghị định số 21/2015/NĐ-CP ngày 14 tháng 02 năm 2015 của Chính phủ quy định về nhuận bút, thù lao đối với tác phẩm điện ảnh, mỹ thuật, nhiếp ảnh, sân khấu và các loại hình nghệ thuật biểu diễn khác;</t>
  </si>
  <si>
    <t>35/2021/TT-BTC</t>
  </si>
  <si>
    <t>1. Xây dựng chương trình truyền thông về năng suất chất lượng; phổ biến, chia sẻ kiến thức, kinh nghiệm về nâng cao năng suất lượng:</t>
  </si>
  <si>
    <t>Thông tư số 35/2021/TT-BTC Quy định cơ chế quản lý tài chính thực hiện Chương trình quốc gia hỗ trợ doanh nghiệp nâng cao năng suất và chất lượng sản phẩm, hàng hóa giai đoạn 2021 - 2030</t>
  </si>
  <si>
    <t>version:bb1ab540-24e0-11f1-90ce-59e1a2ad27a0:1</t>
  </si>
  <si>
    <t>2021-07-05</t>
  </si>
  <si>
    <t>https://vbpl.vn/TW/Pages/vbpq-toanvan.aspx?ItemID=150955</t>
  </si>
  <si>
    <t>vilextime:T1:provision:bcd427a2-df46-11f0-9393-9f1aa228ec14#k1#c:2001-10-21</t>
  </si>
  <si>
    <t>Trong lĩnh vực ưu đãi đầu tư xây dựng nhà ở để bán và cho thuê, Quỹ phát triển nhà ở của địa phương được sử dụng vào những mục đích nào?</t>
  </si>
  <si>
    <t>2001-10-21</t>
  </si>
  <si>
    <t>c) Quỹ phát triển nhà ở được sử dụng vào các mục đích sau: Cho các doanh nghiệp trong nước quy định tại khoản 1 Điều 3 Nghị định này vay với lãi suất thấp để đầu tư xây dựng các dự án nhà ở được ưu đãi; Cho các đối tượng hưởng lương từ ngân sách nhà nước vay với lãi suất thấp để mua nhà ở; Cho các doanh nghiệp trong nước vay với điều kiện tín dụng thuận lợi để đầu tư xây dựng các dự án nhà ở.</t>
  </si>
  <si>
    <t>71/2001/NĐ-CP</t>
  </si>
  <si>
    <t>1. Căn cứ nhu cầu, điều kiện và chương trình phát triển nhà ở của địa phương, Chủ tịch Uỷ ban nhân dân cấp tỉnh có thể quyết định thành lập Quỹ phát triển nhà ở để huy động các nguồn vốn phục vụ đầu tư phát triển nhà ở trên địa bàn theo quy định như sau:</t>
  </si>
  <si>
    <t>Nghị định số 71/2001/NĐ-CP Về ưu đãi đầu tư xây dựng nhà ở để bán và cho thuê</t>
  </si>
  <si>
    <t>version:bcd427a2-df46-11f0-9393-9f1aa228ec14#k1#c:1</t>
  </si>
  <si>
    <t>2001-10-20</t>
  </si>
  <si>
    <t>2006-10-08</t>
  </si>
  <si>
    <t>https://vbpl.vn/TW/Pages/vbpq-toanvan.aspx?ItemID=23099</t>
  </si>
  <si>
    <t>vilextime:T1:provision:be881870-334b-11f1-afb2-e5e20950dc88:2017-01-02</t>
  </si>
  <si>
    <t>Kết cấu và nội dung phản ánh của tài khoản chi phí phải trả được xác định ra sao trong chế độ kế toán doanh nghiệp nhỏ và vừa?</t>
  </si>
  <si>
    <t>2017-01-02</t>
  </si>
  <si>
    <t>2. Kết cấu và nội dung phản ánh của Tài khoản 335 - Chi phí phải trả Bên Nợ: - Các khoản chi trả thực tế phát sinh đã được tính vào chi phí phải trả; - Số chênh lệch về chi phí phải trả lớn hơn số chi phí thực tế được ghi giảm chi phí. Bên Có: Chi phí phải trả dự tính trước và ghi nhận vào chi phí sản xuất, kinh doanh. Số dư bên Có: Chi phí phải trả đã tính vào chi phí sản xuất, kinh doanh nhưng thực tế chưa phát sinh.</t>
  </si>
  <si>
    <t>133/2016/TT-BTC</t>
  </si>
  <si>
    <t>Khoản 2 Điều 43</t>
  </si>
  <si>
    <t>Chương II › Điều 43 › Khoản 2</t>
  </si>
  <si>
    <t>Điều 43. Tài khoản 335 - Chi phí phải trả</t>
  </si>
  <si>
    <t>Thông tư số 133/2016/TT-BTC Hướng dẫn Chế độ kế toán doanh nghiệp nhỏ và vừa</t>
  </si>
  <si>
    <t>version:be881870-334b-11f1-afb2-e5e20950dc88:1</t>
  </si>
  <si>
    <t>https://vbpl.vn/TW/Pages/vbpq-toanvan.aspx?ItemID=113560</t>
  </si>
  <si>
    <t>vilextime:T1:provision:bf6a1a80-2807-11f1-a7fd-59a5a2a24dbf:2022-08-09</t>
  </si>
  <si>
    <t>Trường hợp thu hồi tài sản kết cấu hạ tầng cấp nước sạch do giao dịch tài sản sai quy định được xác định ra sao?</t>
  </si>
  <si>
    <t>2022-08-09</t>
  </si>
  <si>
    <t>c) Bán, cho thuê, tặng cho, thế chấp, góp vốn, liên doanh, liên kết không đúng quy định.</t>
  </si>
  <si>
    <t>43/2022/NĐ-CP</t>
  </si>
  <si>
    <t>Điểm c Khoản 1 Điều 18</t>
  </si>
  <si>
    <t>Chương II › Mục 5 › Điều 18 › Khoản 1 › Điểm c</t>
  </si>
  <si>
    <t>1. Tài sản kết cấu hạ tầng cấp nước sạch bị thu hồi trong các trường hợp sau đây:</t>
  </si>
  <si>
    <t>Nghị định số 43/2022/NĐ-CP Quy định việc quản lý, sử dụng và khai thác tài sản kết cấu hạ tầng cấp nước sạch</t>
  </si>
  <si>
    <t>version:bf6a1a80-2807-11f1-a7fd-59a5a2a24dbf:1</t>
  </si>
  <si>
    <t>2022-08-08</t>
  </si>
  <si>
    <t>https://vbpl.vn/TW/Pages/vbpq-toanvan.aspx?ItemID=154802</t>
  </si>
  <si>
    <t>vilextime:T1:provision:c0acf128-eb77-11f0-8abd-6b23a8ee2251#k1:1996-09-02</t>
  </si>
  <si>
    <t>Một chủ đầu tư muốn xây cầu, đường dây điện hoặc bến phà trên đường thủy nội địa thì phải có văn bản thống nhất của cơ quan nào trước khi thi công?</t>
  </si>
  <si>
    <t>1996-09-02</t>
  </si>
  <si>
    <t>1. Khi xây dựng dự án và trước khi thi công các công trình sau đây trên đường thuỷ nội địa phải có sự thống nhất bằng văn bản của Bộ Giao thông vận tải: a. Các cầu vĩnh cửu, tạm thời; b. Các đường dây điện, đường dây thông tin, các đường ống dẫn trên không và dưới lòng sông; c. Các bến phà; d. Các kè bảo vệ đê, các công trình có liên quan đến phòng chống lụt, bão có ảnh hưởng đến luồng chạy tầu, thuyền. Ngoài các công trình trên đây, khi xây dựng các công trình khác trên đường thuỷ nội địa phải được phép của cơ quan có thẩm quyền về giao thông đường thuỷ nội địa.</t>
  </si>
  <si>
    <t>40/CP</t>
  </si>
  <si>
    <t>Khoản 1 Điều 19</t>
  </si>
  <si>
    <t>Chương C › Điều 19 › Khoản 1</t>
  </si>
  <si>
    <t>Điều 19.</t>
  </si>
  <si>
    <t>Nghị định số 40/CP Về đảm bảo trật tự, an toàn giao thông đường thủy nội địa</t>
  </si>
  <si>
    <t>version:c0acf128-eb77-11f0-8abd-6b23a8ee2251#k1:1</t>
  </si>
  <si>
    <t>1996-09-01</t>
  </si>
  <si>
    <t>2005-01-01</t>
  </si>
  <si>
    <t>https://vbpl.vn/TW/Pages/vbpq-toanvan.aspx?ItemID=9158</t>
  </si>
  <si>
    <t>vilextime:T1:provision:c1bc2cca-ec3d-11f0-b841-c1c5abf336c8#k3:2005-05-10</t>
  </si>
  <si>
    <t>Pháp luật về khiếu nại, tố cáo quy định Tổng thanh tra được đề xuất những biện pháp gì đối với các vụ việc khiếu nại, tố cáo phức tạp liên quan đến nhiều ngành?</t>
  </si>
  <si>
    <t>2005-05-10</t>
  </si>
  <si>
    <t>3. Trong trường hợp cần thiết, Tổng thanh tra đề nghị Thủ tướng Chính phủ triệu tập lãnh đạo các cơ quan ở Trung ương, địa phương họp đề xuất các biện pháp để Thủ tướng Chính phủ xem xét, chỉ đạo xử lý đối với các vụ việc khiếu nại, tố cáo phức tạp, liên quan đến nhiều ngành, nhiều địa phương.</t>
  </si>
  <si>
    <t>53/2005/NĐ-CP</t>
  </si>
  <si>
    <t>Khoản 3 Điều 61</t>
  </si>
  <si>
    <t>Chương V › Điều 61 › Khoản 3</t>
  </si>
  <si>
    <t>Điều 61.</t>
  </si>
  <si>
    <t>Nghị định số 53/2005/NĐ-CP Quy định chi tiết và hướng dẫn thi hành Luật Khiếu nại, tố cáo và Luật sửa đổi, bổ sung một số điều của Luật Khiếu nại, tố cáo</t>
  </si>
  <si>
    <t>version:c1bc2cca-ec3d-11f0-b841-c1c5abf336c8#k3:1</t>
  </si>
  <si>
    <t>2005-05-09</t>
  </si>
  <si>
    <t>2006-12-09</t>
  </si>
  <si>
    <t>https://vbpl.vn/TW/Pages/vbpq-toanvan.aspx?ItemID=18431</t>
  </si>
  <si>
    <t>vilextime:T1:provision:c221763f-4fb4-434b-a804-a13aa0b96c55:2026-09-11</t>
  </si>
  <si>
    <t>Nếu một tổ chức dùng hoạt động đưa người lao động đi làm việc ở nước ngoài làm vỏ bọc để đưa người xuất cảnh trái phép nhưng chưa đến mức bị truy cứu hình sự, thì bị phạt tiền ở mức nào?</t>
  </si>
  <si>
    <t>2026-09-11</t>
  </si>
  <si>
    <t>a) Lợi dụng hoạt động đưa người lao động Việt Nam đi làm việc ở nước ngoài để tổ chức xuất cảnh trái phép, bóc lột hoặc cưỡng bức lao động mà không bị truy cứu trách nhiệm hình sự;</t>
  </si>
  <si>
    <t>283/2026/NĐ-CP</t>
  </si>
  <si>
    <t>Điểm a Khoản 9 Điều 49</t>
  </si>
  <si>
    <t>Chương IV › Điều 49 › Khoản 9 › Điểm a</t>
  </si>
  <si>
    <t>9. Phạt tiền từ 150.000.000 đồng đến 180.000.000 đồng khi có một trong các hành vi sau đây:</t>
  </si>
  <si>
    <t>Nghị định số 283/2026/NĐ-CP Quy định xử phạt vi phạm hành chính trong lĩnh vực lao động, bảo hiểm xã hội, người lao động Việt Nam đi làm việc ở nước ngoài theo hợp đồng</t>
  </si>
  <si>
    <t>version:c221763f-4fb4-434b-a804-a13aa0b96c55:1</t>
  </si>
  <si>
    <t>2026-09-10</t>
  </si>
  <si>
    <t>https://vbpl.vn/TW/Pages/vbpq-toanvan.aspx?ItemID=787d3780-866f-11f1-8511-612429c9d15e</t>
  </si>
  <si>
    <t>vilextime:T1:provision:c22e96ca-df4a-11f0-b698-b1af6362f78f#k2:2023-08-16</t>
  </si>
  <si>
    <t>Pháp luật về đăng ký xe quy định hồ sơ, thủ tục thu hồi đối với xe đã qua nhiều lần chuyển quyền sở hữu như thế nào?</t>
  </si>
  <si>
    <t>2023-08-16</t>
  </si>
  <si>
    <t>2. Hồ sơ, thủ tục thu hồi Tổ chức, cá nhân đang sử dụng xe đến cơ quan đang quản lý hồ sơ đăng ký xe đó để nộp hồ sơ và làm thủ tục thu hồi theo quy định tại Điều 14, Điều 15 Thông tư này.</t>
  </si>
  <si>
    <t>24/2023/TT-BCA</t>
  </si>
  <si>
    <t>Khoản 2 Điều 31</t>
  </si>
  <si>
    <t>Chương II › Mục 7 › Điều 31 › Khoản 2</t>
  </si>
  <si>
    <t>Điều 31. Giải quyết đăng ký sang tên xe đối với xe đã chuyển quyền sở hữu qua nhiều tổ chức, cá nhân</t>
  </si>
  <si>
    <t>Thông tư số 24/2023/TT-BCA Quy định về cấp, thu hồi đăng ký, biển số xe cơ giới</t>
  </si>
  <si>
    <t>version:c22e96ca-df4a-11f0-b698-b1af6362f78f#k2:1</t>
  </si>
  <si>
    <t>2023-08-15</t>
  </si>
  <si>
    <t>https://vbpl.vn/TW/Pages/vbpq-toanvan.aspx?ItemID=163051</t>
  </si>
  <si>
    <t>vilextime:T1:provision:c60b2f94-eb78-11f0-9198-65486ee1464c#k3:2013-12-29</t>
  </si>
  <si>
    <t>Trường hợp doanh nghiệp nhà nước được giao cung cấp sản phẩm, dịch vụ công ích, chủ sở hữu phải giao nhiệm vụ cho doanh nghiệp ra sao để đánh giá được kết quả thực hiện?</t>
  </si>
  <si>
    <t>2013-12-29</t>
  </si>
  <si>
    <t>3. Đối với các doanh nghiệp thực hiện các hoạt động công ích và các nghĩa vụ đặc biệt, chủ sở hữu phải giao kế hoạch, nhiệm vụ thực hiện sản phẩm, dịch vụ công ích rõ ràng để có thể đánh giá việc thực hiện nhiệm vụ của doanh nghiệp theo các chỉ tiêu số lượng, giá trị và chất lượng.</t>
  </si>
  <si>
    <t>158/2013/TT-BTC</t>
  </si>
  <si>
    <t>Khoản 3 Điều 13</t>
  </si>
  <si>
    <t>Phần III › Điều 13 › Khoản 3</t>
  </si>
  <si>
    <t>Điều 13. Tổ chức thực hiện việc đánh giá xếp loại doanh nghiệp và kết quả hoạt động của viên chức quản lý doanh nghiệp</t>
  </si>
  <si>
    <t>Thông tư số 158/2013/TT-BTC Hướng dẫn một số nội dung về giám sát tài chính và đánh giá hiệu quả hoạt động đối với doanh nghiệp do nhà nước làm chủ sở hữu và doanh nghiệp có vốn nhà nước</t>
  </si>
  <si>
    <t>version:c60b2f94-eb78-11f0-9198-65486ee1464c#k3:1</t>
  </si>
  <si>
    <t>https://vbpl.vn/TW/Pages/vbpq-toanvan.aspx?ItemID=37759</t>
  </si>
  <si>
    <t>vilextime:T1:provision:c621cdcc-df38-11f0-9e52-5d8e56c48e56#k1#d:2006-04-02</t>
  </si>
  <si>
    <t>Một cơ quan đăng ký hộ tịch thực hiện đăng ký việc nhận nuôi con nuôi thì phải ghi việc này vào sổ nào?</t>
  </si>
  <si>
    <t>d) Việc nuôi con nuôi được ghi vào Sổ đăng ký việc nuôi con nuôi.</t>
  </si>
  <si>
    <t>158/2005/NĐ-CP</t>
  </si>
  <si>
    <t>Điểm d Khoản 1 Điều 57</t>
  </si>
  <si>
    <t>Chương III › Mục 4 › Điều 57 › Khoản 1 › Điểm d</t>
  </si>
  <si>
    <t>1. Việc ghi vào sổ hộ tịch được thực hiện như sau:</t>
  </si>
  <si>
    <t>Nghị định số 158/2005/NĐ-CP Về đăng ký và quản lý hộ tịch</t>
  </si>
  <si>
    <t>version:c621cdcc-df38-11f0-9e52-5d8e56c48e56#k1#d:1</t>
  </si>
  <si>
    <t>https://vbpl.vn/TW/Pages/vbpq-toanvan.aspx?ItemID=16858</t>
  </si>
  <si>
    <t>vilextime:T1:provision:c765818e-df4b-11f0-a22f-bd0f3eeb73b9#k4:2011-07-02</t>
  </si>
  <si>
    <t>Khi xác định thời hiệu khởi kiện vụ án hành chính, cách tính thời hạn, thời hiệu được áp dụng theo quy định của văn bản nào?</t>
  </si>
  <si>
    <t>2011-07-02</t>
  </si>
  <si>
    <t>4. Các quy định của Bộ luật dân sự về cách xác định thời hạn, thời hiệu cũng được áp dụng trong tố tụng hành chính.</t>
  </si>
  <si>
    <t>64/2010/QH12</t>
  </si>
  <si>
    <t>Khoản 4 Điều 104</t>
  </si>
  <si>
    <t>Chương VIII › Điều 104 › Khoản 4</t>
  </si>
  <si>
    <t>Điều 104. Thời hiệu khởi kiện</t>
  </si>
  <si>
    <t>Luật Tố tụng hành chính số 64/2010/QH12</t>
  </si>
  <si>
    <t>version:c765818e-df4b-11f0-a22f-bd0f3eeb73b9#k4:1</t>
  </si>
  <si>
    <t>2011-07-01</t>
  </si>
  <si>
    <t>https://vbpl.vn/TW/Pages/vbpq-toanvan.aspx?ItemID=26351</t>
  </si>
  <si>
    <t>vilextime:T1:provision:cc46b990-2e04-11f1-97ec-7f3d95357355:2017-10-22</t>
  </si>
  <si>
    <t>Trường hợp một công chức được cử đi đào tạo bằng ngân sách nhà nước nhưng tự ý bỏ học hoặc bỏ việc trong thời gian đào tạo, người đó có nghĩa vụ gì đối với chi phí đào tạo?</t>
  </si>
  <si>
    <t>2017-10-22</t>
  </si>
  <si>
    <t>1. Tự ý bỏ học, bỏ việc hoặc đơn phương chấm dứt hợp đồng làm việc trong thời gian đào tạo.</t>
  </si>
  <si>
    <t>101/2017/NĐ-CP</t>
  </si>
  <si>
    <t>Khoản 1 Điều 7</t>
  </si>
  <si>
    <t>Chương II › Điều 7 › Khoản 1</t>
  </si>
  <si>
    <t>Điều 7. Đền bù chi phí đào tạo Cán bộ, công chức, viên chức, được cử đi đào tạo từ trình độ trung cấp trở lên bằng nguồn ngân sách nhà nước hoặc kinh phí của cơ quan quản lý, sử dụng cán bộ, công chức, viên chức phải đền bù chi phí đào tạo khi thuộc một trong các trường hợp sau đây:</t>
  </si>
  <si>
    <t>Nghị định số 101/2017/NĐ-CP Về đào tạo, bồi dưỡng cán bộ, công chức, viên chức</t>
  </si>
  <si>
    <t>version:cc46b990-2e04-11f1-97ec-7f3d95357355:1</t>
  </si>
  <si>
    <t>2017-10-21</t>
  </si>
  <si>
    <t>https://vbpl.vn/TW/Pages/vbpq-toanvan.aspx?ItemID=124688</t>
  </si>
  <si>
    <t>vilextime:T1:provision:cc96e49a-34d7-11f1-970d-cb60a225d492:2013-07-02</t>
  </si>
  <si>
    <t>Pháp luật về xuất bản quy định việc thành lập nhà xuất bản phải phù hợp với quy hoạch nào?</t>
  </si>
  <si>
    <t>2013-07-02</t>
  </si>
  <si>
    <t>4. Phù hợp với quy hoạch phát triển mạng lưới nhà xuất bản đã được cấp có thẩm quyền phê duyệt.</t>
  </si>
  <si>
    <t>19/2012/QH13</t>
  </si>
  <si>
    <t>Chương II › Điều 13 › Khoản 4</t>
  </si>
  <si>
    <t>Việc thành lập nhà xuất bản phải có đủ các điều kiện sau đây:</t>
  </si>
  <si>
    <t>Luật Xuất bản số 19/2012/QH13</t>
  </si>
  <si>
    <t>version:cc96e49a-34d7-11f1-970d-cb60a225d492:1</t>
  </si>
  <si>
    <t>2013-07-01</t>
  </si>
  <si>
    <t>https://vbpl.vn/TW/Pages/vbpq-toanvan.aspx?ItemID=28015</t>
  </si>
  <si>
    <t>vilextime:T1:provision:cd5799be-e16d-11f0-bc51-ed4b71ed9c0f:2013-06-02</t>
  </si>
  <si>
    <t>Chế độ kinh phí và trách nhiệm báo cáo sử dụng biên chế của hội có tính chất đặc thù được xác định ra sao trong quy định về tổ chức, hoạt động và quản lý hội?</t>
  </si>
  <si>
    <t>2013-06-02</t>
  </si>
  <si>
    <t>a) Được cấp kinh phí hoạt động theo số biên chế được giao, hàng năm có trách nhiệm báo cáo cơ quan có thẩm quyền quản lý biên chế việc sử dụng biên chế theo quy định. Các hội có tính chất đặc thù không phân bổ số biên chế được giao của hội cho các pháp nhân thuộc hội và các hội thành viên. Trong trường hợp có sự điều chỉnh về thực hiện nhiệm vụ theo quyết định của cơ quan có thẩm quyền, các hội có tính chất đặc thù lập hồ sơ điều chỉnh biên chế gửi cơ quan nhà nước có thẩm quyền quản lý biên chế xem xét, quyết định. Hồ sơ điều chỉnh biên chế gồm: Văn bản đề nghị, đề án điều chỉnh biên chế, xác định vị trí việc làm phù hợp với mô hình tổ chức, quy mô hoạt động, các tài liệu liên quan đến việc đề nghị điều chỉnh biên chế của hội.</t>
  </si>
  <si>
    <t>03/2013/TT-BNV</t>
  </si>
  <si>
    <t>Điểm a Khoản 1 Điều 7</t>
  </si>
  <si>
    <t>Điều 7 › Khoản 1 › Điểm a</t>
  </si>
  <si>
    <t>1. Đối với hội có tính chất đặc thù</t>
  </si>
  <si>
    <t>Thông tư số 03/2013/TT-BNV Quy định chi tiết thi hành Nghị định số 45/2010/NĐ-CP ngày 21 tháng 04 năm 2010 của Chính phủ quy định về tổ chức, hoạt động và quản lý hội và Nghị định số 33/2012/NĐ-CP ngày 13 tháng 4 năm 2012 của Chính phủ sửa đổi, bổ sung một số điều của Nghị định số 45/2010/NĐ-CP</t>
  </si>
  <si>
    <t>version:cd5799be-e16d-11f0-bc51-ed4b71ed9c0f:1</t>
  </si>
  <si>
    <t>2013-06-01</t>
  </si>
  <si>
    <t>https://vbpl.vn/TW/Pages/vbpq-toanvan.aspx?ItemID=31218</t>
  </si>
  <si>
    <t>vilextime:T1:provision:ced113e0-eb7e-11f0-af0a-37121085f1e2#k1#c:2009-08-03</t>
  </si>
  <si>
    <t>Trường hợp một người tốt nghiệp ngành điều khiển tàu biển ở trường không chuyên hàng hải muốn tham dự khóa đào tạo hoa tiêu hàng hải cơ bản, hồ sơ phải có thêm giấy tờ gì?</t>
  </si>
  <si>
    <t>2009-08-03</t>
  </si>
  <si>
    <t>c) Bản sao hợp lệ giấy chứng nhận hoàn thành các môn học bổ sung đối với những người tốt nghiệp chuyên ngành Điều khiển tàu biển ở các trường không phải là trường hàng hải;</t>
  </si>
  <si>
    <t>06/2009/TT-BGTVT</t>
  </si>
  <si>
    <t>Điểm c Khoản 1 Điều 13</t>
  </si>
  <si>
    <t>Chương I › Điều 13 › Khoản 1 › Điểm c</t>
  </si>
  <si>
    <t>1. Hồ sơ tham dự khóa đào tạo hoa tiêu hàng hải cơ bản bao gồm:</t>
  </si>
  <si>
    <t>Thông tư số 06/2009/TT-BGTVT Quy định về đào tạo, cấp, thu hồI giấy chứng nhận khả năng chuyên môn hoa tiêu hàng hải và giấy chứng nhận vùng hoạt động hoa tiêu hàng hải</t>
  </si>
  <si>
    <t>version:ced113e0-eb7e-11f0-af0a-37121085f1e2#k1#c:1</t>
  </si>
  <si>
    <t>2009-08-02</t>
  </si>
  <si>
    <t>https://vbpl.vn/TW/Pages/vbpq-toanvan.aspx?ItemID=11863</t>
  </si>
  <si>
    <t>vilextime:T1:provision:cfdaafe0-ead3-11f0-9243-711a5e35b55c#k3#a:2007-07-02</t>
  </si>
  <si>
    <t>Nếu người nộp thuế vi phạm pháp luật về thuế mà đã quá thời hiệu xử phạt, thì họ vẫn có thể bị buộc thực hiện biện pháp khắc phục hậu quả nào?</t>
  </si>
  <si>
    <t>2007-07-02</t>
  </si>
  <si>
    <t>a) Buộc nộp đủ số tiền thuế nợ, tiền thuế thiếu, số tiền thuế trốn, số tiền thuế gian lận vào ngân sách nhà nước nếu đã quá thời hiệu quy định tại Điều 5 Nghị định này;</t>
  </si>
  <si>
    <t>98/2007/NĐ-CP</t>
  </si>
  <si>
    <t>Điểm a Khoản 3 Điều 6</t>
  </si>
  <si>
    <t>Chương I › Mục 1 › Điều 6 › Khoản 3 › Điểm a</t>
  </si>
  <si>
    <t>3. Các biện pháp khắc phục hậu quả: Ngoài các hình thức xử phạt theo quy định tại Điều này, người nộp thuế vi phạm các quy định tại Mục 2 Chương này thì còn có thể bị áp dụng các biện pháp khắc phục hậu quả như sau:</t>
  </si>
  <si>
    <t>Nghị định số 98/2007/NĐ-CP Quy định về xử lý vi phạm pháp luật về thuế và cưỡng chế thi hành quyết định hành chính thuế</t>
  </si>
  <si>
    <t>version:cfdaafe0-ead3-11f0-9243-711a5e35b55c#k3#a:1</t>
  </si>
  <si>
    <t>2007-07-01</t>
  </si>
  <si>
    <t>2013-12-15</t>
  </si>
  <si>
    <t>https://vbpl.vn/TW/Pages/vbpq-toanvan.aspx?ItemID=14191</t>
  </si>
  <si>
    <t>vilextime:T1:provision:d20598e6-df59-11f0-a9f3-71e4d6f8e635#k7:2021-01-02</t>
  </si>
  <si>
    <t>Trong lĩnh vực điều tra, giải quyết tai nạn giao thông đường bộ, sau khi khám nghiệm hiện trường thì cán bộ Cảnh sát giao thông được phân công phải lập văn bản gì?</t>
  </si>
  <si>
    <t>7. Sau khi khám nghiệm hiện trường, cán bộ Cảnh sát giao thông được phân công điều tra, xác minh, giải quyết vụ tai nạn giao thông phải có Báo cáo kết quả khám nghiệm hiện trường vụ tai nạn giao thông đường bộ theo mẫu số 07/TNĐB ban hành theo Thông tư này và đề xuất các biện pháp điều tra, xác minh, giải quyết tiếp theo.</t>
  </si>
  <si>
    <t>63/2020/TT-BCA</t>
  </si>
  <si>
    <t>Khoản 7 Điều 9</t>
  </si>
  <si>
    <t>Chương II › Mục 2 › Điều 9 › Khoản 7</t>
  </si>
  <si>
    <t>Điều 9. Khám nghiệm hiện trường</t>
  </si>
  <si>
    <t>Thông tư số 63/2020/TT-BCA Quy định quy trình điều tra, giải quyết tai nạn giao thông đường bộ của lực lượng Cảnh sát giao thông</t>
  </si>
  <si>
    <t>version:d20598e6-df59-11f0-a9f3-71e4d6f8e635#k7:1</t>
  </si>
  <si>
    <t>https://vbpl.vn/TW/Pages/vbpq-toanvan.aspx?ItemID=155496</t>
  </si>
  <si>
    <t>vilextime:T1:provision:d2490706-eb99-11f0-bf2d-41aba24b2be4#k3:2009-01-02</t>
  </si>
  <si>
    <t>Theo quy định chi tiết thi hành pháp lệnh xử lý vi phạm hành chính, khi không thể dùng các căn cứ thông thường để định giá tang vật, phương tiện vi phạm thì cơ quan có thẩm quyền xử lý ra sao?</t>
  </si>
  <si>
    <t>2009-01-02</t>
  </si>
  <si>
    <t>3. Trường hợp không áp dụng được các căn cứ quy định tại khoản 2 Điều này để định giá tang vật, phương tiện thì cơ quan, người có thẩm quyền xử phạt thành lập Hội đồng định giá. Hội đồng định giá phải có sự tham gia của đại diện Trung tâm dịch vụ bán đấu giá cấp tỉnh hoặc đại diện cơ quan tài chính cấp huyện. Căn cứ tính chất, đặc điểm của từng vụ việc, người ra quyết định thành lập Hội đồng quyết định các thành viên của Hội đồng bao gồm đại diện cơ quan chuyên môn có liên quan tham gia Hội đồng. Nếu trị giá tang vật, phương tiện vi phạm thuộc thẩm quyền tịch thu của người đã ra quyết định tạm giữ thì người đó quyết định tịch thu; trong trường hợp trị giá tang vật, phương tiện vi phạm vượt quá thẩm quyền tịch thu của người đã quyết định tạm giữ tang vật thì phải chuyển vụ việc vi phạm đến người có thẩm quyền.</t>
  </si>
  <si>
    <t>128/2008/NĐ-CP</t>
  </si>
  <si>
    <t>Khoản 3 Điều 34</t>
  </si>
  <si>
    <t>Chương IV › Điều 34 › Khoản 3</t>
  </si>
  <si>
    <t>Điều 34. Xác định trị giá tang vật, phương tiện vi phạm hành chính để làm căn cứ xác định khung tiền phạt, thẩm quyền xử phạt</t>
  </si>
  <si>
    <t>Nghị định số 128/2008/NĐ-CP Quy định chi tiết thi hành một số điều của Pháp lệnh xử lý vi phạm hành chính năm 2002 và Pháp lệnh sửa đổi, bổ sung một số điều của Pháp lệnh xử lý vi phạm hành chính năm 2008</t>
  </si>
  <si>
    <t>version:d2490706-eb99-11f0-bf2d-41aba24b2be4#k3:1</t>
  </si>
  <si>
    <t>2009-01-01</t>
  </si>
  <si>
    <t>2013-07-19</t>
  </si>
  <si>
    <t>https://vbpl.vn/TW/Pages/vbpq-toanvan.aspx?ItemID=11610</t>
  </si>
  <si>
    <t>vilextime:T1:provision:d49e8990-23f7-11f1-8dd9-bb2ca0b668fc:2008-03-19</t>
  </si>
  <si>
    <t>Khi triển khai chiến lược phát triển ngành đo đạc và bản đồ, ngành phải tiếp tục đầu tư nâng cấp công nghệ gì để phục vụ kinh tế biển và quốc phòng, an ninh trên biển?</t>
  </si>
  <si>
    <t>2008-03-19</t>
  </si>
  <si>
    <t>b) Tiếp tục đầu tư nâng cấp công nghệ đo đạc lập bản đồ địa hình đáy biển và bản đồ chuyên đề, chuyên ngành, chuyên dụng bảo đảm quản lý, phát triển kinh tế biển, quốc phòng, an ninh trên biển;</t>
  </si>
  <si>
    <t>33/2008/QĐ-TTg</t>
  </si>
  <si>
    <t>Điểm b Khoản 1</t>
  </si>
  <si>
    <t>Phần › Chương › Khoản 1 › Điểm b</t>
  </si>
  <si>
    <t>1. Ứng dụng và phát triển công nghệ</t>
  </si>
  <si>
    <t>Quyết định số 33/2008/QĐ-TTg Phê duyệt Chiến lược phát triển ngành Đo đạc và Bản đồ Việt Nam đến năm 2020</t>
  </si>
  <si>
    <t>version:d49e8990-23f7-11f1-8dd9-bb2ca0b668fc:1</t>
  </si>
  <si>
    <t>2008-03-18</t>
  </si>
  <si>
    <t>2026-01-20</t>
  </si>
  <si>
    <t>https://vbpl.vn/TW/Pages/vbpq-toanvan.aspx?ItemID=12756</t>
  </si>
  <si>
    <t>vilextime:T1:provision:d4dced22-df49-11f0-b293-cf2bb3017d50#k1:2014-03-02</t>
  </si>
  <si>
    <t>Khi một xe ô tô được dùng để vận chuyển hàng nguy hiểm, trước hết xe đó phải đáp ứng điều kiện gì về tham gia giao thông?</t>
  </si>
  <si>
    <t>2014-03-02</t>
  </si>
  <si>
    <t>1. Có đủ điều kiện tham gia giao thông theo quy định của pháp luật về giao thông đường bộ.</t>
  </si>
  <si>
    <t>52/2013/TT-BTNMT</t>
  </si>
  <si>
    <t>Điều 7. Điều kiện đối với phương tiện giao thông cơ giới đường bộ khi vận chuyển hàng nguy hiểm</t>
  </si>
  <si>
    <t>Thông tư số 52/2013/TT-BTNMT Quy định về vận chuyển hàng nguy hiểm và các chất độc hại, chất lây nhiễm</t>
  </si>
  <si>
    <t>version:d4dced22-df49-11f0-b293-cf2bb3017d50#k1:1</t>
  </si>
  <si>
    <t>2014-03-01</t>
  </si>
  <si>
    <t>2023-12-30</t>
  </si>
  <si>
    <t>https://vbpl.vn/TW/Pages/vbpq-toanvan.aspx?ItemID=41425</t>
  </si>
  <si>
    <t>vilextime:T1:provision:d5b2356e-df48-11f0-b427-0567f1730e11#k1:2023-03-21</t>
  </si>
  <si>
    <t>Trong lĩnh vực tài nguyên nước, nghị định quy định chi tiết thi hành luật về tài nguyên nước bắt đầu có hiệu lực vào ngày nào?</t>
  </si>
  <si>
    <t>2023-03-21</t>
  </si>
  <si>
    <t>1. Nghị định này có hiệu lực thi hành từ ngày 20 tháng 3 năm 2023.</t>
  </si>
  <si>
    <t>02/2023/NĐ-CP</t>
  </si>
  <si>
    <t>Khoản 1 Điều 51</t>
  </si>
  <si>
    <t>Chương V › Điều 51 › Khoản 1</t>
  </si>
  <si>
    <t>Điều 51. Điều khoản thi hành</t>
  </si>
  <si>
    <t>Nghị định số 02/2023/NĐ-CP Quy định chi tiết thi hành một số điều của Luật Tài nguyên nước</t>
  </si>
  <si>
    <t>version:d5b2356e-df48-11f0-b427-0567f1730e11#k1:1</t>
  </si>
  <si>
    <t>2023-03-20</t>
  </si>
  <si>
    <t>https://vbpl.vn/TW/Pages/vbpq-toanvan.aspx?ItemID=160037</t>
  </si>
  <si>
    <t>vilextime:T1:provision:d5f7ffd0-1d38-11f1-9ecb-cfd713d80052:2020-05-08</t>
  </si>
  <si>
    <t>Pháp luật về phí, lệ phí trong lĩnh vực chứng khoán quy định mức thu lệ phí cấp chứng chỉ hành nghề chứng khoán cho cá nhân và phí giám sát hoạt động chứng khoán như thế nào?</t>
  </si>
  <si>
    <t>2020-05-08</t>
  </si>
  <si>
    <t>2. Mức thu lệ phí cấp mới, cấp đổi, cấp lại giấy chứng nhận hành nghề chứng khoán cho cá nhân hành nghề chứng khoán tại công ty chứng khoán, công ty quản lý quỹ đầu tư chứng khoán và công ty đầu tư chứng khoán và phí giám sát hoạt động chứng khoán thực hiện theo quy định tại Biểu mức thu phí, lệ phí ban hành kèm theo Thông tư sổ 272/2016/TT-BTC.</t>
  </si>
  <si>
    <t>37/2020/TT-BTC</t>
  </si>
  <si>
    <t>Khoản 2 Điều 1</t>
  </si>
  <si>
    <t>Điều 1 › Khoản 2</t>
  </si>
  <si>
    <t>Điều 1. Mức thu, nộp phí, lệ phí trong lĩnh vực chứng khoán</t>
  </si>
  <si>
    <t>Thông tư số 37/2020/TT-BTC Quy định mức thu, nộp phí, lệ phí trong lĩnh vực chứng khoán</t>
  </si>
  <si>
    <t>version:d5f7ffd0-1d38-11f1-9ecb-cfd713d80052:1</t>
  </si>
  <si>
    <t>2020-05-07</t>
  </si>
  <si>
    <t>https://vbpl.vn/TW/Pages/vbpq-toanvan.aspx?ItemID=142728</t>
  </si>
  <si>
    <t>vilextime:T1:provision:d6aa4a90-2946-11f1-aab5-6f4dae649523:2021-12-16</t>
  </si>
  <si>
    <t>Một cơ quan thu phí tuyển dụng, dự thi nâng ngạch công chức cần xác định văn bản áp dụng thì thông tư quy định mức thu phí này có hiệu lực từ khi nào và thay thế văn bản nào?</t>
  </si>
  <si>
    <t>2021-12-16</t>
  </si>
  <si>
    <t>1. Thông tư này có hiệu lực thi hành kể từ ngày 15 tháng 12 năm 2021 và thay thế Thông tư số 228/2016/TT-BTC ngày 11 tháng 11 năm 2016 của Bộ trưởng Bộ Tài chính quy định mức thu, chế độ thu, nộp, quản lý và sử dụng phí tuyển dụng, dự thi nâng ngạch, thăng hạng công chức, viên chức.</t>
  </si>
  <si>
    <t>92/2021/TT-BTC</t>
  </si>
  <si>
    <t>Điều 7 › Khoản 1</t>
  </si>
  <si>
    <t>Điều 7. Tổ chức thực hiện</t>
  </si>
  <si>
    <t>Thông tư số 92/2021/TT-BTC Quy định mức thu, chế độ thu, nộp, quản lý và sử dụng phí tuyển dụng, dự thi nâng ngạch, thăng hạng công chức, viên chức</t>
  </si>
  <si>
    <t>version:d6aa4a90-2946-11f1-aab5-6f4dae649523:1</t>
  </si>
  <si>
    <t>2021-12-15</t>
  </si>
  <si>
    <t>https://vbpl.vn/TW/Pages/vbpq-toanvan.aspx?ItemID=151116</t>
  </si>
  <si>
    <t>vilextime:T1:provision:d93e71d8-df44-11f0-8872-818f0d72bc1d:2015-06-02</t>
  </si>
  <si>
    <t>Theo quy định về tổ chức Tòa án nhân dân, nhiệm kỳ của Thẩm phán lần đầu và khi được bổ nhiệm lại là bao lâu?</t>
  </si>
  <si>
    <t>Nhiệm kỳ đầu của các Thẩm phán là 05 năm; trường hợp được bổ nhiệm lại hoặc được bổ nhiệm vào ngạch Thẩm phán khác thì nhiệm kỳ tiếp theo là 10 năm.</t>
  </si>
  <si>
    <t>Điều 74</t>
  </si>
  <si>
    <t>Chương VII › Điều 74</t>
  </si>
  <si>
    <t>THẨM PHÁN</t>
  </si>
  <si>
    <t>version:d93e71d8-df44-11f0-8872-818f0d72bc1d:1</t>
  </si>
  <si>
    <t>https://vbpl.vn/TW/Pages/vbpq-toanvan.aspx?ItemID=44169</t>
  </si>
  <si>
    <t>vilextime:T1:provision:d946fc20-2c80-11f1-882f-5b7eb3339b96:2021-05-16</t>
  </si>
  <si>
    <t>Nếu một bên dùng tài sản để bảo đảm thực hiện nghĩa vụ dân sự, thì những loại giấy tờ nào được hiểu là giấy chứng nhận đối với tài sản đó?</t>
  </si>
  <si>
    <t>2021-05-16</t>
  </si>
  <si>
    <t>6. Giấy chứng nhận bao gồm giấy chứng nhận quyền sở hữu tài sản, giấy chứng nhận về quyền sử dụng đất hoặc giấy tờ khác xác nhận quyền sở hữu đối với tài sản theo quy định của pháp luật.</t>
  </si>
  <si>
    <t>21/2021/NĐ-CP</t>
  </si>
  <si>
    <t>Khoản 6 Điều 3</t>
  </si>
  <si>
    <t>Chương I › Điều 3 › Khoản 6</t>
  </si>
  <si>
    <t>Điều 3. Giải thích từ ngữ Trong Nghị định này, các từ ngữ dưới đây được hiểu như sau:</t>
  </si>
  <si>
    <t>Nghị định số 21/2021/NĐ-CP Quy định thi hành Bộ luật Dân sự về bảo đảm thực hiện nghĩa vụ</t>
  </si>
  <si>
    <t>version:d946fc20-2c80-11f1-882f-5b7eb3339b96:1</t>
  </si>
  <si>
    <t>2021-05-15</t>
  </si>
  <si>
    <t>https://vbpl.vn/TW/Pages/vbpq-toanvan.aspx?ItemID=147004</t>
  </si>
  <si>
    <t>vilextime:T1:provision:da42e420-2c87-11f1-9b3d-cb421e041738:2011-11-26</t>
  </si>
  <si>
    <t>Trong lĩnh vực nghĩa vụ quân sự thời chiến, công dân làm nghiên cứu khoa học cần có trình độ và tham gia loại công trình nào thì được miễn gọi nhập ngũ?</t>
  </si>
  <si>
    <t>2011-11-26</t>
  </si>
  <si>
    <t>4. Công dân có trình độ thạc sỹ hoặc nghiên cứu viên chính trở lên đang tham gia nghiên cứu trong các công trình khoa học cấp quốc gia, quốc tế.</t>
  </si>
  <si>
    <t>184/2011/TT-BQP</t>
  </si>
  <si>
    <t>Khoản 4 Điều 16</t>
  </si>
  <si>
    <t>Chương II › Điều 16 › Khoản 4</t>
  </si>
  <si>
    <t>Điều 16. Công dân được miễn gọi nhập ngũ trong lĩnh vực nghiên cứu khoa học</t>
  </si>
  <si>
    <t>Thông tư số 184/2011/TT-BQP Quy định Danh mục công dân thuộc diện làm nghĩa vụ quân sự được miễn gọi nhập ngũ trong thời chiến</t>
  </si>
  <si>
    <t>version:da42e420-2c87-11f1-9b3d-cb421e041738:1</t>
  </si>
  <si>
    <t>2011-11-25</t>
  </si>
  <si>
    <t>https://vbpl.vn/TW/Pages/vbpq-toanvan.aspx?ItemID=27025</t>
  </si>
  <si>
    <t>vilextime:T1:provision:da9d4660-303b-11f1-9321-213ffd29d2cc:2026-07-02</t>
  </si>
  <si>
    <t>Thẩm quyền giải quyết khiếu nại đối với quyết định, hành vi của người đứng đầu cơ quan quản lý thi hành án hình sự thuộc Bộ Công an được xác định ra sao trong quy định về thi hành án hình sự?</t>
  </si>
  <si>
    <t>a) Quyết định, hành vi trái pháp luật của Thủ trưởng Cơ quan quản lý thi hành án hình sự Bộ Công an;</t>
  </si>
  <si>
    <t>127/2025/QH15</t>
  </si>
  <si>
    <t>Điểm a Khoản 5 Điều 158</t>
  </si>
  <si>
    <t>Chương XIII › Mục 1 › Điều 158 › Khoản 5 › Điểm a</t>
  </si>
  <si>
    <t>5. Bộ trưởng Bộ Công an giải quyết khiếu nại đối với quyết định, hành vi sau đây, trừ trường hợp quy định tại khoản 6 Điều này:</t>
  </si>
  <si>
    <t>LUẬT THI HÀNH ÁN HÌNH SỰ SỐ 127/2025/QH15</t>
  </si>
  <si>
    <t>version:da9d4660-303b-11f1-9321-213ffd29d2cc:1</t>
  </si>
  <si>
    <t>https://vbpl.vn/TW/Pages/vbpq-toanvan.aspx?ItemID=187035</t>
  </si>
  <si>
    <t>vilextime:T1:provision:db3fa460-314d-11f1-84ed-279632d33f35:2025-02-02</t>
  </si>
  <si>
    <t>Pháp luật về điều độ và khôi phục hệ thống điện quốc gia quy định Tập đoàn Điện lực Việt Nam phải xử lý chi phí duy trì dịch vụ khởi động đen như thế nào?</t>
  </si>
  <si>
    <t>2025-02-02</t>
  </si>
  <si>
    <t>2. Tính toán trong phương án giá điện hàng năm các chi phí duy trì hệ thống khởi động đen sẵn sàng để thanh toán cho nhà máy điện cung cấp dịch vụ khởi động đen.</t>
  </si>
  <si>
    <t>06/2025/TT-BCT</t>
  </si>
  <si>
    <t>Khoản 2 Điều 28</t>
  </si>
  <si>
    <t>Chương III › Mục 2 › Điều 28 › Khoản 2</t>
  </si>
  <si>
    <t>Điều 28. Trách nhiệm của Tập đoàn Điện lực Việt Nam</t>
  </si>
  <si>
    <t>Thông tư số 06/2025/TT-BCT Quy định điều độ, vận hành, thao tác, xử lý sự cố, khởi động đen và khôi phục hệ thống điện quốc gia</t>
  </si>
  <si>
    <t>version:db3fa460-314d-11f1-84ed-279632d33f35:1</t>
  </si>
  <si>
    <t>2025-02-01</t>
  </si>
  <si>
    <t>https://vbpl.vn/TW/Pages/vbpq-toanvan.aspx?ItemID=175002</t>
  </si>
  <si>
    <t>vilextime:T1:provision:db70b6ea-df40-11f0-b785-b95f11781370#k5#b:2011-01-22</t>
  </si>
  <si>
    <t>Trường hợp hàng tạm nhập được tái xuất vào khu phi thuế quan rồi xuất ra nước ngoài, hồ sơ phải có tờ khai xuất khẩu của doanh nghiệp trong khu phi thuế quan ở dạng bản nào và bao nhiêu bản?</t>
  </si>
  <si>
    <t>2011-01-22</t>
  </si>
  <si>
    <t>b) Tờ khai xuất khẩu sản phẩm ra nước ngoài của doanh nghiệp trong khu phi thuế quan: 01 bản sao có xác nhận sao y bản chính của doanh nghiệp trong khu phi thuế quan;</t>
  </si>
  <si>
    <t>194/2010/TT-BTC</t>
  </si>
  <si>
    <t>Điểm b Khoản 5 Điều 119</t>
  </si>
  <si>
    <t>Phần V › Chương C › Điều 119 › Khoản 5 › Điểm b</t>
  </si>
  <si>
    <t>5. Trường hợp hàng hoá tạm nhập khẩu để tái xuất khẩu và hàng hoá nhập khẩu uỷ thác cho phía nước ngoài sau đó tái xuất vào khu phi thuế quan (trừ doanh nghiệp chế xuất, khu chế xuất, kho ngoại quan thực hiện nộp hồ sơ như các khoản 1, 2, 3, 4 Điều này), ngoài các giấy tờ như nêu trên phải có thêm:</t>
  </si>
  <si>
    <t>Thông tư số 194/2010/TT-BTC Hướng dẫn về thủ tục hải quan; kiểm tra, giám sát hải quan; thuế xuất khẩu, thuế nhập khẩu và quản lý thuế đối với hàng hoá xuất khẩu, nhập khẩu</t>
  </si>
  <si>
    <t>version:db70b6ea-df40-11f0-b785-b95f11781370#k5#b:1</t>
  </si>
  <si>
    <t>2011-01-21</t>
  </si>
  <si>
    <t>https://vbpl.vn/TW/Pages/vbpq-toanvan.aspx?ItemID=26032</t>
  </si>
  <si>
    <t>vilextime:T1:provision:dba98248-eb77-11f0-a2eb-91681cb94ab3#k3:2010-04-21</t>
  </si>
  <si>
    <t>Quyền huy động nguồn lực để ứng cứu các tình huống cấp bách của Ban Chỉ huy phòng, chống lụt, bão và tìm kiếm cứu nạn địa phương được xác định ra sao?</t>
  </si>
  <si>
    <t>2010-04-21</t>
  </si>
  <si>
    <t>3. Quyết định theo thẩm quyền huy động nhân lực, vật tư, phương tiện của các tổ chức, cá nhân để ứng cứu, cứu trợ kịp thời các tình huống cấp bách xảy ra trên địa bàn.</t>
  </si>
  <si>
    <t>14/2010/NĐ-CP</t>
  </si>
  <si>
    <t>Chương III › Điều 11 › Khoản 3</t>
  </si>
  <si>
    <t>Điều 11. Quyền hạn của Ban Chỉ huy phòng, chống lụt, bão và tìm kiếm cứu nạn các địa phương:</t>
  </si>
  <si>
    <t>Nghị định số 14/2010/NĐ-CP Quy định về tổ chức, nhiệm vụ, quyền hạn và cơ chế phối hợp của Ban Chỉ đạo phòng, chống lụt, bão Trung ương, Ban Chỉ huy phòng, chống lụt, bão và tìm kiếm cứu nạn các Bộ, ngành và địa phương</t>
  </si>
  <si>
    <t>version:dba98248-eb77-11f0-a2eb-91681cb94ab3#k3:1</t>
  </si>
  <si>
    <t>2010-04-20</t>
  </si>
  <si>
    <t>2014-08-20</t>
  </si>
  <si>
    <t>https://vbpl.vn/TW/Pages/vbpq-toanvan.aspx?ItemID=25024</t>
  </si>
  <si>
    <t>vilextime:T1:provision:dfeea17c-e16c-11f0-ab71-f3424eab00a5:2001-02-03</t>
  </si>
  <si>
    <t>Trong lĩnh vực bảo vệ môi trường đối với bãi chôn lấp chất thải rắn, khi kiểm tra chất lượng môi trường thì cần đặc biệt chú ý đến những hạng mục nào?</t>
  </si>
  <si>
    <t>2001-02-03</t>
  </si>
  <si>
    <t>4.2. Trong số các hạng mục phải kiểm tra chất lượng về môi trường cần đặc biệt chú ý kiểm tra các hệ thống chống thấm, hệ thống thu gom và xử lý nước rác, hệ thống thu gom, đánh giá và khử biogas cũng như hệ thống giếng quan trắc nước dưới đất, các trạm quan trắc nước mặt. Công tác kiểm tra phải được tiến hành cả ở hiện trường và trong phòng thí nghiệm, đúng hạng mục và phù hợp với từng thời điểm cần thiết nhằm đảm bảo sao cho những vật liệu và thiết bị sử dụng trong BCL đáp ứng các tiêu chuẩn Việt Nam về môi trường (TCVN).</t>
  </si>
  <si>
    <t>01/2001/TTLT/BKHCNMT-BXD</t>
  </si>
  <si>
    <t>Khoản 4</t>
  </si>
  <si>
    <t>Chương C › Khoản 4</t>
  </si>
  <si>
    <t>Thông tư liên tịch số 01/2001/TTLT/BKHCNMT-BXD Hướng dẫn các quy định về bảo vệ môi trường đối với việc lựa chọn địa điểm, xây dựng và vận hành bãi chôn lấp chất thải rắn</t>
  </si>
  <si>
    <t>version:dfeea17c-e16c-11f0-ab71-f3424eab00a5:1</t>
  </si>
  <si>
    <t>2001-02-02</t>
  </si>
  <si>
    <t>https://vbpl.vn/TW/Pages/vbpq-toanvan.aspx?ItemID=23306</t>
  </si>
  <si>
    <t>vilextime:T1:provision:e14f851c-df56-11f0-bf08-590bb6a47c69:2017-01-02</t>
  </si>
  <si>
    <t>Một quân nhân đang thực hiện nghĩa vụ quân sự thì nơi cư trú của người đó được xác định ở đâu theo pháp luật dân sự?</t>
  </si>
  <si>
    <t>1. Nơi cư trú của quân nhân đang thực hiện nghĩa vụ quân sự là nơi đơn vị của quân nhân đó đóng quân.</t>
  </si>
  <si>
    <t>91/2015/QH13</t>
  </si>
  <si>
    <t>Khoản 1 Điều 44</t>
  </si>
  <si>
    <t>Phần Thứ Nhất › Chương III › Mục 3 › Điều 44 › Khoản 1</t>
  </si>
  <si>
    <t>Điều 44. Nơi cư trú của quân nhân</t>
  </si>
  <si>
    <t>Bộ luật Dân sự số 91/2015/QH13</t>
  </si>
  <si>
    <t>version:e14f851c-df56-11f0-bf08-590bb6a47c69:1</t>
  </si>
  <si>
    <t>https://vbpl.vn/TW/Pages/vbpq-toanvan.aspx?ItemID=95942</t>
  </si>
  <si>
    <t>vilextime:T1:provision:e1d96590-df4a-11f0-b9c1-975d55408b6a:2016-06-02</t>
  </si>
  <si>
    <t>Theo quy định về phối hợp trao đổi thông tin bảo đảm an ninh hàng không dân dụng, thông tin về tình hình nước ngoài nào thuộc nội dung phải trao đổi?</t>
  </si>
  <si>
    <t>2016-06-02</t>
  </si>
  <si>
    <t>4. Tình hình an ninh, chính trị các nước, khu vực có đường bay đi, đến, bay qua Việt Nam.</t>
  </si>
  <si>
    <t>07/2016/TTTL-BGTVT-BCA-BQP</t>
  </si>
  <si>
    <t>Khoản 4 Điều 4</t>
  </si>
  <si>
    <t>Chương I › Điều 4 › Khoản 4</t>
  </si>
  <si>
    <t>Điều 4. Nội dung thông tin trao đổi</t>
  </si>
  <si>
    <t>Thông tư số 07/2016/TTTL-BGTVT-BCA-BQP Về phối hợp trao đổi, xử lý thông tin trong công tác đảm bảo an ninh, an toàn hàng không dân dụng</t>
  </si>
  <si>
    <t>version:e1d96590-df4a-11f0-b9c1-975d55408b6a:1</t>
  </si>
  <si>
    <t>2016-06-01</t>
  </si>
  <si>
    <t>https://vbpl.vn/TW/Pages/vbpq-toanvan.aspx?ItemID=105944</t>
  </si>
  <si>
    <t>vilextime:T1:provision:e2243f46-df4c-11f0-9861-59e56d9b5b47:2020-02-16</t>
  </si>
  <si>
    <t>Pháp luật về xác định giá ca máy và thiết bị thi công xây dựng quy định Ủy ban nhân dân cấp tỉnh giao cơ quan nào xác định giá ca máy tại địa phương và căn cứ vào đâu?</t>
  </si>
  <si>
    <t>2020-02-16</t>
  </si>
  <si>
    <t>2. Ủy ban nhân dân cấp tỉnh, thành phố trực thuộc trung ương(sau đây gọi tắt là Ủy ban nhân dân cấp tỉnh) giao cho cơ quan chuyên môn về xây dựng căn cứ vào phương pháp xác định giá ca máy theo hướng dẫn tại Thông tư này xác định và trình Ủy ban nhân dân cấp tỉnh công bố trên địa bàn tỉnh, thành phố trực thuộc trung ương theo định kỳ quý/năm hoặc khi có sự thay đổi lớn về giá trên thị trường xây dựng để làm cơ sở xác định chi phí máy thi công để lập và quản lý chi phí đầu tư xây dựng trên địa bàn và gửi về Bộ Xây dựng để theo dõi, quản lý.</t>
  </si>
  <si>
    <t>11/2019/TT-BXD</t>
  </si>
  <si>
    <t>Điều 6 › Khoản 2</t>
  </si>
  <si>
    <t>Điều 6. Quản lý giá ca máy</t>
  </si>
  <si>
    <t>Thông tư số 11/2019/TT-BXD hướng dẫn xác định giá ca máy và thiết bị thi công xây dựng</t>
  </si>
  <si>
    <t>version:e2243f46-df4c-11f0-9861-59e56d9b5b47:1</t>
  </si>
  <si>
    <t>2020-02-15</t>
  </si>
  <si>
    <t>2021-10-15</t>
  </si>
  <si>
    <t>https://vbpl.vn/TW/Pages/vbpq-toanvan.aspx?ItemID=140320</t>
  </si>
  <si>
    <t>vilextime:T1:provision:e3641be6-df3e-11f0-ac4a-b5d2bd4779f3:2015-06-02</t>
  </si>
  <si>
    <t>Pháp luật về tổ chức Viện kiểm sát nhân dân quy định công tác kiểm sát nào đối với việc thi hành án ngoài lĩnh vực hình sự?</t>
  </si>
  <si>
    <t>g) Kiểm sát việc thi hành án dân sự, thi hành án hành chính;</t>
  </si>
  <si>
    <t>63/2014/QH13</t>
  </si>
  <si>
    <t>Điểm g Khoản 2 Điều 6</t>
  </si>
  <si>
    <t>Chương I › Điều 6 › Khoản 2 › Điểm g</t>
  </si>
  <si>
    <t>2. Viện kiểm sát nhân dân thực hiện chức năng kiểm sát hoạt động tư pháp bằng các công tác sau đây:</t>
  </si>
  <si>
    <t>Luật Tổ chức Viện kiểm sát nhân dân số 63/2014/QH13</t>
  </si>
  <si>
    <t>version:e3641be6-df3e-11f0-ac4a-b5d2bd4779f3:1</t>
  </si>
  <si>
    <t>https://vbpl.vn/TW/Pages/vbpq-toanvan.aspx?ItemID=43951</t>
  </si>
  <si>
    <t>vilextime:T1:provision:e3644ad8-eb7f-11f0-991e-3bf19a8f34f0#k4#d:2011-02-08</t>
  </si>
  <si>
    <t>Cách tính thời gian thực tế làm việc trong khu vực nhà nước để hưởng trợ cấp của người lao động dôi dư được xác định ra sao?</t>
  </si>
  <si>
    <t>2011-02-08</t>
  </si>
  <si>
    <t>d) Thời gian thực tế làm việc trong khu vực nhà nước được tính trợ cấp quy định tại điểm a, khoản 4 Điều này là tổng thời gian người lao động thực tế làm việc (có đi làm, có tên trong bảng thanh toán lương) trong khu vực nhà nước trừ đi thời gian người lao động nhận trợ cấp mất việc làm, trợ cấp thôi việc, thời gian hưởng chế độ xuất ngũ hoặc phục viên, thời gian đóng bảo hiểm thất nghiệp theo quy định (nếu có). Tổng thời gian thực tế làm việc (có đi làm, có tên trong bảng thanh toán lương) trong khu vực nhà nước được tính từ ngày được tuyển dụng vào công ty quy định tại Điều 1 Thông tư này cho đến thời điểm nghỉ việc theo quyết định nghỉ việc (kể cả thời gian được cử đi học, công tác nhưng vẫn được công ty trả lương; thời gian hưởng chế độ bảo hiểm xã hội: ốm đau, thai sản, tai nạn lao động, bệnh nghề nghiệp; thời gian làm việc theo hình thức nhận khoán sản phẩm, công việc mà công ty trả lương, có đóng bảo hiểm xã hội theo quy định). Đối với người lao động chuyển công tác đến công ty quy định tại Điều 1 Thông tư này trước ngày 01 tháng 01 năm 1995 (thời điểm có hiệu lực của Bộ luật Lao động) và làm việc cho đến thời điểm có quy định sắp xếp lại công ty thì được tính cả thời gian làm việc tại công ty 100% vốn nhà nước, tại cơ quan hành chính, đơn vị sự nghiệp, lực lượng vũ trang hưởng lương từ ngân sách nhà nước (kể cả thời gian được cử đi học, công tác nhưng vẫn được công ty, cơ quan, đơn vị trả lương; thời gian hưởng chế độ bảo hiểm xã hội: ốm đau, thai sản, tai nạn lao động, bệnh nghề nghiệp; thời gian làm việc theo hình thức nhận khoán sản phẩm, công việc mà công ty trả lương, có đóng bảo hiểm xã hội theo quy định) trước đó. Thời gian thực tế làm việc trong khu vực nhà nước được tính trợ cấp xác định theo số năm (đủ 12 tháng) ở mỗi giai đoạn điều chỉnh hệ số lương và mức tiền lương tối thiểu chung, số tháng lẻ ở giai đoạn trước được cộng dồn vào giai đoạn tiếp theo. Trường hợp ở giai đoạn cuối cùng còn tháng lẻ thì được tính theo nguyên tắc: dưới 01 tháng không được tính; từ đủ 01 tháng đến dưới 07 tháng được tính tròn 06 tháng; từ đủ 07 tháng đến dưới 12 tháng được tính tròn 01 năm.</t>
  </si>
  <si>
    <t>38/2010/TT-BLĐTBXH</t>
  </si>
  <si>
    <t>Điểm d Khoản 4 Điều 3</t>
  </si>
  <si>
    <t>Điều 3 › Khoản 4 › Điểm d</t>
  </si>
  <si>
    <t>4. Người lao động dôi dư không thuộc đối tượng quy định tại khoản 1, khoản 2, khoản 3 Điều này thực hiện chấm dứt hợp đồng lao động, được hưởng các chế độ và cách tính như sau:</t>
  </si>
  <si>
    <t>Thông tư số 38/2010/TT-BLĐTBXH Hướng dẫn thi hành một số điều của Nghị định số 91/2010/NĐ-CP ngày 20 tháng 8 năm 2010 của Chính phủ quy định chính sách đối với người lao động dôi dư khi sắp xếp lại công ty trách nhiệm hữu hạn một thành viên do Nhà nước làm chủ sở hữu</t>
  </si>
  <si>
    <t>version:e3644ad8-eb7f-11f0-991e-3bf19a8f34f0#k4#d:1</t>
  </si>
  <si>
    <t>2011-02-07</t>
  </si>
  <si>
    <t>2015-12-10</t>
  </si>
  <si>
    <t>https://vbpl.vn/TW/Pages/vbpq-toanvan.aspx?ItemID=26438</t>
  </si>
  <si>
    <t>vilextime:T1:provision:e55ee940-df42-11f0-abc0-b390ab0efb25#k1#b:2009-06-05</t>
  </si>
  <si>
    <t>Khi một doanh nghiệp tái xuất hàng hoá đã tạm nhập, doanh nghiệp được làm thủ tục hải quan tại những cửa khẩu nào?</t>
  </si>
  <si>
    <t>2009-06-05</t>
  </si>
  <si>
    <t>b) Hàng hoá khi tái xuất được làm thủ tục hải quan tại cửa khẩu nhập hoặc cửa khẩu tái xuất.</t>
  </si>
  <si>
    <t>79/2009/TT-BTC</t>
  </si>
  <si>
    <t>Điểm b Khoản 1 Điều 37</t>
  </si>
  <si>
    <t>Phần II › Chương D › Mục 2 › Điều 37 › Khoản 1 › Điểm b</t>
  </si>
  <si>
    <t>1. Địa điểm làm thủ tục hải quan</t>
  </si>
  <si>
    <t>Thông tư số 79/2009/TT-BTC Hướng dẫn về thủ tục hải quan; kiểm tra, giám sát hải quan; thuế xuất khẩu, thuế nhập khẩu và quản lý thuế đối với hàng hoá xuất khẩu, nhập khẩu</t>
  </si>
  <si>
    <t>version:e55ee940-df42-11f0-abc0-b390ab0efb25#k1#b:1</t>
  </si>
  <si>
    <t>https://vbpl.vn/TW/Pages/vbpq-toanvan.aspx?ItemID=12168</t>
  </si>
  <si>
    <t>vilextime:T1:provision:e55ef796-df42-11f0-8585-1146ec06bec0#k6:2009-06-05</t>
  </si>
  <si>
    <t>Theo quy định về thủ tục hải quan, dụng cụ nghề nghiệp và phương tiện làm việc tạm xuất, tạm nhập của người xuất nhập cảnh có thời hạn được xếp vào nhóm hàng hóa nào?</t>
  </si>
  <si>
    <t>6. Dụng cụ nghề nghiệp, phương tiện làm việc tạm xuất, tạm nhập của cơ quan, tổ chức, của người xuất cảnh, nhập cảnh có thời hạn;</t>
  </si>
  <si>
    <t>Khoản 6 Điều 69</t>
  </si>
  <si>
    <t>Phần III › Điều 69 › Khoản 6</t>
  </si>
  <si>
    <t>Điều 69. Hàng hoá xuất khẩu, nhập khẩu không nhằm mục đích thương mại</t>
  </si>
  <si>
    <t>version:e55ef796-df42-11f0-8585-1146ec06bec0#k6:1</t>
  </si>
  <si>
    <t>vilextime:T1:provision:e5db1db0-240d-4c48-a980-5e2477b52431:2026-07-02</t>
  </si>
  <si>
    <t>Pháp luật về phòng, chống ma túy quy định Trưởng cơ sở cai nghiện công lập phải làm gì với giấy xác nhận hoàn thành cai nghiện khi người cai nghiện tự nguyện sắp hoàn thành?</t>
  </si>
  <si>
    <t>a) Cấp giấy xác nhận hoàn thành cai nghiện ma túy theo Mẫu số 50 Phụ lục V ban hành kèm theo Nghị định này và gửi bản sao cho Tòa án nhân dân khu vực đã ra quyết định, Ủy ban nhân dân và Công an cấp xã nơi cư trú đối với người có nơi cư trú ổn định hoặc Công an cấp xã nơi người nghiện ma túy không có nơi cư trú ổn định đăng ký nơi cư trú sau khi hoàn thành cai nghiện, người cai nghiện ma túy từ đủ 18 tuổi trở lên; cha, mẹ, người giám hộ hoặc người đại diện hợp pháp của người nghiện ma túy từ đủ 12 tuổi đến dưới 18 tuổi;</t>
  </si>
  <si>
    <t>163/2026/NĐ-CP</t>
  </si>
  <si>
    <t>Điểm a Khoản 2 Điều 123</t>
  </si>
  <si>
    <t>Chương VI › Mục 12 › Điều 123 › Khoản 2 › Điểm a</t>
  </si>
  <si>
    <t>2. Trong thời hạn 24 giờ trước khi người cai nghiện ma túy hoàn thành cai nghiện ma túy tự nguyện, Trưởng cơ sở cai nghiện ma túy công lập có trách nhiệm:</t>
  </si>
  <si>
    <t>Nghị định số 163/2026/NĐ-CP Quy định chi tiết và hướng dẫn thi hành một số điều của Luật Phòng, chống ma túy</t>
  </si>
  <si>
    <t>version:e5db1db0-240d-4c48-a980-5e2477b52431:1</t>
  </si>
  <si>
    <t>https://vbpl.vn/TW/Pages/vbpq-toanvan.aspx?ItemID=401e82e0-7cf1-11f1-962a-a92b40ea08f1</t>
  </si>
  <si>
    <t>vilextime:T1:provision:e72cf250-2d42-11f1-93c9-e98c9065da60:2025-07-02</t>
  </si>
  <si>
    <t>Trường hợp một Thừa phát lại đề nghị được bổ nhiệm lại, thẩm quyền quyết định việc bổ nhiệm lại thuộc về ai?</t>
  </si>
  <si>
    <t>1. Việc bổ nhiệm lại Thừa phát lại được quy định tại Điều 14 của Nghị định số 08/2020/NĐ-CP thuộc thẩm quyền của Chủ tịch Ủy ban nhân dân cấp tỉnh.</t>
  </si>
  <si>
    <t>121/2025/NĐ-CP</t>
  </si>
  <si>
    <t>Khoản 1 Điều 29</t>
  </si>
  <si>
    <t>Chương III › Mục 1 › Điều 29 › Khoản 1</t>
  </si>
  <si>
    <t>Điều 29. Bổ nhiệm lại Thừa phát lại</t>
  </si>
  <si>
    <t>Nghị định số 121/2025/NĐ-CP Quy định về phân quyền, phân cấp trong lĩnh vực quản lý nhà nước của Bộ Tư pháp</t>
  </si>
  <si>
    <t>version:e72cf250-2d42-11f1-93c9-e98c9065da60:1</t>
  </si>
  <si>
    <t>https://vbpl.vn/TW/Pages/vbpq-toanvan.aspx?ItemID=178222</t>
  </si>
  <si>
    <t>vilextime:T1:provision:ea2f63ba-df3c-11f0-b28a-f37b652b7ec1:2015-04-02</t>
  </si>
  <si>
    <t>Trường hợp xác định trị giá hải quan theo phương pháp khấu trừ, những khoản thuế, phí nào phát sinh tại Việt Nam được trừ khỏi đơn giá bán hàng?</t>
  </si>
  <si>
    <t>2015-04-02</t>
  </si>
  <si>
    <t>b) Các khoản thuế, phí và lệ phí phải nộp tại Việt Nam khi nhập khẩu và bán hàng hóa nhập khẩu trên thị trường nội địa Việt Nam;</t>
  </si>
  <si>
    <t>39/2015/TT-BTC</t>
  </si>
  <si>
    <t>Điểm b Khoản 5 Điều 10</t>
  </si>
  <si>
    <t>Chương II › Mục I › Điều 10 › Khoản 5 › Điểm b</t>
  </si>
  <si>
    <t>5. Các khoản được khấu trừ khỏi đơn giá bán hàng: Các khoản được khấu trừ khỏi đơn giá bán hàng là những chi phí hợp lý và lợi nhuận thu được sau khi bán hàng trên thị trường Việt Nam, bao gồm:</t>
  </si>
  <si>
    <t>Thông tư số 39/2015/TT-BTC Quy định về trị giá hải quan đối với hàng hoá xuất khẩu, nhập khẩu</t>
  </si>
  <si>
    <t>version:ea2f63ba-df3c-11f0-b28a-f37b652b7ec1:1</t>
  </si>
  <si>
    <t>https://vbpl.vn/TW/Pages/vbpq-toanvan.aspx?ItemID=64455</t>
  </si>
  <si>
    <t>vilextime:T1:provision:ebf45422-df54-11f0-b907-ef5b243581fd#k1#h:2023-01-02</t>
  </si>
  <si>
    <t>Theo quy định về hồ sơ đồ án quy hoạch xây dựng, bản đồ tổng hợp đường dây, đường ống kỹ thuật phải được thể hiện trên nền bản đồ nào và theo tỷ lệ nào?</t>
  </si>
  <si>
    <t>h) Bản đồ tổng hợp đường dây, đường ống kỹ thuật. Bản vẽ thể hiện trên nên bản đồ quy hoạch tổng mặt bằng sử dụng đất kết hợp bản đồ địa hình tỷ lệ 1/2.000 hoặc 1/5.000.</t>
  </si>
  <si>
    <t>04/2022/TT-BXD</t>
  </si>
  <si>
    <t>Điểm h Khoản 1 Điều 10</t>
  </si>
  <si>
    <t>Chương II › Mục 2 › Điều 10 › Khoản 1 › Điểm h</t>
  </si>
  <si>
    <t>1. Thành phần bản vẽ bao gồm:</t>
  </si>
  <si>
    <t>Thông tư số 04/2022/TT-BXD Quy định về hồ sơ nhiệm vụ và hồ sơ đồ án quy hoạch xây dựng liên huyện, quy hoạch xây dựng vùng huyện, quy hoạch xây dựng vùng huyện, quy hoạch đô thị, quy hoạch xây dựng khu chức năng và quy hoạch nông thôn</t>
  </si>
  <si>
    <t>version:ebf45422-df54-11f0-b907-ef5b243581fd#k1#h:1</t>
  </si>
  <si>
    <t>https://vbpl.vn/TW/Pages/vbpq-toanvan.aspx?ItemID=159420</t>
  </si>
  <si>
    <t>vilextime:T1:provision:ec474a1e-2c8a-11f1-a582-751c919294e2:2004-12-07</t>
  </si>
  <si>
    <t>Khi cần hướng dẫn thực hiện quyết định thành lập Quỹ Dịch vụ viễn thông công ích Việt Nam, Bộ Bưu chính, Viễn thông phải phối hợp với những cơ quan nào?</t>
  </si>
  <si>
    <t>2004-12-07</t>
  </si>
  <si>
    <t>đ) Phối hợp với Bộ Tài chính và các Bộ, ngành liên quan hướng dẫn thực hiện quyết định này.</t>
  </si>
  <si>
    <t>191/2004/QĐ-TTg</t>
  </si>
  <si>
    <t>Điểm đ Khoản 1 Điều 10</t>
  </si>
  <si>
    <t>Điều 10 › Khoản 1 › Điểm đ</t>
  </si>
  <si>
    <t>1. Bộ Bưu chính, Viễn thông: Bộ Bưu chính, Viễn thông chịu trách nhiệm toàn diện về các hoạt động của Quỹ và thực hiện một số nhiệm vụ cụ thể sau:</t>
  </si>
  <si>
    <t>Quyết định số 191/2004/QĐ-TTg Về thành lập, tổ chức và hoạt động củaQuỹ Dịch vụ viễn thông công ích Việt Nam</t>
  </si>
  <si>
    <t>version:ec474a1e-2c8a-11f1-a582-751c919294e2:1</t>
  </si>
  <si>
    <t>2004-12-06</t>
  </si>
  <si>
    <t>https://vbpl.vn/TW/Pages/vbpq-toanvan.aspx?ItemID=18802</t>
  </si>
  <si>
    <t>vilextime:T1:provision:ec82de68-e166-11f0-9f4d-6f803409b4f7:2018-01-02</t>
  </si>
  <si>
    <t>Trường hợp bị can là phụ nữ đang nuôi con nhỏ nhưng bị khởi tố về tội xâm phạm an ninh quốc gia, cần có căn cứ gì thì vẫn được tạm giam người đó?</t>
  </si>
  <si>
    <t>d) Bị can, bị cáo về tội xâm phạm an ninh quốc gia và có đủ căn cứ xác định nếu không tạm giam đối với họ thì sẽ gây nguy hại đến an ninh quốc gia.</t>
  </si>
  <si>
    <t>101/2015/QH13</t>
  </si>
  <si>
    <t>Điểm d Khoản 4 Điều 119</t>
  </si>
  <si>
    <t>Phần Thứ Nhất › Chương VII › Mục I › Điều 119 › Khoản 4 › Điểm d</t>
  </si>
  <si>
    <t>4. Đối với bị can, bị cáo là phụ nữ có thai hoặc đang nuôi con dưới 36 tháng tuổi, là người già yếu, người bị bệnh nặng mà có nơi cư trú và lý lịch rõ ràng thì không tạm giam mà áp dụng biện pháp ngăn chặn khác, trừ các trường hợp:</t>
  </si>
  <si>
    <t>Bộ luật Tố tụng hình sự số 101/2015/QH13</t>
  </si>
  <si>
    <t>version:ec82de68-e166-11f0-9f4d-6f803409b4f7:1</t>
  </si>
  <si>
    <t>https://vbpl.vn/TW/Pages/vbpq-toanvan.aspx?ItemID=96172</t>
  </si>
  <si>
    <t>vilextime:T1:provision:ed6be7ba-2807-11f1-b919-d73281fdb594:2001-04-05</t>
  </si>
  <si>
    <t>Theo quy định về điều lệ đường ngang, tại đường ngang có người gác thì yêu cầu về phương tiện, thiết bị được đặt ra như thế nào?</t>
  </si>
  <si>
    <t>2001-04-05</t>
  </si>
  <si>
    <t>1.Trang bị đầy đủ phương tiện, thiết bị theo quy định;</t>
  </si>
  <si>
    <t>737/2001/QĐ-BGTVT</t>
  </si>
  <si>
    <t>Khoản 1 Điều 46</t>
  </si>
  <si>
    <t>Chương VI › Điều 46 › Khoản 1</t>
  </si>
  <si>
    <t>Điều 46. Tại đường ngang có bố trí người gác phải:</t>
  </si>
  <si>
    <t>Quyết định số 737/2001/QĐ-BGTVT Về việc ban hành Điều lệ đường ngang</t>
  </si>
  <si>
    <t>version:ed6be7ba-2807-11f1-b919-d73281fdb594:1</t>
  </si>
  <si>
    <t>2001-04-04</t>
  </si>
  <si>
    <t>2005-02-12</t>
  </si>
  <si>
    <t>https://vbpl.vn/TW/Pages/vbpq-toanvan.aspx?ItemID=23491</t>
  </si>
  <si>
    <t>vilextime:T1:provision:ee110710-2d46-11f1-9679-e3c8685081c8:2019-01-02</t>
  </si>
  <si>
    <t>Nếu một cán bộ ngân hàng thương mại ra quyết định theo thẩm quyền nhưng quyết định đó mang lại lợi ích trái với lợi ích của ngân hàng, thì tình huống này được gọi là gì theo quy định về kiểm soát nội bộ?</t>
  </si>
  <si>
    <t>2019-01-02</t>
  </si>
  <si>
    <t>16. Xung đột lợi ích là tình huống khi một cá nhân, bộ phận đưa ra các quyết định theo thẩm quyền tạo ra lợi ích không phù hợp hoặc trái với lợi ích của ngân hàng thương mại, chi nhánh ngân hàng nước ngoài.</t>
  </si>
  <si>
    <t>13/2018/TT-NHNN</t>
  </si>
  <si>
    <t>Khoản 16 Điều 3</t>
  </si>
  <si>
    <t>Chương I › Điều 3 › Khoản 16</t>
  </si>
  <si>
    <t>Thông tư số 13/2018/TT-NHNN Quy định về hệ thống kiểm soát nội bộ của ngân hàng thương mại, chi nhánh ngân hàng nước ngoài</t>
  </si>
  <si>
    <t>version:ee110710-2d46-11f1-9679-e3c8685081c8:1</t>
  </si>
  <si>
    <t>https://vbpl.vn/TW/Pages/vbpq-toanvan.aspx?ItemID=129006</t>
  </si>
  <si>
    <t>vilextime:T1:provision:ee6092ba-eb76-11f0-a704-8938278d801d:2007-05-29</t>
  </si>
  <si>
    <t>Nếu một công ty nhà nước chuyển đổi thành công ty trách nhiệm hữu hạn một thành viên, thì khi kiểm kê nợ phải trả công ty phải lập những tài liệu gì và phân tích các khoản nợ ra sao?</t>
  </si>
  <si>
    <t>2007-05-29</t>
  </si>
  <si>
    <t>b. Đối với nợ phải trả: Phải lập danh sách chủ nợ và xác định từng khoản nợ phải trả. Trong đó phân tích rõ các khoản nợ trong hạn, nợ quá hạn, nợ gốc, nợ lãi, nợ phải trả không còn đối tượng trả, trách nhiệm của cá nhân và tập thể đối với từng khoản nợ quá hạn để kiến nghị giải pháp xử lý.</t>
  </si>
  <si>
    <t>25/2007/TT-BTC</t>
  </si>
  <si>
    <t>Phần › Mục › Khoản 1 › Điểm b</t>
  </si>
  <si>
    <t>1. 2 Kiểm kê và đối chiếu các khoản công nợ phải thu, phải trả, các nguồn vốn, quỹ, số dư các tài khoản tại ngân hàng,…đánh giá, phân loại nợ theo quy định hiện hành:</t>
  </si>
  <si>
    <t>Thông tư số 25/2007/TT-BTC Hướng dẫn xử lý tài chính khi chuyển đổi công ty nhà nước thành công ty trách nhiệm hữu hạn một thành viên</t>
  </si>
  <si>
    <t>version:ee6092ba-eb76-11f0-a704-8938278d801d:1</t>
  </si>
  <si>
    <t>2007-05-28</t>
  </si>
  <si>
    <t>2010-05-05</t>
  </si>
  <si>
    <t>https://vbpl.vn/TW/Pages/vbpq-toanvan.aspx?ItemID=13699</t>
  </si>
  <si>
    <t>vilextime:T1:provision:f0af9e70-1dea-11f1-be02-15fcb9b1bea7:2021-09-16</t>
  </si>
  <si>
    <t>Theo quy định về Quỹ phòng, chống thiên tai, khi kiểm tra, đôn đốc việc thực hiện nghị định thì Bộ Nông nghiệp và Phát triển nông thôn phải phối hợp với những cơ quan nào?</t>
  </si>
  <si>
    <t>2021-09-16</t>
  </si>
  <si>
    <t>d) Chủ trì, phối hợp với Ban chỉ đạo quốc gia về phòng, chống thiên tai, Bộ Tài chính và các bộ, cơ quan ngang bộ, cơ quan thuộc Chính phủ liên quan có trách nhiệm kiểm tra, đôn đốc việc thực hiện Nghị định này.</t>
  </si>
  <si>
    <t>78/2021/NĐ-CP</t>
  </si>
  <si>
    <t>Điểm d Khoản 1 Điều 24</t>
  </si>
  <si>
    <t>Chương V › Điều 24 › Khoản 1 › Điểm d</t>
  </si>
  <si>
    <t>1. Bộ Nông nghiệp và Phát triển nông thôn có trách nhiệm:</t>
  </si>
  <si>
    <t>Nghị định số 78/2021/NĐ-CP Về thành lập và quản lý Quỹ phòng, chống thiên tai</t>
  </si>
  <si>
    <t>version:f0af9e70-1dea-11f1-be02-15fcb9b1bea7:1</t>
  </si>
  <si>
    <t>2021-09-15</t>
  </si>
  <si>
    <t>https://vbpl.vn/TW/Pages/vbpq-toanvan.aspx?ItemID=157039</t>
  </si>
  <si>
    <t>vilextime:T1:provision:f2798c00-22ab-11f1-b463-8f1119e7a6db:2021-01-02</t>
  </si>
  <si>
    <t>Một công ty đại chúng muốn cho cổ đông dự họp và biểu quyết tại Đại hội đồng cổ đông bằng hình thức trực tuyến thì phải quy định việc này trong văn bản nào?</t>
  </si>
  <si>
    <t>b) Công ty đại chúng quy định tại Quy chế nội bộ về quản trị công ty việc áp dụng công nghệ thông tin hiện đại để cổ đông có thể tham dự và phát biểu ý kiến tại cuộc họp Đại hội đồng cổ đông thông qua họp trực tuyến, bỏ phiếu điện tử hoặc hình thức điện tử khác theo quy định của Luật Doanh nghiệp và Điều lệ công ty;</t>
  </si>
  <si>
    <t>54/2019/QH14</t>
  </si>
  <si>
    <t>Điểm b Khoản 2 Điều 41</t>
  </si>
  <si>
    <t>Chương III › Mục 2 › Điều 41 › Khoản 2 › Điểm b</t>
  </si>
  <si>
    <t>2. Việc triệu tập, tổ chức họp Đại hội đồng cổ đông tuân thủ các quy định sau đây:</t>
  </si>
  <si>
    <t>Luật Chứng khoán số 54/2019/QH14</t>
  </si>
  <si>
    <t>version:f2798c00-22ab-11f1-b463-8f1119e7a6db:1</t>
  </si>
  <si>
    <t>https://vbpl.vn/TW/Pages/vbpq-toanvan.aspx?ItemID=139885</t>
  </si>
  <si>
    <t>vilextime:T1:provision:f40b5ac0-29aa-11f1-a9ed-6b2d0c8bd7f7:2023-10-02</t>
  </si>
  <si>
    <t>Trong lĩnh vực kiểm tra chất lượng ô tô và linh kiện nhập khẩu, Giấy chứng nhận phê duyệt kiểu loại linh kiện được hiểu như thế nào?</t>
  </si>
  <si>
    <t>2023-10-02</t>
  </si>
  <si>
    <t>6. Giấy chứng nhận phê duyệt kiểu loại linh kiện (Tên tiếng Anh là Type Approval, viết tắt là TA) là Giấy chứng nhận phê duyệt kiểu loại linh kiện theo quy định của UNECE (bao gồm cả các tài liệu đính kèm TA).</t>
  </si>
  <si>
    <t>60/2023/NĐ-CP</t>
  </si>
  <si>
    <t>Điều 3. Giải thích từ ngữ Trong Nghị định này các từ ngữ dưới đây được hiểu như sau:</t>
  </si>
  <si>
    <t>Nghị định số 60/2023/NĐ-CP Quy định về việc kiểm tra, chứng nhận chất lượng an toàn kỹ thuật và bảo vệ môi trường ô tô nhập khẩu và linh kiện nhập khẩu theo các Điều ước quốc tế mà Việt Nam là thành viên</t>
  </si>
  <si>
    <t>version:f40b5ac0-29aa-11f1-a9ed-6b2d0c8bd7f7:1</t>
  </si>
  <si>
    <t>2023-10-01</t>
  </si>
  <si>
    <t>https://vbpl.vn/TW/Pages/vbpq-toanvan.aspx?ItemID=164975</t>
  </si>
  <si>
    <t>vilextime:T1:provision:f4ea5560-eaba-11f0-9505-e93ad2748f0b:2015-07-02</t>
  </si>
  <si>
    <t>Trong lĩnh vực vận chuyển hành khách bằng đường hàng không, người vận chuyển được miễn nghĩa vụ bồi thường ứng trước không hoàn lại khi hành khách vi phạm yêu cầu nào về làm thủ tục?</t>
  </si>
  <si>
    <t>3. Người vận chuyển được miễn trừ nghĩa vụ trả tiền bồi thường ứng trước không hoàn lại trong trường hợp hành khách không có mặt làm thủ tục hàng không tại cảng hàng không hoặc địa điểm khác theo thỏa thuận với người vận chuyển.</t>
  </si>
  <si>
    <t>14/2015/TT-BGTVT</t>
  </si>
  <si>
    <t>Khoản 3 Điều 7</t>
  </si>
  <si>
    <t>Chương II › Điều 7 › Khoản 3</t>
  </si>
  <si>
    <t>Điều 7. Miễn trừ nghĩa vụ của người vận chuyển trong các trường hợp khác</t>
  </si>
  <si>
    <t>Thông tư số 14/2015/TT-BGTVT Quy định về việc bồi thường ứng trước không hoàn lại trong vận chuyển hành khách bằng đường hàng không</t>
  </si>
  <si>
    <t>version:f4ea5560-eaba-11f0-9505-e93ad2748f0b:1</t>
  </si>
  <si>
    <t>https://vbpl.vn/TW/Pages/vbpq-toanvan.aspx?ItemID=66807</t>
  </si>
  <si>
    <t>vilextime:T1:provision:f5dd4c54-e171-11f0-8c50-41f2400301ef#k1:2017-10-29</t>
  </si>
  <si>
    <t>Trong lĩnh vực tự chủ tài chính của tổ chức khoa học và công nghệ công lập, phương án tự chủ tài chính được tổ chức xây dựng dựa trên căn cứ nào?</t>
  </si>
  <si>
    <t>2017-10-29</t>
  </si>
  <si>
    <t>1. Căn cứ vào chức năng, nhiệm vụ được cấp có thẩm quyền giao và hướng dẫn tại Thông tư này, tổ chức khoa học và công nghệ công lập xây dựng phương án tự chủ, tự chịu trách nhiệm về tài chính (theo phụ lục số 01 kèm theo Thông tư này); trình cơ quan chủ quản xem xét, thẩm tra và tổng hợp để gửi lấy ý kiến của Bộ Tài chính (đối với các tổ chức khoa học và công nghệ công lập trực thuộc các Bộ, cơ quan trung ương) hoặc cơ quan tài chính cùng cấp (đối với các tổ chức khoa học và công nghệ công lập thuộc phạm vi quản lý của địa phương) theo mẫu tại phụ lục số 02 kèm theo Thông tư này. Cơ quan tài chính có trách nhiệm xem xét, có ý kiến bằng văn bản về phương án phân loại đơn vị tự chủ tài chính của các tổ chức khoa học và công nghệ công lập. Sau khi có ý kiến của cơ quan tài chính, cơ quan chủ quản có trách nhiệm trình Bộ trưởng, Thủ trưởng cơ quan thuộc Chính phủ, Chủ tịch Ủy ban nhân dân tỉnh, thành phố trực thuộc Trung ương (đối với các tổ chức khoa học và công nghệ công lập thuộc phạm vi quản lý của địa phương) để phê duyệt phương án tự chủ tài chính của các tổ chức khoa học và công nghệ công lập thuộc quyền quản lý. Các cơ quan, tổ chức khác căn cứ quy định tại Thông tư này tổ chức thẩm định và phê duyệt phương án tự chủ tài chính của tổ chức khoa học và công nghệ công lập thuộc quyền quản lý, sau khi có ý kiến bằng văn bản của cơ quan tài chính cùng cấp.</t>
  </si>
  <si>
    <t>90/2017/TT-BTC</t>
  </si>
  <si>
    <t>Điều 7. Giao quyền tự chủ tài chính cho tổ chức khoa học và công nghệ công lập</t>
  </si>
  <si>
    <t>Thông tư số 90/2017/TT-BTC Quy định việc thực hiện cơ chế tự chủ tài chính đối với tổ chức khoa học và công nghệ công lập</t>
  </si>
  <si>
    <t>version:f5dd4c54-e171-11f0-8c50-41f2400301ef#k1:1</t>
  </si>
  <si>
    <t>2017-10-28</t>
  </si>
  <si>
    <t>https://vbpl.vn/TW/Pages/vbpq-toanvan.aspx?ItemID=125394</t>
  </si>
  <si>
    <t>vilextime:T1:provision:f6097462-df39-11f0-82ea-65baa45780eb#k4#d:2009-06-13</t>
  </si>
  <si>
    <t>Khi có dự thảo văn bản quy phạm pháp luật cần lấy ý kiến nhân dân, Sở Tư pháp phải tổ chức việc này theo sự chỉ đạo của những cơ quan nào?</t>
  </si>
  <si>
    <t>2009-06-13</t>
  </si>
  <si>
    <t>d) Tổ chức lấy ý kiến nhân dân về các dự án, dự thảo văn bản quy phạm pháp luật theo sự chỉ đạo của Ủy ban nhân dân cấp tỉnh và Bộ Tư pháp.</t>
  </si>
  <si>
    <t>01/2009/TTLT-BTP-BNV</t>
  </si>
  <si>
    <t>Điểm d Khoản 4 Điều 2</t>
  </si>
  <si>
    <t>Chương I › Điều 2 › Khoản 4 › Điểm d</t>
  </si>
  <si>
    <t>4. Về xây dựng văn bản quy phạm pháp luật:</t>
  </si>
  <si>
    <t>Thông tư liên tịch số 01/2009/TTLT-BTP-BNV Hướng dẫn chức năng, nhiệm vụ, quyền hạn và cơ cấu tổ chức của Sở Tư pháp thuộc Ủy ban nhân dân cấp tỉnh, Phòng Tư pháp thuộc ủy ban nhân dân cấp huyện và Công tác Tư pháp của Ủy ban nhân dân cấp xã</t>
  </si>
  <si>
    <t>version:f6097462-df39-11f0-82ea-65baa45780eb#k4#d:1</t>
  </si>
  <si>
    <t>2009-06-12</t>
  </si>
  <si>
    <t>2015-02-15</t>
  </si>
  <si>
    <t>https://vbpl.vn/TW/Pages/vbpq-toanvan.aspx?ItemID=12126</t>
  </si>
  <si>
    <t>vilextime:T1:provision:f8fc582c-eb7a-11f0-9e9f-65637be5a31c:2007-11-13</t>
  </si>
  <si>
    <t>Một cơ quan được giao tổ chức thực hiện dự toán ngân sách nhà nước theo nghị quyết của Quốc hội thì phải tiếp tục triển khai giải pháp trọng tâm nào để có nguồn cho cải cách tiền lương và an sinh xã hội?</t>
  </si>
  <si>
    <t>2007-11-13</t>
  </si>
  <si>
    <t>4. Tiếp tục thực hiện đồng bộ các giải pháp tạo nguồn để thực hiện cải cách chính sách tiền lương và chính sách đảm bảo xã hội.</t>
  </si>
  <si>
    <t>08/2007/QH12</t>
  </si>
  <si>
    <t>Khoản 4 Điều 2</t>
  </si>
  <si>
    <t>Điều 2 › Khoản 4</t>
  </si>
  <si>
    <t>Điều 2. Tán thành các giải pháp thực hiện dự toán ngân sách nhà nước năm 2008 do Chính phủ trình và Ủy ban tài chính - Ngân sách kiến nghị trong Báo cáo thẩm tra và nhấn mạnh những giải pháp trọng tâm dưới đây:</t>
  </si>
  <si>
    <t>Nghị quyết số 08/2007/QH12 Về việc dự toán ngân sách nhà nước năm 2008</t>
  </si>
  <si>
    <t>version:f8fc582c-eb7a-11f0-9e9f-65637be5a31c:1</t>
  </si>
  <si>
    <t>2007-11-12</t>
  </si>
  <si>
    <t>https://vbpl.vn/TW/Pages/vbpq-toanvan.aspx?ItemID=13002</t>
  </si>
  <si>
    <t>vilextime:T1:provision:f919ce20-2469-11f1-93a2-314fcdb8318e:2024-07-02</t>
  </si>
  <si>
    <t>Theo quy định về quản lý chữ ký số của Ngân hàng Nhà nước, khi gửi hồ sơ bằng bản giấy thì tổ chức quản lý thuê bao được lựa chọn những loại bản nào?</t>
  </si>
  <si>
    <t>2024-07-02</t>
  </si>
  <si>
    <t>a) Trường hợp gửi hồ sơ, văn bản, báo cáo bản giấy: Tổ chức quản lý thuê bao có quyền lựa chọn gửi bản gốc hoặc bản sao được cấp từ sổ gốc hoặc bản sao có chứng thực hoặc bản sao kèm xuất trình bản chính để đối chiếu.</t>
  </si>
  <si>
    <t>16/2023/TT-NHNN</t>
  </si>
  <si>
    <t>Khoản a Điều 4</t>
  </si>
  <si>
    <t>Điều 4 › Khoản a</t>
  </si>
  <si>
    <t>Điều 4. Nội dung chứng thư số</t>
  </si>
  <si>
    <t>Thông tư số 16/2023/TT-NHNN về việc Sửa đổi, bổ sung một số điềun của Thông tư số 28/2015/TT-NHNn ngày 18/12/2015 của Thống đốc Ngân hàng Nhà nước Việt Nam quy định về việc quản lý, sử dụng chữ ký số, chứng thư số và dịch vụ chứng thực chưc ký số của Ngân hàng Nhà nước</t>
  </si>
  <si>
    <t>version:f919ce20-2469-11f1-93a2-314fcdb8318e:1</t>
  </si>
  <si>
    <t>https://vbpl.vn/TW/Pages/vbpq-toanvan.aspx?ItemID=164267</t>
  </si>
  <si>
    <t>vilextime:T1:provision:fa065e20-2734-11f1-aabc-17fbe32f7eb7:2025-01-02</t>
  </si>
  <si>
    <t>Pháp luật về trật tự, an toàn giao thông đường bộ nghiêm cấm những hành vi nào liên quan đến vận chuyển hàng hóa cấm lưu hành, hàng nguy hiểm và động vật hoang dã?</t>
  </si>
  <si>
    <t>14. Vận chuyển hàng hóa cấm lưu hành, vận chuyển trái phép hoặc không thực hiện đầy đủ các quy định của pháp luật về vận chuyển hàng hóa nguy hiểm, động vật hoang dã.</t>
  </si>
  <si>
    <t>36/2024/QH15</t>
  </si>
  <si>
    <t>Khoản 14 Điều 9</t>
  </si>
  <si>
    <t>Chương I › Điều 9 › Khoản 14</t>
  </si>
  <si>
    <t>Luật Trật tự, an toàn giao thông đường bộ số 36/2024/QH15</t>
  </si>
  <si>
    <t>version:fa065e20-2734-11f1-aabc-17fbe32f7eb7:1</t>
  </si>
  <si>
    <t>https://vbpl.vn/TW/Pages/vbpq-toanvan.aspx?ItemID=170620</t>
  </si>
  <si>
    <t>vilextime:T1:provision:fa428bad-2501-461c-8177-4cdd012b64ca:2026-01-02</t>
  </si>
  <si>
    <t>Pháp luật về đăng ký tàu cá quy định giới hạn số cơ quan đăng ký và số giấy chứng nhận đăng ký đối với một tàu trong cùng một thời gian như thế nào?</t>
  </si>
  <si>
    <t>2. Trong cùng một thời gian, mỗi tàu cá, tàu công vụ thủy sản, tàu phục vụ nuôi trồng thủy sản chỉ được đăng ký tại một cơ quan đăng ký và chỉ được cấp một giấy chứng nhận đăng ký.</t>
  </si>
  <si>
    <t>Chương IV › Điều 17 › Khoản 2</t>
  </si>
  <si>
    <t>Điều 17. Quy định về đăng ký tàu cá, tàu công vụ thủy sản, tàu phục vụ nuôi trồng thủy sản</t>
  </si>
  <si>
    <t>version:fa428bad-2501-461c-8177-4cdd012b64ca:1</t>
  </si>
  <si>
    <t>https://vbpl.vn/TW/Pages/vbpq-toanvan.aspx?ItemID=863c7480-7e6d-11f1-87e2-45fe3e3918d3</t>
  </si>
  <si>
    <t>vilextime:T1:provision:fba1c760-2770-11f1-b8b2-b53f6d81eb03:2025-02-04</t>
  </si>
  <si>
    <t>Khoản thu từ dịch vụ sử dụng kết cấu hạ tầng đường sắt được xác định ra sao trong nguồn thu từ khai thác tài sản kết cấu hạ tầng đường sắt?</t>
  </si>
  <si>
    <t>2025-02-04</t>
  </si>
  <si>
    <t>b) Tiền thu từ cung cấp dịch vụ sử dụng kết cấu hạ tầng đường sắt và các dịch vụ khác theo quy định của pháp luật.</t>
  </si>
  <si>
    <t>15/2025/NĐ-CP</t>
  </si>
  <si>
    <t>Điểm b Khoản 2 Điều 32</t>
  </si>
  <si>
    <t>Chương IV › Mục 2 › Điều 32 › Khoản 2 › Điểm b</t>
  </si>
  <si>
    <t>2. Nguồn thu từ khai thác tài sản kết cấu hạ tầng đường sắt gồm:</t>
  </si>
  <si>
    <t>Nghị định số 15/2025/NĐ-CP Quy định việc quản lý, sử dụng và khai thác tài sản kết cấu hạ tầng đường sắt</t>
  </si>
  <si>
    <t>version:fba1c760-2770-11f1-b8b2-b53f6d81eb03:1</t>
  </si>
  <si>
    <t>2025-02-03</t>
  </si>
  <si>
    <t>https://vbpl.vn/TW/Pages/vbpq-toanvan.aspx?ItemID=175211</t>
  </si>
  <si>
    <t>vilextime:T1:provision:fcda0fa4-e14b-11f0-9ac4-238e516e6c2b#k4:2016-01-02</t>
  </si>
  <si>
    <t>Pháp luật về quản lý hoạt động thương mại biên giới quy định việc điều chỉnh linh hoạt hoạt động mua bán hàng hóa qua biên giới theo điều kiện từng địa phương do ai quyết định?</t>
  </si>
  <si>
    <t>4. Trường hợp cần điều hành linh hoạt hoạt động thương mại biên giới phù hợp với điều kiện kinh tế - xã hội của từng địa phương và trong từng thời kỳ, Thủ tướng Chính phủ xem xét quyết định việc điều chỉnh hoạt động mua bán hàng hóa qua biên giới của thương nhân và cư dân biên giới trên cơ sở đề nghị của Bộ Công Thương.</t>
  </si>
  <si>
    <t>52/2015/QĐ-TTg</t>
  </si>
  <si>
    <t>Khoản 4 Điều 32</t>
  </si>
  <si>
    <t>Chương VIII › Điều 32 › Khoản 4</t>
  </si>
  <si>
    <t>Điều 32. Hiệu lực thi hành</t>
  </si>
  <si>
    <t>Quyết định số 52/2015/QĐ-TTg Về việc quản lý hoạt động thương mại biên giới với các nước có chung biên giới</t>
  </si>
  <si>
    <t>version:fcda0fa4-e14b-11f0-9ac4-238e516e6c2b#k4:1</t>
  </si>
  <si>
    <t>2018-01-23</t>
  </si>
  <si>
    <t>https://vbpl.vn/TW/Pages/vbpq-toanvan.aspx?ItemID=91876</t>
  </si>
  <si>
    <t>vilextime:T1:provision:fe20558c-e180-11f0-a914-ddbb65539df3:2001-10-04</t>
  </si>
  <si>
    <t>Khi một doanh nghiệp kinh doanh dịch vụ bảo vệ cần xác định thời điểm áp dụng văn bản hướng dẫn quản lý hoạt động này của Bộ Công an, văn bản đó có hiệu lực sau bao lâu kể từ ngày ký?</t>
  </si>
  <si>
    <t>2001-10-04</t>
  </si>
  <si>
    <t>5. Thông tư này có hiệu lực sau 15 ngày, kể từ ngày ký.</t>
  </si>
  <si>
    <t>07/2001/TT-BCA (V19)</t>
  </si>
  <si>
    <t>Khoản 5</t>
  </si>
  <si>
    <t>Chương VII › Khoản 5</t>
  </si>
  <si>
    <t>Thông tư số 07/2001/TT-BCA (V19) Hướng dẫn thực hiện Nghị định số 14/2001/NĐ-CP ngày 25/4/2001 của Chính phủ về quản lý hoạt động kinh doanh dịch vụ bảo vệ.</t>
  </si>
  <si>
    <t>version:fe20558c-e180-11f0-a914-ddbb65539df3:1</t>
  </si>
  <si>
    <t>2001-10-03</t>
  </si>
  <si>
    <t>2009-08-28</t>
  </si>
  <si>
    <t>https://vbpl.vn/TW/Pages/vbpq-toanvan.aspx?ItemID=22671</t>
  </si>
  <si>
    <t>vilextime:T1:provision:fe21fb2a-df51-11f0-a0f6-7f0864fb0f1d:1992-04-08</t>
  </si>
  <si>
    <t>Một cơ quan cần đề xuất mức thuế suất xuất nhập khẩu cho từng mặt hàng thì theo quy định quản lý nhà nước về xuất nhập khẩu, những bộ nào có trách nhiệm kiến nghị và căn cứ vào đâu?</t>
  </si>
  <si>
    <t>1992-04-08</t>
  </si>
  <si>
    <t>Điều 8. - Bộ Tài chính cùng Bộ Thương mại và Du lịch căn cứ yêu cầu xuất, nhập khẩu trong từng thời gian, kiến nghị mức thuế suất phù hợp với Luật thuế xuất khẩu, thuế nhập khẩu đối với từng mặt hàng, trình Hội đồng Bộ trưởng quyết định.</t>
  </si>
  <si>
    <t>114-HĐBT</t>
  </si>
  <si>
    <t>Điều 8</t>
  </si>
  <si>
    <t>Chương IV › Điều 8</t>
  </si>
  <si>
    <t>CHƯƠNG IV</t>
  </si>
  <si>
    <t>Nghị định số 114-HĐBT Về quản lý Nhà nước đối với xuất nhập khẩu</t>
  </si>
  <si>
    <t>version:fe21fb2a-df51-11f0-a0f6-7f0864fb0f1d:1</t>
  </si>
  <si>
    <t>1992-04-07</t>
  </si>
  <si>
    <t>1994-04-19</t>
  </si>
  <si>
    <t>https://vbpl.vn/TW/Pages/vbpq-toanvan.aspx?ItemID=11183</t>
  </si>
  <si>
    <t>vilextime:T1:provision:fe2ac128-eb6e-11f0-b2f9-27b4d1adb5b1:2023-12-02</t>
  </si>
  <si>
    <t>Trường hợp đoạn rẽ từ đường bộ vào đường sắt ngắn hơn 10 mét, biển báo tại đường ngang phải được chọn và đặt như thế nào?</t>
  </si>
  <si>
    <t>2023-12-02</t>
  </si>
  <si>
    <t>a) Căn cứ góc giao của đường ngang, phải đặt biển "Nơi đường sắt giao vuông góc với đường bộ" hoặc "Nơi đường sắt giao không vuông góc với đường bộ" tại lề hai góc giao giữa đường bộ chạy gần với đoạn rẽ vào đường sắt;</t>
  </si>
  <si>
    <t>29/2023/TT-BGTVT</t>
  </si>
  <si>
    <t>Điểm a Khoản 1 Điều 25</t>
  </si>
  <si>
    <t>Chương II › Điều 25 › Khoản 1 › Điểm a</t>
  </si>
  <si>
    <t>1. Khi chiều dài đoạn rẽ đến đường sắt nhỏ hơn 10 mét (m):</t>
  </si>
  <si>
    <t>Thông tư số 29/2023/TT-BGTVT Quy định về đường ngang và cấp giấy phép xây dựng công trình thiết yếu trong phạm vi đất dành cho đường sắt</t>
  </si>
  <si>
    <t>version:fe2ac128-eb6e-11f0-b2f9-27b4d1adb5b1:1</t>
  </si>
  <si>
    <t>2023-12-01</t>
  </si>
  <si>
    <t>https://vbpl.vn/TW/Pages/vbpq-toanvan.aspx?ItemID=163781</t>
  </si>
  <si>
    <t>vilextime:T1:provision:fedc49a9-b8d7-42b0-a164-ff11ea4897f0:2026-07-02</t>
  </si>
  <si>
    <t>Nếu cơ quan thuế cần phân loại mức độ rủi ro của người nộp thuế bằng phân hệ quản lý tuân thủ, thì việc đánh giá, chấm điểm phải dựa trên những căn cứ nào?</t>
  </si>
  <si>
    <t>d) Nhận diện, phân tích, đánh giá, chấm điểm, phân loại mức độ tuân thủ pháp luật thuế, mức độ rủi ro của người nộp thuế theo tiêu chí, chỉ số, phương pháp và quy tắc nghiệp vụ được cấp có thẩm quyền ban hành;</t>
  </si>
  <si>
    <t>94/2026/TT-BTC</t>
  </si>
  <si>
    <t>Điểm d Khoản 3 Điều 7</t>
  </si>
  <si>
    <t>Chương I › Điều 7 › Khoản 3 › Điểm d</t>
  </si>
  <si>
    <t>3. Phân hệ quản lý tuân thủ và rủi ro thuế thực hiện tự động hoặc bán tự động các chức năng phục vụ quản lý tuân thủ, quản lý rủi ro trong quản lý thuế, bao gồm:</t>
  </si>
  <si>
    <t>Thông tư số 94/2026/TT-BTC Quy định về quản lý tuân thủ, quản lý rủi ro trong quản lý thuế</t>
  </si>
  <si>
    <t>version:fedc49a9-b8d7-42b0-a164-ff11ea4897f0:1</t>
  </si>
  <si>
    <t>https://vbpl.vn/TW/Pages/vbpq-toanvan.aspx?ItemID=17bc0d00-8038-11f1-a487-f7a1eeeb1960</t>
  </si>
  <si>
    <t>vilextime:T2:provision:02077f40-4b62-11f1-8e5a-3794b48af277:2025-09-10</t>
  </si>
  <si>
    <t>Quy định đối với hồ sơ đề nghị cấp chứng chỉ hành nghề chứng khoán sau khi đã nộp được xác định ra sao?</t>
  </si>
  <si>
    <t>5. Hồ sơ đề nghị cấp chứng chỉ hành nghề chứng khoán không được hoàn lại, kể cả trường hợp không được cấp chứng chỉ.</t>
  </si>
  <si>
    <t>155/2020/NĐ-CP</t>
  </si>
  <si>
    <t>Khoản 5 Điều 213</t>
  </si>
  <si>
    <t>Chương VI › Mục 4 › Điều 213 › Khoản 5</t>
  </si>
  <si>
    <t>Điều 213. Điều kiện, hồ sơ, thủ tục cấp chứng chỉ hành nghề chứng khoán</t>
  </si>
  <si>
    <t>Nghị định số 155/2020/NĐ-CP Quy định chi tiết thi hành một số điều của Luật Chứng khoán</t>
  </si>
  <si>
    <t>version:02077f40-4b62-11f1-8e5a-3794b48af277:1</t>
  </si>
  <si>
    <t>2025-09-11: 245/2025/NĐ-CP (v1→v2)</t>
  </si>
  <si>
    <t>https://vbpl.vn/van-ban/chi-tiet/nghi-dinh-so-155-2020-nd-cp-quy-dinh-chi-tiet-thi-hanh-mot-so-dieu-cua-luat-chung-khoan--146467</t>
  </si>
  <si>
    <t>CHECKED</t>
  </si>
  <si>
    <t>vilextime:T2:provision:02077f40-4b62-11f1-8e5a-3794b48af277:2025-09-11</t>
  </si>
  <si>
    <t>5. Hồ sơ đề nghị cấp chứng chỉ hành nghề chứng khoán quy định tại khoản 4 Điều này đồng thời là hồ sơ đăng ký dự thi sát hạch cấp chứng chỉ hành nghề chứng khoán, trong đó phiếu lý lịch tư pháp có thể được nộp cho Ủy ban Chứng khoán Nhà nước trong thời hạn 20 ngày kể từ ngày kết quả thi sát hạch cấp chứng chỉ hành nghề chứng khoán được thông báo trên trang thông tin điện tử của Ủy ban Chứng khoán Nhà nước. Hồ sơ được nộp cho Ủy ban Chứng khoán Nhà nước và không được hoàn lại, kể cả trường hợp không dự thi hoặc không được cấp chứng chỉ hành nghề chứng khoán. Cá nhân đăng ký dự thi sát hạch phải nộp đủ chi phí dự thi sát hạch theo quy định.</t>
  </si>
  <si>
    <t>version:02077f40-4b62-11f1-8e5a-3794b48af277:2</t>
  </si>
  <si>
    <t>vilextime:T2:provision:0229e920-2d0a-11f1-ba51-2f75b282c383:2018-10-09</t>
  </si>
  <si>
    <t>Trường hợp cần làm rõ hồ sơ đăng ký doanh nghiệp có bị giả mạo để thu hồi Giấy chứng nhận đăng ký doanh nghiệp, Phòng Đăng ký kinh doanh phải làm gì?</t>
  </si>
  <si>
    <t>2018-10-09</t>
  </si>
  <si>
    <t>3. Trường hợp cần xác minh hành vi giả mạo hồ sơ đăng ký doanh nghiệp để làm cơ sở thu hồi Giấy chứng nhận đăng ký doanh nghiệp theo quy định tại Điểm a Khoản 1 Điều 211 Luật Doanh nghiệp, Phòng Đăng ký kinh doanh gửi văn bản đề nghị cơ quan công an xác định hành vi giả mạo. Cơ quan công an có trách nhiệm trả lời bằng văn bản về kết quả xác minh theo đề nghị của Phòng Đăng ký kinh doanh trong thời hạn 30 ngày kể từ ngày nhận được văn bản đề nghị. Căn cứ kết luận của cơ quan công an, Phòng Đăng ký kinh doanh thu hồi Giấy chứng nhận đăng ký doanh nghiệp theo trình tự, thủ tục quy định tại Khoản 1 Điều 63 Nghị định này nêu nội dung kê khai trong hồ sơ đăng ký doanh nghiệp là giả mạo.</t>
  </si>
  <si>
    <t>78/2015/NĐ-CPv</t>
  </si>
  <si>
    <t>Khoản 3 Điều 62</t>
  </si>
  <si>
    <t>Chương VII › Điều 62 › Khoản 3</t>
  </si>
  <si>
    <t>Điều 62. Thu hồi Giấy chứng nhận đăng ký doanh nghiệp</t>
  </si>
  <si>
    <t>Nghị định số 78/2015/NĐ-CP Về đăng ký doanh nghiệp</t>
  </si>
  <si>
    <t>version:0229e920-2d0a-11f1-ba51-2f75b282c383:1</t>
  </si>
  <si>
    <t>2015-11-01</t>
  </si>
  <si>
    <t>2018-10-10</t>
  </si>
  <si>
    <t>2018-10-10: 108/2018/NĐ-CP (v1→v2)</t>
  </si>
  <si>
    <t>https://vbpl.vn/van-ban/chi-tiet/nghi-dinh-so-78-2015-nd-cp-ve-dang-ky-doanh-nghiep--81326</t>
  </si>
  <si>
    <t>vilextime:T2:provision:0229e920-2d0a-11f1-ba51-2f75b282c383:2018-10-10</t>
  </si>
  <si>
    <t>3. Trường hợp cần xác định nội dung kê khai trong hồ sơ đăng ký doanh nghiệp là giả mạo để làm cơ sở thu hồi Giấy chứng nhận đăng ký doanh nghiệp theo quy định tại điểm a Khoản 1 Điều 211 Luật doanh nghiệp, Phòng Đăng ký kinh doanh gửi văn bản kèm theo hồ sơ đăng ký doanh nghiệp đến cơ quan quy định tại điểm a, điểm b Khoản 2 Điều này. Các cơ quan có trách nhiệm trả lời bằng văn bản về kết quả xác định theo đề nghị của Phòng Đăng ký kinh doanh trong thời hạn 30 ngày kể từ ngày nhận được văn bản đề nghị. Căn cứ kết luận của các cơ quan nêu trên, Phòng Đăng ký kinh doanh thu hồi Giấy chứng nhận đăng ký doanh nghiệp theo trình tự, thủ tục quy định tại Khoản 1 Điều 63 Nghị định này nếu nội dung kê khai trong hồ sơ đăng ký doanh nghiệp là giả mạo</t>
  </si>
  <si>
    <t>78/2015/NĐ-CP</t>
  </si>
  <si>
    <t>Điều 62. Xác định nội dung kê khai trong hồ sơ đăng ký doanh nghiệp là giả mạo</t>
  </si>
  <si>
    <t>version:0229e920-2d0a-11f1-ba51-2f75b282c383:2</t>
  </si>
  <si>
    <t>2021-01-04</t>
  </si>
  <si>
    <t>https://vbpl.vn/van-ban/chi-tiet/nghi-dinh-so-108-2018-nd-cp-sua-doi-bo-sung-mot-so-dieu-cua-nghi-dinh-so-78-2015-nd-cp-ngay-14-thang-9-nam-2015-cua-chinh-phu-ve-dang-ky-doanh-nghiep--130725</t>
  </si>
  <si>
    <t>vilextime:T2:provision:0540eb90-3188-11f1-aecf-fff3b527cb22:2025-11-05</t>
  </si>
  <si>
    <t>Thủ tục đối với trường hợp được miễn tiền thuê đất được xác định ra sao trong quy định về tiền sử dụng đất, tiền thuê đất?</t>
  </si>
  <si>
    <t>2025-11-05</t>
  </si>
  <si>
    <t>1. Trường hợp được miễn tiền thuê đất thì không thực hiện thủ tục xác định giá đất, tính tiền thuê đất được miễn theo quy định tại khoản 3 Điều 157 Luật Đất đai. Người sử dụng đất được miễn tiền thuê đất không phải thực hiện thủ tục đề nghị miễn tiền thuê đất.</t>
  </si>
  <si>
    <t>103/2024/NĐ-CP</t>
  </si>
  <si>
    <t>Khoản 1 Điều 41</t>
  </si>
  <si>
    <t>Chương III › Mục 2 › Điều 41 › Khoản 1</t>
  </si>
  <si>
    <t>Điều 41. Trình tự, thủ tục miễn, giảm tiền thuê đất</t>
  </si>
  <si>
    <t>Nghị định số 103/2024/NĐ-CP Quy định về tiền sử dụng đất, tiền thuê đất</t>
  </si>
  <si>
    <t>version:0540eb90-3188-11f1-aecf-fff3b527cb22:1</t>
  </si>
  <si>
    <t>2025-11-06</t>
  </si>
  <si>
    <t>2025-11-06: 291/2025/NĐ-CP (v1→v2)</t>
  </si>
  <si>
    <t>https://vbpl.vn/van-ban/chi-tiet/nghi-dinh-so-103-2024-nd-cp-quy-dinh-ve-tien-su-dung-dat-tien-thue-dat--172729</t>
  </si>
  <si>
    <t>vilextime:T2:provision:0540eb90-3188-11f1-aecf-fff3b527cb22:2025-11-06</t>
  </si>
  <si>
    <t>1. Trường hợp được miễn tiền thuê đất thì không thực hiện thủ tục xác định giá đất, tính tiền thuê đất được miễn theo quy định tại khoản 3 Điều 157 Luật Đất đai năm 2024. Người sử dụng đất được miễn tiền thuê đất không phải thực hiện thủ tục đề nghị miễn tiền thuê đất. Trường hợp được Nhà nước cho thuê đất trả tiền thuê đất hằng năm và được miễn tiền thuê đất một số năm theo quy định tại Điều 39 Nghị định này (hoặc được trừ kinh phí bồi thường, hỗ trợ, tái định cư theo hình thức quy đổi thành số năm, tháng hoàn thành nghĩa vụ tài chính về tiền thuê đất) thì trước thời điểm hết thời hạn được miễn tiền thuê đất (hoặc thời điểm kết thúc thời gian hoàn thành nghĩa vụ tài chính do được trừ kinh phí bồi thường, hỗ trợ, tái định cư) tối thiểu 06 tháng, người sử dụng đất phải đi làm thủ tục kê khai nộp tiền thuê đất theo quy định tại Nghị định này. Trường hợp người sử dụng đất chậm làm thủ tục kê khai nộp tiền thuê đất theo quy định thì phải nộp số tiền thuê đất truy thu hằng năm theo chính sách và giá đất của từng năm ; đồng thời, phải nộp số tiền tương đương tiền chậm nộp tiền thuê đất theo quy định của pháp luật về quản lý thuế tính trên số tiền thuê đất phải nộp đối với thời gian chậm làm thủ tục kê khai nộp tiền thuê đất.</t>
  </si>
  <si>
    <t>version:0540eb90-3188-11f1-aecf-fff3b527cb22:2</t>
  </si>
  <si>
    <t>https://vbpl.vn/van-ban/chi-tiet/nghi-dinh-so-291-2025-nd-cp-sua-doi-bo-sung-mot-so-dieu-cua-nghi-dinh-so-103-2024-nd-cp-ngay-30-thang-7-nam-2024-cua-chinh-phu-quy-dinh-ve-tien-su-dung-dat-tien-thue-dat-va-nghi-dinh-so-104-2024-nd-cp-ngay-31-thang-7-nam-2024-cua-chinh-phu-quy-dinh-ve-quy-phat-trien-dat--187822</t>
  </si>
  <si>
    <t>vilextime:T2:provision:0643d820-26bd-11f1-b311-e9bdef63a963:2022-01-09</t>
  </si>
  <si>
    <t>Thẩm quyền tịch thu tang vật, phương tiện vi phạm của trưởng đoàn thanh tra chuyên ngành lâm nghiệp được giới hạn ra sao về giá trị?</t>
  </si>
  <si>
    <t>2022-01-09</t>
  </si>
  <si>
    <t>d) Tịch thu tang vật, phương tiện được sử dụng để vi phạm hành chính có trị giá không vượt quá 50.000.000 đồng;</t>
  </si>
  <si>
    <t>35/2019/NĐ-CP</t>
  </si>
  <si>
    <t>Điểm d Khoản 2 Điều 28</t>
  </si>
  <si>
    <t>Chương III › Điều 28 › Khoản 2 › Điểm d</t>
  </si>
  <si>
    <t>2. Trưởng đoàn thanh tra Tổng cục Lâm nghiệp, Chánh Thanh tra Sở Nông nghiệp và Phát triển nông thôn, Trưởng đoàn thanh tra chuyên ngành Sở Nông nghiệp và Phát triển nông thôn có quyền:</t>
  </si>
  <si>
    <t>Nghị định số 35/2019/NĐ-CP Quy định xử phạt vi phạm hành chính trong lĩnh vực Lâm Nghiệp</t>
  </si>
  <si>
    <t>version:0643d820-26bd-11f1-b311-e9bdef63a963:1</t>
  </si>
  <si>
    <t>2019-06-10</t>
  </si>
  <si>
    <t>2022-01-10: 07/2022/NĐ-CP (v1→v2)</t>
  </si>
  <si>
    <t>https://vbpl.vn/van-ban/chi-tiet/nghi-dinh-so-35-2019-nd-cp-quy-dinh-xu-phat-vi-pham-hanh-chinh-trong-linh-vuc-lam-nghiep--135360</t>
  </si>
  <si>
    <t>vilextime:T2:provision:0643d820-26bd-11f1-b311-e9bdef63a963:2022-01-10</t>
  </si>
  <si>
    <t>d) Tịch thu tang vật, phương tiện vi phạm hành chính có giá trị không vượt quá 100.000.000 đồng;</t>
  </si>
  <si>
    <t>version:0643d820-26bd-11f1-b311-e9bdef63a963:2</t>
  </si>
  <si>
    <t>https://vbpl.vn/van-ban/chi-tiet/nghi-dinh-so-07-2022-nd-cp-sua-doi-bo-sung-mot-so-dieu-cua-cac-nghi-dinh-ve-xu-phat-vi-pham-hanh-chinh-trong-linh-vuc-lam-nghiep-bao-ve-va-kiem-dich-thuc-vat-thu-y-chan-nuoi--153251</t>
  </si>
  <si>
    <t>vilextime:T2:provision:0645fb00-26bd-11f1-8b67-1f4c109fdf87:2022-01-09</t>
  </si>
  <si>
    <t>Thẩm quyền tịch thu của Chánh Thanh tra Bộ Nông nghiệp và Phát triển nông thôn trong xử phạt vi phạm hành chính lĩnh vực lâm nghiệp được xác định ra sao về loại tang vật, phương tiện?</t>
  </si>
  <si>
    <t>d) Tịch thu tang vật, phương tiện được sử dụng để vi phạm hành chính;</t>
  </si>
  <si>
    <t>Điểm d Khoản 4 Điều 28</t>
  </si>
  <si>
    <t>Chương III › Điều 28 › Khoản 4 › Điểm d</t>
  </si>
  <si>
    <t>4. Chánh Thanh tra Bộ Nông nghiệp và Phát triển nông thôn, Tổng cục trưởng Tổng cục Lâm nghiệp có quyền:</t>
  </si>
  <si>
    <t>version:0645fb00-26bd-11f1-8b67-1f4c109fdf87:1</t>
  </si>
  <si>
    <t>vilextime:T2:provision:0645fb00-26bd-11f1-8b67-1f4c109fdf87:2022-01-10</t>
  </si>
  <si>
    <t>d) Tịch thu tang vật, phương tiện vi phạm hành chính;</t>
  </si>
  <si>
    <t>version:0645fb00-26bd-11f1-8b67-1f4c109fdf87:2</t>
  </si>
  <si>
    <t>vilextime:T2:provision:088f004a-39fb-11f1-b484-17e6ff0216ca:2024-11-19</t>
  </si>
  <si>
    <t>Trong lĩnh vực liên kết giáo dục với nước ngoài, các bên liên kết có trách nhiệm gì về việc công bố thông tin liên kết và công bố cho những ai?</t>
  </si>
  <si>
    <t>2024-11-19</t>
  </si>
  <si>
    <t>2. Cung cấp đầy đủ và rõ ràng các thông tin liên quan đến liên kết trên trang thông tin điện tử của cơ sở giáo dục và chịu trách nhiệm về sự chính xác của những thông tin này.</t>
  </si>
  <si>
    <t>86/2018/NĐ-CP</t>
  </si>
  <si>
    <t>Khoản 2 Điều 14</t>
  </si>
  <si>
    <t>Chương II › Mục 1 › Điều 14 › Khoản 2</t>
  </si>
  <si>
    <t>Điều 14. Trách nhiệm của các bên liên kết giáo dục</t>
  </si>
  <si>
    <t>Nghị định số 86/2018/NĐ-CP quy định về hợp tác, đầu tư của nước ngoài trong lĩnh vực giáo dục</t>
  </si>
  <si>
    <t>version:088f004a-39fb-11f1-b484-17e6ff0216ca:1</t>
  </si>
  <si>
    <t>2018-08-01</t>
  </si>
  <si>
    <t>2024-11-20</t>
  </si>
  <si>
    <t>2024-11-20: 124/2024/NĐ-CP (v1→v2)</t>
  </si>
  <si>
    <t>https://vbpl.vn/van-ban/chi-tiet/nghi-dinh-so-86-2018-nd-cp-quy-dinh-ve-hop-tac-dau-tu-cua-nuoc-ngoai-trong-linh-vuc-giao-duc--131026</t>
  </si>
  <si>
    <t>vilextime:T2:provision:088f004a-39fb-11f1-b484-17e6ff0216ca:2024-11-20</t>
  </si>
  <si>
    <t>2. Công khai đầy đủ, chính xác, rõ ràng cho học sinh, cha mẹ học sinh và trên trang thông tin điện tử của cơ sở giáo dục các thông tin về chương trình giáo dục và kết quả kiểm định, số lượng giáo viên người nước ngoài, số lượng học sinh nước ngoài, phương thức kiểm tra, đánh giá kết quả học tập, các nội dung khác theo quy định của pháp luật có liên quan; chịu trách nhiệm về sự chính xác của những thông tin này.</t>
  </si>
  <si>
    <t>version:088f004a-39fb-11f1-b484-17e6ff0216ca:2</t>
  </si>
  <si>
    <t>https://vbpl.vn/van-ban/chi-tiet/nghi-dinh-so-124-2024-nd-cp-sua-doi-bo-sung-mot-so-dieu-cua-nghi-dinh-so-86-2018-nd-cp-ngay-06-thang-6-nam-2018-cua-chinh-phu-quy-dinh-ve-hop-tac-dau-tu-cua-nuoc-ngoai-trong-linh-vuc-giao-duc--170766</t>
  </si>
  <si>
    <t>vilextime:T2:provision:09093950-39fb-11f1-a9b3-55588ffc64c3:2024-11-19</t>
  </si>
  <si>
    <t>Trong lĩnh vực hợp tác, đầu tư của nước ngoài về giáo dục, hồ sơ đăng ký hoạt động của văn phòng đại diện giáo dục nước ngoài phải có tài liệu gì về địa điểm đặt văn phòng?</t>
  </si>
  <si>
    <t>đ) Địa điểm cụ thể đặt văn phòng đại diện giáo dục nước ngoài và giấy tờ pháp lý có liên quan.</t>
  </si>
  <si>
    <t>Điểm đ Khoản 2 Điều 59</t>
  </si>
  <si>
    <t>Chương IV › Điều 59 › Khoản 2 › Điểm đ</t>
  </si>
  <si>
    <t>2. Hồ sơ đăng ký hoạt động của văn phòng đại diện giáo dục nước ngoài bao gồm:</t>
  </si>
  <si>
    <t>version:09093950-39fb-11f1-a9b3-55588ffc64c3:1</t>
  </si>
  <si>
    <t>vilextime:T2:provision:09093950-39fb-11f1-a9b3-55588ffc64c3:2024-11-20</t>
  </si>
  <si>
    <t>đ) Tài liệu chứng minh địa điểm cụ thể đặt văn phòng đại diện giáo dục nước ngoài.</t>
  </si>
  <si>
    <t>version:09093950-39fb-11f1-a9b3-55588ffc64c3:2</t>
  </si>
  <si>
    <t>https://vbpl.vn/van-ban/chi-tiet/nghi-dinh-so-121-2024-nd-cp-sua-doi-bo-sung-mot-so-dieu-cua-nghi-dinh-so-139-2018-nd-cp-ngay-08-thang-10-nam-2018-cua-chinh-phu-quy-dinh-ve-kinh-doanh-dich-vu-kiem-dinh-xe-co-gioi-duoc-sua-doi-bo-sung-mot-so-dieu-tai-nghi-dinh-so-30-2023-nd-cp-ngay-08-thang-6-nam-2023-cua-chinh-phu--172770</t>
  </si>
  <si>
    <t>vilextime:T2:provision:0aefcb44-df4c-11f0-95be-8f329e05cc50#k3:2023-06-07</t>
  </si>
  <si>
    <t>Khi đăng kiểm viên xe cơ giới nhiều lần vi phạm trong vòng 12 tháng liên tục, căn cứ nào dẫn đến việc thu hồi giấy chứng nhận đăng kiểm viên?</t>
  </si>
  <si>
    <t>2023-06-07</t>
  </si>
  <si>
    <t>3. Bị tạm đình chỉ tham gia hoạt động kiểm định từ 02 lần trong thời gian 12 tháng liên tục.</t>
  </si>
  <si>
    <t>139/2018/NĐ-CP</t>
  </si>
  <si>
    <t>Khoản 3 Điều 18</t>
  </si>
  <si>
    <t>Chương IV › Điều 18 › Khoản 3</t>
  </si>
  <si>
    <t>Điều 18. Thu hồi giấy chứng nhận đăng kiểm viên</t>
  </si>
  <si>
    <t>Nghị định số 139/2018/NĐ-CP Quy định về kinh doanh dịch vụ kiểm định xe cơ giới</t>
  </si>
  <si>
    <t>version:0aefcb44-df4c-11f0-95be-8f329e05cc50#k3:1</t>
  </si>
  <si>
    <t>2023-06-08</t>
  </si>
  <si>
    <t>2023-06-08: 30/2023/NĐ-CP (v1→v2)</t>
  </si>
  <si>
    <t>https://vbpl.vn/van-ban/chi-tiet/nghi-dinh-so-139-2018-nd-cp-quy-dinh-ve-kinh-doanh-dich-vu-kiem-dinh-xe-co-gioi--132391</t>
  </si>
  <si>
    <t>vilextime:T2:provision:0aefcb44-df4c-11f0-95be-8f329e05cc50#k3:2023-06-08</t>
  </si>
  <si>
    <t>3. Đã bị xử lý vi phạm 02 lần trong thời gian 12 tháng liên tục đối với hành vi vi phạm quy định tại Khoản 1 Điều 38 Nghị định số 100/2019/NĐ-CP</t>
  </si>
  <si>
    <t>version:0aefcb44-df4c-11f0-95be-8f329e05cc50#k3:2</t>
  </si>
  <si>
    <t>https://vbpl.vn/van-ban/chi-tiet/nghi-dinh-so-30-2023-nd-cp-sua-doi-bo-sung-mot-so-dieu-cua-nghi-dinh-so-139-2018-nd-cp-ngay-08-thang-10-nam-2018-cua-chinh-phu-quy-dinh-ve-kinh-doanh-dich-vu-kiem-dinh-xe-co-gioi--164963</t>
  </si>
  <si>
    <t>vilextime:T2:provision:0b3d492a-df54-11f0-8ba3-1390e4b5928e:2021-03-14</t>
  </si>
  <si>
    <t>Khi doanh nghiệp chủ quản cơ sở cung cấp dịch vụ bảo đảm hoạt động bay xây dựng kế hoạch khẩn nguy, những kế hoạch nào phải được lập và trình phê duyệt?</t>
  </si>
  <si>
    <t>2021-03-14</t>
  </si>
  <si>
    <t>2. Doanh nghiệp chủ quản cơ sở cung cấp dịch vụ bảo đảm hoạt động bay xây dựng kế hoạch khẩn nguy của cơ sở bảo đảm hoạt động bay; doanh nghiệp chủ quản cơ sở cung cấp dịch vụ không lưu phải xây dựng kế hoạch ứng phó không lưu trình Cục Hàng không Việt Nam phê duyệt và tổ chức thực hiện. Kế hoạch khẩn nguy, kế hoạch ứng phó không lưu phải phù hợp với phương án khẩn nguy tổng thể đối phó với hành vi can thiệp bất hợp pháp do</t>
  </si>
  <si>
    <t>13/2019/TT-BGTVT</t>
  </si>
  <si>
    <t>Khoản 2 Điều 87</t>
  </si>
  <si>
    <t>Chương III › Mục 2 › Điều 87 › Khoản 2</t>
  </si>
  <si>
    <t>Điều 87. Kế hoạch khẩn nguy</t>
  </si>
  <si>
    <t>Thông tư số 13/2019/TT-BGTVT Quy định chi tiết Chương trình an ninh hàng không và kiểm soát chất lượng an ninh hàng không Việt Nam</t>
  </si>
  <si>
    <t>version:0b3d492a-df54-11f0-8ba3-1390e4b5928e:1</t>
  </si>
  <si>
    <t>2019-06-01</t>
  </si>
  <si>
    <t>2021-03-15</t>
  </si>
  <si>
    <t>2021-03-15: 41/2020/TT-BGTVT (v1→v2)</t>
  </si>
  <si>
    <t>https://vbpl.vn/van-ban/chi-tiet/thong-tu-so-13-2019-tt-bgtvt-quy-dinh-chi-tiet-chuong-trinh-an-ninh-hang-khong-va-kiem-soat-chat-luong-an-ninh-hang-khong-viet-nam--135450</t>
  </si>
  <si>
    <t>vilextime:T2:provision:0b3d492a-df54-11f0-8ba3-1390e4b5928e:2021-03-15</t>
  </si>
  <si>
    <t>2. Doanh nghiệp chủ quản cơ sở cung cấp dịch vụ bảo đảm hoạt động bay xây dựng kế hoạch khẩn nguy của cơ sở bảo đảm hoạt động bay. Kế hoạch khẩn nguy phải phù hợp với phương án khẩn nguy tổng thể đối phó với hành vi can thiệp bất hợp pháp do Thủ tướng Chính phủ ban hành và phương án khẩn nguy của Ban chỉ huy khẩn nguy hàng không cấp tỉnh, thành phố, huyện đảo.</t>
  </si>
  <si>
    <t>version:0b3d492a-df54-11f0-8ba3-1390e4b5928e:2</t>
  </si>
  <si>
    <t>https://vbpl.vn/van-ban/chi-tiet/thong-tu-so-41-2020-tt-bgtvt-sua-doi-bo-sung-mot-so-dieu-cua-thong-tu-so-13-2019-tt-bgtvt-ngay-29-thang-3-nam-2020-quy-dinh-chi-tiet-chuong-trinh-an-ninh-hang-khong-va-kiem-soat-chat-luong-an-ninh-hang-khong-viet-nam--146881</t>
  </si>
  <si>
    <t>vilextime:T2:provision:0b3ee050-df54-11f0-8251-51e41737034b:2021-03-14</t>
  </si>
  <si>
    <t>Trường hợp hãng hàng không làm thủ tục với khách hàng, hãng có trách nhiệm gì về thông tin cần yêu cầu hoặc thông báo cho khách hàng theo chương trình an ninh hàng không?</t>
  </si>
  <si>
    <t>7. Khi làm thủ tục tiếp nhận đăng ký vận chuyển hàng hóa, bưu gửi, hãng hàng không phải thông báo cho khách hàng chính sách khác biệt của hãng đối với việc vận chuyển các vật phẩm đặc biệt quy định tại Điều 52 của Thông tư này hoặc vận chuyển vật phẩm nguy hiểm, túi thư ngoại giao, túi lãnh sự (nếu có).</t>
  </si>
  <si>
    <t>Khoản 7 Điều 118</t>
  </si>
  <si>
    <t>Chương VIII › Điều 118 › Khoản 7</t>
  </si>
  <si>
    <t>Điều 118. Trách nhiệm của hãng hàng không, người khai thác tàu bay</t>
  </si>
  <si>
    <t>version:0b3ee050-df54-11f0-8251-51e41737034b:1</t>
  </si>
  <si>
    <t>vilextime:T2:provision:0b3ee050-df54-11f0-8251-51e41737034b:2021-03-15</t>
  </si>
  <si>
    <t>7. Khi làm thủ tục bán vé đi tàu bay, hãng hàng không phải yêu cầu hành khách cung cấp thông tin cá nhân theo quy định tại Phụ lục XIV ban hành kèm theo Thông tư này. Khi làm thủ tục tiếp nhận đăng ký vận chuyển hàng hóa, bưu gửi, hãng hàng không phải thông báo cho khách hàng chính sách khác biệt của hãng đối với việc vận chuyển các vật phẩm đặc biệt quy định tại Điều 52 của Thông tư này hoặc vận chuyển vật phẩm nguy hiểm, túi thư ngoại giao, túi lãnh sự (nếu có).</t>
  </si>
  <si>
    <t>version:0b3ee050-df54-11f0-8251-51e41737034b:2</t>
  </si>
  <si>
    <t>vilextime:T2:provision:0b630a80-df4e-11f0-b032-8be45d7bea44#k9#e:2021-07-09</t>
  </si>
  <si>
    <t>Khi một tổ chức chuyển giao hoặc tự xử lý chất thải rắn thông thường sai quy định với khối lượng thuộc khung cao nhất, những hành vi nào bị phạt tiền từ 25.000.000 đồng đến 30.000.000 đồng?</t>
  </si>
  <si>
    <t>2021-07-09</t>
  </si>
  <si>
    <t>e) Phạt tiền từ 25.000.000 đồng đến 30.000.000 đồng đối với trường hợp chuyển giao, cho, bán, tiếp nhận, chôn, lấp, đổ, thải chất thải rắn sinh hoạt, chất thải rắn công nghiệp thông thường từ 5.000 kg đến dưới 10.000 kg;</t>
  </si>
  <si>
    <t>155/2016/NĐ-CP</t>
  </si>
  <si>
    <t>Điểm e Khoản 9 Điều 20</t>
  </si>
  <si>
    <t>Chương II › Điều 20 › Khoản 9 › Điểm e</t>
  </si>
  <si>
    <t>9. Hành vi chuyển giao, cho, bán chất thải rắn sinh hoạt, chất thải rắn công nghiệp thông thường cho đơn vị không có chức năng, năng lực xử lý theo quy định; chôn, lấp, đổ, thải chất thải rắn sinh hoạt, chất thải rắn công nghiệp thông thường trái quy định về bảo vệ môi trường, trừ các trường hợp hành vi tội phạm về môi trường; tiếp nhận chất thải rắn sinh hoạt, chất thải rắn công nghiệp thông thường nhưng không có biện pháp xử lý hoặc không chuyển giao cho đơn vị có chức năng xử lý theo quy định bị xử phạt như sau:</t>
  </si>
  <si>
    <t>Nghị định số 155/2016/NĐ-CP Quy định về xử phạt vi phạm hành chính trong lĩnh vực bảo vệ môi trường</t>
  </si>
  <si>
    <t>version:0b630a80-df4e-11f0-b032-8be45d7bea44#k9#e:1</t>
  </si>
  <si>
    <t>2017-02-01</t>
  </si>
  <si>
    <t>2021-07-10</t>
  </si>
  <si>
    <t>2021-07-10: 55/2021/NĐ-CP (v1→v2)</t>
  </si>
  <si>
    <t>https://vbpl.vn/van-ban/chi-tiet/nghi-dinh-so-155-2016-nd-cp-quy-dinh-ve-xu-phat-vi-pham-hanh-chinh-trong-linh-vuc-bao-ve-moi-truong--115625</t>
  </si>
  <si>
    <t>vilextime:T2:provision:0b630a80-df4e-11f0-b032-8be45d7bea44#k9#e:2021-07-10</t>
  </si>
  <si>
    <t>e) Phạt tiền từ 25.000.000 đồng đến 30.000.000 đồng đối với trường hợp chuyển giao, cho, bán, tiếp nhận, chôn, lấp, đổ, thải, đốt chất thải rắn sinh hoạt, chất thải rắn công nghiệp thông thường, chất thải rắn thông thường đặc thù, sản phẩm thải lỏng không nguy hại từ 5.000 kg đến dưới 10.000 kg;</t>
  </si>
  <si>
    <t>9. Hành vi chuyển giao, cho, bán chất thải rắn sinh hoạt, chất thải rắn công nghiệp thông thường, chất thải rắn thông thường đặc thù, sản phẩm thải lỏng không nguy hại cho đơn vị không có chức năng, năng lực xử lý theo quy định; chôn, lấp, đô, thải, đốt chất thải rắn sinh hoạt, chất thải rắn công nghiệp thông thường, chất thải rắn thông thường đặc thù, sản phẩm thải lỏng không nguy hại trái quy định về bảo vệ môi trường, trừ các trường hợp hành vi tội phạm về môi trường; tiếp nhận chất thải rắn sinh hoạt, chất thải rắn công nghiệp thông thường, chất thải rắn thông thường đặc thù, sản phẩm thải lỏng không nguy hại nhưng không có biện pháp xử lý hoặc không chuyển giao cho đơn vị có chức năng xử lý theo quy định bị xử phạt như sau:</t>
  </si>
  <si>
    <t>version:0b630a80-df4e-11f0-b032-8be45d7bea44#k9#e:2</t>
  </si>
  <si>
    <t>2022-08-25</t>
  </si>
  <si>
    <t>https://vbpl.vn/van-ban/chi-tiet/nghi-dinh-so-55-2021-nd-cp-sua-doi-bo-sung-mot-so-dieu-cua-nghi-dinh-so-155-2016-nd-cp-ngay-18-thang-11-nam-2016-quy-dinh-ve-xu-phat-vi-pham-hanh-chinh-trong-linh-vuc-bao-ve-moi-truong--148408</t>
  </si>
  <si>
    <t>vilextime:T2:provision:0ba724e0-2d46-11f1-8ed8-234f646704e4:2023-09-13</t>
  </si>
  <si>
    <t>Quy trình xem xét cho thôi làm đại diện phần vốn nhà nước tại doanh nghiệp sau khi nhận văn bản đề xuất được xác định ra sao?</t>
  </si>
  <si>
    <t>2023-09-13</t>
  </si>
  <si>
    <t>b) Chậm nhất sau 30 ngày kể từ ngày nhận được văn bản đề xuất việc cho thôi làm đại diện phần vốn nhà nước của cơ quan tham mưu, cơ quan đại diện chủ sở hữu phải thảo luận, biểu quyết bằng phiếu kín. Việc quyết định cho thôi làm người đại diện phần vốn nhà nước phải được trên 50% tổng số thành viên tập thể lãnh đạo doanh nghiệp đồng ý; trường hợp nhân sự đạt tỷ lệ 50% thì do người đứng đầu quyết định.</t>
  </si>
  <si>
    <t>159/2020/NĐ-CP</t>
  </si>
  <si>
    <t>Điểm b Khoản 2 Điều 54</t>
  </si>
  <si>
    <t>Chương VII › Điều 54 › Khoản 2 › Điểm b</t>
  </si>
  <si>
    <t>2. Quy trình xem xét cho thôi đại diện phần vốn nhà nước:</t>
  </si>
  <si>
    <t>Nghị định số 159/2020/NĐ-CP về người quản lý giữ chức danh, chức vụ và người đại diện phần vốn nhà nước tại doanh nghiệp</t>
  </si>
  <si>
    <t>version:0ba724e0-2d46-11f1-8ed8-234f646704e4:1</t>
  </si>
  <si>
    <t>2023-09-14</t>
  </si>
  <si>
    <t>2023-09-14: 69/2023/NĐ-CP (v1→v2)</t>
  </si>
  <si>
    <t>https://vbpl.vn/van-ban/chi-tiet/nghi-dinh-so-159-2020-nd-cp-ve-nguoi-quan-ly-giu-chuc-danh-chuc-vu-va-nguoi-dai-dien-phan-von-nha-nuoc-tai-doanh-nghiep--146104</t>
  </si>
  <si>
    <t>vilextime:T2:provision:0ba724e0-2d46-11f1-8ed8-234f646704e4:2023-09-14</t>
  </si>
  <si>
    <t>b) Chậm nhất sau 30 ngày kể từ ngày nhận được văn bản đề xuất việc cho thôi làm người đại diện phần vốn nhà nước của cơ quan tham mưu về tổ chức, cán bộ, cơ quan đại diện chủ sở hữu phải thảo luận, biểu quyết bằng phiếu kín. Việc quyết định cho thôi làm người đại diện phần vốn nhà nước do cơ quan đại diện chủ sở hữu xem xét, quyết định.</t>
  </si>
  <si>
    <t>version:0ba724e0-2d46-11f1-8ed8-234f646704e4:2</t>
  </si>
  <si>
    <t>2026-05-21</t>
  </si>
  <si>
    <t>https://vbpl.vn/van-ban/chi-tiet/nghi-dinh-so-69-2023-nd-cp-sua-doi-bo-sung-mot-so-dieu-cua-nghi-dinh-so-159-2020-nd-cp-ngay-31-thang-12-nam-2020-ve-quan-ly-nguoi-giu-chuc-danh-chuc-vu-va-nguoi-dai-dien-phan-von-nha-nuoc-tai-doanh-nghiep--166990</t>
  </si>
  <si>
    <t>vilextime:T2:provision:0bd16220-1fb1-11f1-9de8-b3ccb84b4cea:2020-07-24</t>
  </si>
  <si>
    <t>Theo quy định về thực hành tốt phân phối thuốc, cán bộ đoàn đánh giá phải được đào tạo và nắm vững nguyên tắc, tiêu chuẩn của thực hành tốt nào?</t>
  </si>
  <si>
    <t>2020-07-24</t>
  </si>
  <si>
    <t>c) Đã được đào tạo, huấn luyện về GPP, thanh tra, đánh giá GPP và nắm vững các nguyên tắc, tiêu chuẩn GPP và nắm vững các nguyên tắc, tiêu chuẩn GPP;</t>
  </si>
  <si>
    <t>03/2018/TT-BYT</t>
  </si>
  <si>
    <t>Điểm c Khoản 2 Điều 13</t>
  </si>
  <si>
    <t>Chương V › Điều 13 › Khoản 2 › Điểm c</t>
  </si>
  <si>
    <t>2. Cán bộ Đoàn đánh giá phải đáp ứng tiêu chuẩn sau đây:</t>
  </si>
  <si>
    <t>Thông tư số 03/2018/TT-BYT Quy định về Thực hành tốt phân phối thuốc, nguyên liệu làm thuốc</t>
  </si>
  <si>
    <t>version:0bd16220-1fb1-11f1-9de8-b3ccb84b4cea:1</t>
  </si>
  <si>
    <t>2018-03-26</t>
  </si>
  <si>
    <t>2020-07-25</t>
  </si>
  <si>
    <t>2020-07-25: 09/2020/TT-BYT (v1→v2)</t>
  </si>
  <si>
    <t>https://vbpl.vn/van-ban/chi-tiet/thong-tu-so-03-2018-tt-byt-quy-dinh-ve-thuc-hanh-tot-phan-phoi-thuoc-nguyen-lieu-lam-thuoc--129486</t>
  </si>
  <si>
    <t>vilextime:T2:provision:0bd16220-1fb1-11f1-9de8-b3ccb84b4cea:2020-07-25</t>
  </si>
  <si>
    <t>c) Đã được đào tạo, huấn luyện về GDP, thanh tra, đánh giá GDP và nắm vững các nguyên tắc, tiêu chuẩn GDP</t>
  </si>
  <si>
    <t>version:0bd16220-1fb1-11f1-9de8-b3ccb84b4cea:2</t>
  </si>
  <si>
    <t>https://vbpl.vn/van-ban/chi-tiet/thong-tu-so-09-2020-tt-byt-sua-doi-bo-sung-thong-tu-so-03-2018-tt-byt-ngay-09-thang-02-nam-2018-cua-bo-truong-bo-y-te-quy-dinh-ve-thuc-hanh-tot-phan-phoi-thuoc-nguyen-lieu-lam-thuoc--143357</t>
  </si>
  <si>
    <t>vilextime:T2:provision:0e32b70e-e176-11f0-ab55-25401b1e8e67:2022-02-14</t>
  </si>
  <si>
    <t>Pháp luật về đo đạc và bản đồ quy định tổ chức phải trả phí thẩm định trong những trường hợp đề nghị nào đối với giấy phép hoạt động?</t>
  </si>
  <si>
    <t>2022-02-14</t>
  </si>
  <si>
    <t>Tổ chức đề nghị cấp mới, cấp bổ sung giấy phép hoạt động đo đạc và bản đồ phải trả phí thẩm định theo quy định của pháp luật về phí và lệ phí.</t>
  </si>
  <si>
    <t>27/2019/NĐ-CP</t>
  </si>
  <si>
    <t>Chương VII › Điều 38</t>
  </si>
  <si>
    <t>GIẤY PHÉP HOẠT ĐỘNG ĐO ĐẠC VÀ BẢN ĐỒ</t>
  </si>
  <si>
    <t>Nghị định số 27/2019/NĐ-CP Quy định chi tiết một số điều của Luật Đo đạc và bản đồ</t>
  </si>
  <si>
    <t>version:0e32b70e-e176-11f0-ab55-25401b1e8e67:1</t>
  </si>
  <si>
    <t>2019-05-01</t>
  </si>
  <si>
    <t>2022-02-15: 136/2021/NĐ-CP (v1→v2)</t>
  </si>
  <si>
    <t>https://vbpl.vn/TW/Pages/vbpq-toanvan.aspx?ItemID=134555</t>
  </si>
  <si>
    <t>vilextime:T2:provision:0e32b70e-e176-11f0-ab55-25401b1e8e67:2022-02-15</t>
  </si>
  <si>
    <t>Điều 38. Phí thẩm định cấp giấy phép hoạt động đo đạc và bản đồ Tổ chức đề nghị cấp mới, cấp bổ sung, gia hạn giấy phép hoạt động đo đạc và bản đồ phải trả phí thẩm định theo quy định của pháp luật về phí và lệ phí.</t>
  </si>
  <si>
    <t>version:0e32b70e-e176-11f0-ab55-25401b1e8e67:2</t>
  </si>
  <si>
    <t>vilextime:T2:provision:1089c3ac-df56-11f0-8679-ff3f54843828:2012-02-29</t>
  </si>
  <si>
    <t>Một doanh nghiệp có thu nhập từ bất động sản thì những khoản thu nhập nào được xác định là thu nhập từ chuyển nhượng bất động sản khi tính thuế thu nhập doanh nghiệp?</t>
  </si>
  <si>
    <t>2012-02-29</t>
  </si>
  <si>
    <t>Điều 13. Thu nhập từ chuyển nhượng bất động sản bao gồm thu nhập từ chuyển quyền sử dụng đất, chuyển nhượng quyền thuê đất; thu nhập từ cho thuê lại đất của doanh nghiệp kinh doanh bất động sản theo quy định của pháp luật về đất đai không phân biệt có hay không có kết cấu hạ tầng, công trình kiến trúc gắn liền với đất.</t>
  </si>
  <si>
    <t>124/2008/NĐ-CP</t>
  </si>
  <si>
    <t>Điều 13</t>
  </si>
  <si>
    <t>Chương III › Điều 13</t>
  </si>
  <si>
    <t>Nghị định số 124/2008/NĐ-CP Quy định chi tiết và hướng dẫn thi hành một số điều của Luật Thuế thu nhập doanh nghiệp</t>
  </si>
  <si>
    <t>version:1089c3ac-df56-11f0-8679-ff3f54843828:1</t>
  </si>
  <si>
    <t>2012-03-01</t>
  </si>
  <si>
    <t>2012-03-01: 122/2011/NĐ-CP (v1→v2)</t>
  </si>
  <si>
    <t>https://vbpl.vn/TW/Pages/vbpq-toanvan.aspx?ItemID=11606</t>
  </si>
  <si>
    <t>vilextime:T2:provision:1089c3ac-df56-11f0-8679-ff3f54843828:2012-03-01</t>
  </si>
  <si>
    <t>Điều 13. Thu nhập từ chuyển nhượng bất động sản bao gồm thu nhập từ chuyển quyền sử dụng đất, chuyển nhượng quyền thuê đất; thu nhập từ cho thuê lại đất của doanh nghiệp kinh doanh bất động sản theo quy định của pháp luật về đất đai không phân biệt có hay không có kết cấu hạ tầng, công trình kiến trúc gắn liền với đất; thu nhập từ chuyển nhượng nhà, công trình xây dựng gắn liền với đất đai, kể cả các tài sản gắn liền với nhà, công trình xây dựng đó không phân biệt có hay không có chuyển nhượng quyền sử dụng đất, chuyển nhượng quyền thuê đất; thu nhập từ chuyển nhượng các tài sản khác gắn liền với đất đai.</t>
  </si>
  <si>
    <t>version:1089c3ac-df56-11f0-8679-ff3f54843828:2</t>
  </si>
  <si>
    <t>2014-02-15</t>
  </si>
  <si>
    <t>vilextime:T2:provision:10e8ac3c-df56-11f0-8111-bfe2d804ad0d:2019-06-30</t>
  </si>
  <si>
    <t>Khi một viên chức chuyển đến làm việc ở cơ quan, đơn vị khác, hợp đồng làm việc với đơn vị cũ được xử lý như thế nào?</t>
  </si>
  <si>
    <t>2019-06-30</t>
  </si>
  <si>
    <t>1. Khi viên chức chuyển công tác đến cơ quan, đơn vị khác thì phải chấm dứt hợp đồng làm việc với đơn vị sự nghiệp công lập đang làm việc.</t>
  </si>
  <si>
    <t>15/2012/TT-BNV</t>
  </si>
  <si>
    <t>Khoản 1 Điều 14</t>
  </si>
  <si>
    <t>Chương II › Điều 14 › Khoản 1</t>
  </si>
  <si>
    <t>Điều 14. Chấm dứt hợp đồng làm việc trong trường hợp viên chức chuyển công tác đến cơ quan, đơn vị khác</t>
  </si>
  <si>
    <t>Thông tư số 15/2012/TT-BNV Hướng dẫn về tuyển dụng, ký kết hợp đồng làm việc và đền bù chi phí đào tạo, bồi dưỡng đối với viên chức</t>
  </si>
  <si>
    <t>version:10e8ac3c-df56-11f0-8111-bfe2d804ad0d:1</t>
  </si>
  <si>
    <t>2013-02-15</t>
  </si>
  <si>
    <t>2019-07-01: 03/2019/TT-BNV (v1→v2)</t>
  </si>
  <si>
    <t>https://vbpl.vn/TW/Pages/vbpq-toanvan.aspx?ItemID=31760</t>
  </si>
  <si>
    <t>vilextime:T2:provision:10e8ac3c-df56-11f0-8111-bfe2d804ad0d:2019-07-01</t>
  </si>
  <si>
    <t>1. Khi viên chức chuyển đến cơ quan, đơn vị khác thì phải chấm dứt hợp đồng làm việc với đơn vị sự nghiệp đang làm việc và được giải quyết các chế độ, chính sách theo quy định của pháp luật. Trường hợp viên chức được cấp có thẩm quyền đồng ý chuyển đến đơn vị sự nghiệp công lập khác thì không thực hiện việc tuyển dụng mới và không giải quyết chế độ thôi việc.</t>
  </si>
  <si>
    <t>version:10e8ac3c-df56-11f0-8111-bfe2d804ad0d:2</t>
  </si>
  <si>
    <t>vilextime:T2:provision:124c58b0-2d46-11f1-9fd6-db343c764a66:2024-06-30</t>
  </si>
  <si>
    <t>Trường hợp tổ chức tín dụng phi ngân hàng xác định tỷ lệ tối đa mua, đầu tư trái phiếu Chính phủ, số dư dùng để tính tỷ lệ này gồm những khoản nào?</t>
  </si>
  <si>
    <t>2024-06-30</t>
  </si>
  <si>
    <t>4. Số dư mua, đầu tư trái phiếu Chính phủ, trái phiếu được Chính phủ bảo lãnh để xác định tỷ lệ tối đa quy định tại khoản 1 Điều này là giá mua trái phiếu Chính phủ, trái phiếu được Chính phủ bảo lãnh thuộc sở hữu của tổ chức tín dụng phi ngân hàng, không bao gồm các khoản mua, đầu tư trái phiếu Chính phủ, trái phiếu được Chính phủ bảo lãnh bằng nguồn vốn ủy thác theo quy định của pháp luật mà tổ chức tín dụng phi ngân hàng không chịu rủi ro.</t>
  </si>
  <si>
    <t>23/2020/TT-NHNN</t>
  </si>
  <si>
    <t>Chương II › Mục 6 › Điều 17 › Khoản 4</t>
  </si>
  <si>
    <t>Điều 17. Tỷ lệ mua, đầu tư trái phiếu Chính phủ, trái phiếu được Chính phủ bảo lãnh</t>
  </si>
  <si>
    <t>Thông tư số 23/2020/TT-NHNN Quy định các giới hạn, tỷ lệ bảo đảm an toàn trong hoạt động của tổ chức tín dụng phi ngân hàng</t>
  </si>
  <si>
    <t>version:124c58b0-2d46-11f1-9fd6-db343c764a66:1</t>
  </si>
  <si>
    <t>2021-02-14</t>
  </si>
  <si>
    <t>2024-07-01: 09/2024/TT-NHNN (v1→v2)</t>
  </si>
  <si>
    <t>https://vbpl.vn/TW/Pages/vbpq-toanvan.aspx?ItemID=145859</t>
  </si>
  <si>
    <t>vilextime:T2:provision:124c58b0-2d46-11f1-9fd6-db343c764a66:2024-07-01</t>
  </si>
  <si>
    <t>4. Số dư mua, đầu tư trái phiếu Chính phủ, trái phiếu được Chính phủ bảo lãnh để xác định tỷ lệ tối đa quy định tại khoản 1 Điều này là giá mua trái phiếu Chính phủ, trái phiếu được Chính phủ bảo lãnh thuộc sở hữu của tổ chức tín dụng phi ngân hàng và các khoản ủy thác mua, đầu tư trái phiếu Chính phủ, trái phiếu được Chính phủ bảo lãnh theo quy định của pháp luật, không bao gồm các khoản sau đây: a) Khoản mua, đầu tư trái phiếu Chính phủ, trái phiếu được Chính phủ bảo lãnh bằng nguồn vốn ủy thác theo quy định của pháp luật mà tổ chức tín dụng phi ngân hàng không chịu rủi ro; b) Khoản trái phiếu Chính phủ, trái phiếu được Chính phủ bảo lãnh được tổ chức tín dụng phi ngân hàng nhận làm tài sản bảo đảm, chiết khấu, tái chiết khấu.</t>
  </si>
  <si>
    <t>version:124c58b0-2d46-11f1-9fd6-db343c764a66:2</t>
  </si>
  <si>
    <t>vilextime:T2:provision:12f5c846-eb6f-11f0-ae2d-b5ad4e7f2bfb:2027-02-28</t>
  </si>
  <si>
    <t>Trường hợp cơ quan Hải quan tiến hành hoạt động điều tra, những chức danh nào trong ngành Hải quan trực tiếp tổ chức và chỉ đạo hoạt động điều tra?</t>
  </si>
  <si>
    <t>2027-02-28</t>
  </si>
  <si>
    <t>2. Cục trưởng Cục điều tra chống buôn lậu, Cục trưởng Cục kiểm tra sau thông quan, Cục trưởng Cục Hải quan tỉnh, liên tỉnh, thành phố trực thuộc trung ương, Chi cục trưởng Chi cục Hải quan cửa khẩu trực tiếp tổ chức và chỉ đạo các hoạt động điều tra, quyết định phân công hoặc thay đổi cấp phó trong việc điều tra vụ án hình sự, kiểm tra các hoạt động điều tra, quyết định thay đổi hoặc huỷ bỏ các quyết định không có căn cứ và trái pháp luật của cấp phó, giải quyết khiếu nại, tố cáo theo quy định của Bộ luật tố tụng hình sự. Khi Cục trưởng Cục điều tra chống buôn lậu, Cục trưởng Cục kiểm tra sau thông quan, Cục trưởng Cục Hải quan tỉnh, liên tỉnh, thành phố trực thuộc trung ương, Chi cục trưởng Chi cục Hải quan cửa khẩu vắng mặt thì một cấp phó được uỷ nhiệm thực hiện các quyền hạn của cấp trưởng quy định tại khoản này và phải chịu trách nhiệm trước cấp trưởng và trước pháp luật về nhiệm vụ được giao.</t>
  </si>
  <si>
    <t>99/2015/QH13</t>
  </si>
  <si>
    <t>Khoản 2 Điều 33</t>
  </si>
  <si>
    <t>Chương V › Điều 33 › Khoản 2</t>
  </si>
  <si>
    <t>Điều 33. Nhiệm vụ, quyền hạn điều tra của Hải quan</t>
  </si>
  <si>
    <t>Luật Tổ chức cơ quan điều tra hình sự số 99/2015/QH13</t>
  </si>
  <si>
    <t>version:12f5c846-eb6f-11f0-ae2d-b5ad4e7f2bfb:1</t>
  </si>
  <si>
    <t>2027-03-01</t>
  </si>
  <si>
    <t>2027-03-01: 11/2026/QH16 (v1→v2)</t>
  </si>
  <si>
    <t>https://vbpl.vn/TW/Pages/vbpq-toanvan.aspx?ItemID=96121</t>
  </si>
  <si>
    <t>vilextime:T2:provision:12f5c846-eb6f-11f0-ae2d-b5ad4e7f2bfb:2027-03-01</t>
  </si>
  <si>
    <t>2. Chi cục trưởng Chi cục Điều tra chống buôn lậu, Chi cục trưởng Chi cục Kiểm tra sau thông quan, Trưởng Hải quan khu vực, Trưởng Hải quan cửa khẩu trực tiếp tổ chức và chỉ đạo các hoạt động điều tra, quyết định phân công hoặc thay đổi cấp phó trong việc điều tra vụ án hình sự, kiểm tra các hoạt động điều tra, quyết định thay đổi hoặc huỷ bỏ các quyết định không có căn cứ và trái pháp luật của cấp phó, giải quyết khiếu nại, tố cáo theo quy định của Bộ luật tố tụng hình sự. Khi Chi cục trưởng Chi cục Điều tra chống buôn lậu, Chi cục trưởng Chi cục Kiểm tra sau thông quan, Trưởng Hải quan khu vực, Trưởng Hải quan cửa khẩu vắng mặt thì một cấp phó được uỷ nhiệm thực hiện các quyền hạn của cấp trưởng quy định tại khoản này và phải chịu trách nhiệm trước cấp trưởng và trước pháp luật về nhiệm vụ được giao.</t>
  </si>
  <si>
    <t>version:12f5c846-eb6f-11f0-ae2d-b5ad4e7f2bfb:2</t>
  </si>
  <si>
    <t>vilextime:T2:provision:1387aa72-eb7e-11f0-bb39-c50a61ff1a4f#k1#c:2025-02-06</t>
  </si>
  <si>
    <t>Nếu một cơ sở sản xuất thuốc áp dụng dược điển nhưng dùng phương pháp kiểm nghiệm khác với phương pháp trong dược điển, thì cơ sở phải đáp ứng yêu cầu gì?</t>
  </si>
  <si>
    <t>2025-02-06</t>
  </si>
  <si>
    <t>c) Trường hợp cơ sở sản xuất công bố áp dụng một trong các dược điển quy định tại điểm a Khoản này nhưng sử dụng phương pháp kiểm nghiệm khác với phương pháp kiểm nghiệm được ghi trong chuyên luận riêng của thuốc, nguyên liệu làm thuốc trong dược điển đã chọn thì phải chứng minh sự tương đương giữa phương pháp kiểm nghiệm của nhà sản xuất với phương pháp kiểm nghiệm được ghi trong dược điển. Kết quả kiểm nghiệm sử dụng phương pháp kiểm nghiệm ghi trong dược điển là căn cứ để kết luận chất lượng thuốc;</t>
  </si>
  <si>
    <t>11/2018/TT-BYT</t>
  </si>
  <si>
    <t>Điểm c Khoản 1 Điều 4</t>
  </si>
  <si>
    <t>Chương II › Điều 4 › Khoản 1 › Điểm c</t>
  </si>
  <si>
    <t>1. Áp dụng Dược điển Việt Nam, dược điển tham chiếu:</t>
  </si>
  <si>
    <t>Thông tư số 11/2018/TT-BYT Quy định về chất lượng thuốc, nguyên liệu làm thuốc</t>
  </si>
  <si>
    <t>version:1387aa72-eb7e-11f0-bb39-c50a61ff1a4f#k1#c:1</t>
  </si>
  <si>
    <t>2018-06-20</t>
  </si>
  <si>
    <t>2025-02-07</t>
  </si>
  <si>
    <t>2025-02-07: 45/2024/TT-BYT (v1→v2)</t>
  </si>
  <si>
    <t>https://vbpl.vn/TW/Pages/vbpq-toanvan.aspx?ItemID=129499</t>
  </si>
  <si>
    <t>vilextime:T2:provision:1387aa72-eb7e-11f0-bb39-c50a61ff1a4f#k1#c:2025-02-07</t>
  </si>
  <si>
    <t>c) Trường hợp cơ sở sản xuất công bố áp dụng một trong các dược điển quy định tại điểm a Khoản này nhưng sử dụng phương pháp kiểm nghiệm khác với phương pháp kiểm nghiệm được ghi trong chuyên luận riêng của thuốc, nguyên liệu làm thuốc trong dược điển đã chọn thì phải chứng minh sự tương đương giữa phương pháp kiểm nghiệm của nhà sản xuất với phương pháp kiểm nghiệm được ghi trong dược điển. Kết quả kiểm nghiệm sử dụng phương pháp kiểm nghiệm ghi trong dược điển là căn cứ để kết luận chất lượng thuốc. Trường hợp do ảnh hưởng của thành phần công thức, phương pháp bào chế/sản xuất thuốc mà phương pháp kiểm nghiệm ghi trong dược điển không đảm bảo tính đúng, tính chính xác của thử nghiệm theo quy định, cơ sở/sản xuất thuốc phải có giải trình và thông tin trong hồ sơ đăng ký thuốc/hướng dẫn sử dụng thuốc. Kết quả kiểm nghiệm sử dụng phương pháp kiểm nghiệm ghi trong tiêu chuẩn chất lượng được phê duyệt trong hồ sơ đăng ký là căn cứ kết luận chất lượng thuốc;</t>
  </si>
  <si>
    <t>version:1387aa72-eb7e-11f0-bb39-c50a61ff1a4f#k1#c:2</t>
  </si>
  <si>
    <t>vilextime:T2:provision:14153090-2df0-11f1-b350-49aeef633f66:2025-09-10</t>
  </si>
  <si>
    <t>Nếu một công ty đại chúng phát hành cổ phiếu theo chương trình lựa chọn cho người lao động, thì quyết định của Đại hội đồng cổ đông trong tài liệu báo cáo phải đáp ứng yêu cầu gì?</t>
  </si>
  <si>
    <t>2. Quyết định của Đại hội đồng cổ đông thông qua phương án phát hành cổ phiếu cho người lao động, trong đó phương án phát hành nêu rõ: số lượng cổ phiếu phát hành, giá phát hành hoặc nguyên tắc xác định giá phát hành hoặc ủy quyền cho Hội đồng quản trị xác định giá phát hành. Trường hợp phương án phát hành không nêu cụ thể giá phát hành, nguyên tắc xác định giá thì giá phát hành được xác định theo quy định tại Luật Doanh nghiệp. Những người có quyền lợi liên quan đến đợt phát hành không được tham gia biểu quyết thông qua nội dung này.</t>
  </si>
  <si>
    <t>Khoản 2 Điều 65</t>
  </si>
  <si>
    <t>Chương II › Mục 5 › Điều 65 › Khoản 2</t>
  </si>
  <si>
    <t>Điều 65. Tài liệu báo cáo phát hành cổ phiếu theo chương trình lựa chọn cho người lao động trong công ty của công ty đại chúng</t>
  </si>
  <si>
    <t>version:14153090-2df0-11f1-b350-49aeef633f66:1</t>
  </si>
  <si>
    <t>https://vbpl.vn/TW/Pages/vbpq-toanvan.aspx?ItemID=146467</t>
  </si>
  <si>
    <t>vilextime:T2:provision:14153090-2df0-11f1-b350-49aeef633f66:2025-09-11</t>
  </si>
  <si>
    <t>2. Quyết định của Đại hội đồng cổ đông thông qua phương án phát hành cổ phiếu cho người lao động. Những người có quyền lợi liên quan đến đợt phát hành không được tham gia biểu quyết thông qua nội dung này.</t>
  </si>
  <si>
    <t>version:14153090-2df0-11f1-b350-49aeef633f66:2</t>
  </si>
  <si>
    <t>vilextime:T2:provision:1602de30-31be-11f1-8ada-5b5d1f57b5e3:2025-07-06</t>
  </si>
  <si>
    <t>Khi văn phòng đại diện của nhà xuất bản nước ngoài thay đổi thông tin trong giấy phép, đơn đề nghị điều chỉnh phải đáp ứng yêu cầu gì về hình thức?</t>
  </si>
  <si>
    <t>2025-07-06</t>
  </si>
  <si>
    <t>a) Đơn đề nghị điều chỉnh, bổ sung thông tin trong giấy phép;</t>
  </si>
  <si>
    <t>01/2020/TT-BTTTT</t>
  </si>
  <si>
    <t>Chương V › Điều 21 › Khoản 2 › Điểm a</t>
  </si>
  <si>
    <t>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tiếng Việt (trường hợp hồ sơ bằng tiếng nước ngoài thì phải có bản dịch sang tiếng Việt được công chứng), nộp trực tiếp hoặc nộp qua đường bưu chính đến Cục Xuất bản, In và Phát hành, gồm có:</t>
  </si>
  <si>
    <t>Thông tư số 01/2020/TT-BTTTT Quy định chi tiết và hướng dẫn thi hành một số điều của Luật xuất bản và Nghị định số 195/2013/NĐ-CP ngày 21 tháng 11 năm 2013 của Chính phủ quy định chi tiết một số điều và biện pháp thi hành Luật xuất bản</t>
  </si>
  <si>
    <t>version:1602de30-31be-11f1-8ada-5b5d1f57b5e3:1</t>
  </si>
  <si>
    <t>2020-04-01</t>
  </si>
  <si>
    <t>2025-07-07</t>
  </si>
  <si>
    <t>2025-07-07: 23/2023/TT-BTTTT (v1→v2)</t>
  </si>
  <si>
    <t>https://vbpl.vn/TW/Pages/vbpq-toanvan.aspx?ItemID=141590</t>
  </si>
  <si>
    <t>vilextime:T2:provision:1602de30-31be-11f1-8ada-5b5d1f57b5e3:2025-07-07</t>
  </si>
  <si>
    <t>a) Đơn đề nghị điều chỉnh, bổ sung thông tin trong giấy phép theo Mẫu số 40;</t>
  </si>
  <si>
    <t>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bằng tiếng Việt (trường hợp hồ sơ bằng tiếng nước ngoài thì phải có bản dịch sang tiếng Việt được công chứng), nộp trực tiếp hoặc qua dịch vụ bưu chính hoặc qua hệ thống dịch vụ công trực tuyến đến Cục Xuất bản, In và Phát hành, gồm có:</t>
  </si>
  <si>
    <t>version:1602de30-31be-11f1-8ada-5b5d1f57b5e3:2</t>
  </si>
  <si>
    <t>vilextime:T2:provision:1a5c769a-df4c-11f0-8555-8db048a8a391#k2:2020-12-16</t>
  </si>
  <si>
    <t>Theo quy định về thu hồi giấy phép và thanh lý tài sản tổ chức tín dụng, Tổ trưởng và thành viên Tổ giám sát thanh lý chịu trách nhiệm trước ai?</t>
  </si>
  <si>
    <t>2020-12-16</t>
  </si>
  <si>
    <t>2. Tổ trưởng Tổ giám sát thanh lý và các thành viên chịu trách nhiệm trước Giám đốc Ngân hàng Nhà nước chi nhánh đối với tỉnh, thành phố không có Cục Thanh tra, giám sát ngân hàng hoặc Chánh Thanh tra, giám sát ngân hàng đối với tỉnh, thành phố có Cục Thanh tra, giám sát ngân hàng và Thống đốc về việc thực thi nhiệm vụ của mình.</t>
  </si>
  <si>
    <t>24/2017/TT-NHNN</t>
  </si>
  <si>
    <t>Chương II › Mục 3 › Điều 16 › Khoản 2</t>
  </si>
  <si>
    <t>Điều 16. Cơ chế hoạt động của Tổ giám sát thanh lý</t>
  </si>
  <si>
    <t>Thông tư số 24/2017/TT-NHNN Quy định về trình tự, thủ tục thu hồi Giấy phép và thanh lý tài sản của tổ chức tín dụng, chi nhánh ngân hàng nước ngoài; trình tự, thủ tục thu hồi Giấy phép văn phòng đại diện của tổ chức tín dụng nước ngoài, tổ chức nước ngoài khác có hoạt động ngân hàng</t>
  </si>
  <si>
    <t>version:1a5c769a-df4c-11f0-8555-8db048a8a391#k2:1</t>
  </si>
  <si>
    <t>2018-02-26</t>
  </si>
  <si>
    <t>2020-12-17</t>
  </si>
  <si>
    <t>2020-12-17: 11/2020/TT-NHNN (v1→v2)</t>
  </si>
  <si>
    <t>https://vbpl.vn/TW/Pages/vbpq-toanvan.aspx?ItemID=127066</t>
  </si>
  <si>
    <t>vilextime:T2:provision:1a5c769a-df4c-11f0-8555-8db048a8a391#k2:2020-12-17</t>
  </si>
  <si>
    <t>2. Tổ trưởng Tổ giám sát thanh lý và các thành viên chịu trách nhiệm trước Thống đốc hoặc Giám đốc Ngân hàng Nhà nước chi nhánh về việc thực thi nhiệm vụ của mình.</t>
  </si>
  <si>
    <t>version:1a5c769a-df4c-11f0-8555-8db048a8a391#k2:2</t>
  </si>
  <si>
    <t>2025-02-17</t>
  </si>
  <si>
    <t>vilextime:T2:provision:1a9e95e0-eb7f-11f0-9f77-311425e86753#k9:2020-01-02</t>
  </si>
  <si>
    <t>Trường hợp thiết bị trong hệ thống điện hoạt động bất thường, sự kiện đó được coi là sự cố khi gây ra hậu quả gì?</t>
  </si>
  <si>
    <t>9. Sự cố là sự kiện một hoặc nhiều trang thiết bị trong hệ thống điện do tác động từ một hoặc nhiều nguyên nhân dẫn đến hoạt động không bình thường, gây ngừng cung cấp điện hoặc mất ổn định, mất an toàn và không đảm bảo chất lượng điện năng của hệ thống điện.</t>
  </si>
  <si>
    <t>28/2014/TT-BCT</t>
  </si>
  <si>
    <t>Thông tư số 28/2014/TT-BCT Quy định quy trình xử lý sự cố trong hệ thống điện quốc gia</t>
  </si>
  <si>
    <t>version:1a9e95e0-eb7f-11f0-9f77-311425e86753#k9:1</t>
  </si>
  <si>
    <t>2014-11-05</t>
  </si>
  <si>
    <t>2020-01-03: 31/2019/TT-BCT (v1→v2)</t>
  </si>
  <si>
    <t>https://vbpl.vn/TW/Pages/vbpq-toanvan.aspx?ItemID=46101</t>
  </si>
  <si>
    <t>vilextime:T2:provision:1a9e95e0-eb7f-11f0-9f77-311425e86753#k9:2020-01-03</t>
  </si>
  <si>
    <t>9. Sự cố là sự kiện một hoặc nhiều trang thiết bị trong hệ thống điện do một hoặc nhiều nguyên nhân dẫn đến hệ thống điện hoạt động không bình thường, gây ngừng cung cấp điện hoặc ảnh hưởng đến việc đảm bảo cung cấp điện an toàn, ổn định, liên tục và đảm bảo chất lượng điện năng cho hệ thống điện quốc gia.</t>
  </si>
  <si>
    <t>version:1a9e95e0-eb7f-11f0-9f77-311425e86753#k9:2</t>
  </si>
  <si>
    <t>vilextime:T2:provision:1b7c4402-e16c-11f0-81b2-5537769b0fb2#k3#c:2022-12-31</t>
  </si>
  <si>
    <t>Khi Nhà nước định khung giá và mức giá cụ thể theo Luật Giá, danh mục đối tượng áp dụng gồm những hàng hóa, dịch vụ và tài sản nào?</t>
  </si>
  <si>
    <t>2022-12-31</t>
  </si>
  <si>
    <t>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t>
  </si>
  <si>
    <t>11/2012/QH13</t>
  </si>
  <si>
    <t>Điểm c Khoản 3 Điều 19</t>
  </si>
  <si>
    <t>Chương III › Mục 2 › Điều 19 › Khoản 3 › Điểm c</t>
  </si>
  <si>
    <t>3. Danh mục hàng hóa, dịch vụ do Nhà nước định giá được quy định như sau:</t>
  </si>
  <si>
    <t>Luật Giá số 11/2012/QH13</t>
  </si>
  <si>
    <t>version:1b7c4402-e16c-11f0-81b2-5537769b0fb2#k3#c:1</t>
  </si>
  <si>
    <t>2013-01-01</t>
  </si>
  <si>
    <t>2023-01-01: 07/2022/QH15 (v1→v2)</t>
  </si>
  <si>
    <t>https://vbpl.vn/TW/Pages/vbpq-toanvan.aspx?ItemID=27624</t>
  </si>
  <si>
    <t>vilextime:T2:provision:1b7c4402-e16c-11f0-81b2-5537769b0fb2#k3#c:2023-01-01</t>
  </si>
  <si>
    <t>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 - Tiền bản quyền khi khai thác, sử dụng tác phẩm, bản ghi âm, ghi hình trong trường hợp giới hạn quyền tác giả, giới hạn quyền liên quan theo quy định của Luật Sở hữu trí tuệ;</t>
  </si>
  <si>
    <t>version:1b7c4402-e16c-11f0-81b2-5537769b0fb2#k3#c:2</t>
  </si>
  <si>
    <t>vilextime:T2:provision:1bd29b3e-df57-11f0-90b9-2b5fe92f1dbd#k3#c:2018-11-11</t>
  </si>
  <si>
    <t>Theo quy định về an toàn điện, Sở Công Thương phải báo cáo tình hình tai nạn điện và vi phạm hành lang bảo vệ lưới điện cao áp theo định kỳ và thời hạn nào?</t>
  </si>
  <si>
    <t>2018-11-11</t>
  </si>
  <si>
    <t>c) Thống kê, theo dõi tai nạn điện, các vi phạm đối với hành lang bảo vệ an toàn lưới điện cao áp trên địa bàn và báo cáo Bộ Công Thương (qua Cục Kỹ thuật an toàn và Môi trường công nghiệp) theo thời điểm ngày 15 tháng 6 và ngày 15 tháng 12 hàng năm.</t>
  </si>
  <si>
    <t>31/2014/TT-BCT</t>
  </si>
  <si>
    <t>Điểm c Khoản 3 Điều 20</t>
  </si>
  <si>
    <t>Chương VI › Điều 20 › Khoản 3 › Điểm c</t>
  </si>
  <si>
    <t>3. Sở Công Thương có trách nhiệm:</t>
  </si>
  <si>
    <t>Thông tư số 31/2014/TT-BCT Quy định chi tiết về an toàn điện</t>
  </si>
  <si>
    <t>version:1bd29b3e-df57-11f0-90b9-2b5fe92f1dbd#k3#c:1</t>
  </si>
  <si>
    <t>2014-11-18</t>
  </si>
  <si>
    <t>2018-11-12</t>
  </si>
  <si>
    <t>2018-11-12: 29/2018/TT-BCT (v1→v2)</t>
  </si>
  <si>
    <t>https://vbpl.vn/TW/Pages/vbpq-toanvan.aspx?ItemID=37516</t>
  </si>
  <si>
    <t>vilextime:T2:provision:1bd29b3e-df57-11f0-90b9-2b5fe92f1dbd#k3#c:2018-11-12</t>
  </si>
  <si>
    <t>c) Thống kê, theo dõi tai nạn điện, các vi phạm đối với hành lang bảo vệ an toàn lưới điện cao áp trên địa bàn và báo cáo hàng năm tới Bộ Công Thương (qua Cục Kỹ thuật an toàn và Môi trường công nghiệp) trước ngày 01 tháng 02 của năm tiếp theo.</t>
  </si>
  <si>
    <t>version:1bd29b3e-df57-11f0-90b9-2b5fe92f1dbd#k3#c:2</t>
  </si>
  <si>
    <t>2021-09-22</t>
  </si>
  <si>
    <t>vilextime:T2:provision:1c03c8ee-df43-11f0-a88a-49b808184bb1:2022-10-31</t>
  </si>
  <si>
    <t>Pháp luật về quản lý hoạt động đường thủy nội địa quy định phạm vi quản lý nhà nước chuyên ngành của Cảng vụ thuộc Sở Giao thông vận tải như thế nào?</t>
  </si>
  <si>
    <t>2022-10-31</t>
  </si>
  <si>
    <t>3. Cảng vụ thuộc Sở Giao thông vận tải hoặc cơ quan, đơn vị được Ủy ban nhân dân cấp tỉnh giao thực hiện tại địa phương chưa có tổ chức Cảng vụ đường thủy nội địa trực thuộc Sở Giao thông vận tải thực hiện chức năng quản lý nhà nước chuyên ngành tại cảng, bến thủy nội địa (trừ bến khách ngang sông), khu neo đậu đã được công bố, cấp phép hoạt động trên đường thủy nội địa địa phương, đường thủy nội địa chuyên dùng nối với đường thủy nội địa địa phương, cảng, bến thủy nội địa, khu neo đậu trong vùng nước cảng biển nối với đường thủy nội địa địa phương và trường hợp khác do Bộ Giao thông vận tải quyết định.</t>
  </si>
  <si>
    <t>08/2021/NĐ-CP</t>
  </si>
  <si>
    <t>Khoản 3 Điều 65</t>
  </si>
  <si>
    <t>Chương VI › Điều 65 › Khoản 3</t>
  </si>
  <si>
    <t>Điều 65. Quản lý nhà nước chuyên ngành tại cảng, bến thủy nội địa, khu neo đậu</t>
  </si>
  <si>
    <t>Nghị định số 08/2021/NĐ-CP Quy định về quản lý hoạt động đường thủy nội địa</t>
  </si>
  <si>
    <t>version:1c03c8ee-df43-11f0-a88a-49b808184bb1:1</t>
  </si>
  <si>
    <t>2022-11-01: 54/2022/NĐ-CP (v1→v2)</t>
  </si>
  <si>
    <t>https://vbpl.vn/TW/Pages/vbpq-toanvan.aspx?ItemID=146855</t>
  </si>
  <si>
    <t>vilextime:T2:provision:1c03c8ee-df43-11f0-a88a-49b808184bb1:2022-11-01</t>
  </si>
  <si>
    <t>3. Cảng vụ thuộc Sở Giao thông vận tải hoặc cơ quan, đơn vị được Ủy ban nhân dân cấp tỉnh giao thực hiện tại địa phương chưa có tổ chức Cảng vụ đường thủy nội địa trực thuộc Sở Giao thông vận tải thực hiện chức năng quản lý nhà nước chuyên ngành tại cảng, bến thủy nội địa (trừ bến khách ngang sông), khu neo đậu đã được công bố, cấp phép hoạt động trên đường thủy nội địa địa phương, đường thủy nội địa chuyên dùng nối với đường thủy nội địa địa phương; cảng, bến thủy nội địa, khu neo đậu trong vùng nước cảng biển thuộc địa giới hành chính của địa phương được Bộ Giao thông vận tải giao; cảng, bến thủy nội địa, khu neo đậu theo quy định tại khoản 2 Điều này được Bộ trưởng Bộ Giao thông vận tải phân cấp theo quy định.</t>
  </si>
  <si>
    <t>version:1c03c8ee-df43-11f0-a88a-49b808184bb1:2</t>
  </si>
  <si>
    <t>vilextime:T2:provision:1e8e0620-2c86-11f1-a5d2-c588daf1aa5e:2021-12-31</t>
  </si>
  <si>
    <t>Nếu một người bán đăng ký sử dụng dịch vụ trên sàn giao dịch thương mại điện tử, thì thương nhân vận hành sàn phải yêu cầu người bán cung cấp thông tin gì?</t>
  </si>
  <si>
    <t>2021-12-31</t>
  </si>
  <si>
    <t>3. Yêu cầu thương nhân, tổ chức, cá nhân là người bán trên sàn giao dịch thương mại điện tử cung cấp thông tin theo quy định tại Điều 29 Nghị định này khi đăng ký sử dụng dịch vụ.</t>
  </si>
  <si>
    <t>52/2013/NĐ-CP</t>
  </si>
  <si>
    <t>Khoản 3 Điều 36</t>
  </si>
  <si>
    <t>Chương III › Mục 2 › Điều 36 › Khoản 3</t>
  </si>
  <si>
    <t>Điều 36. Trách nhiệm của thương nhân, tổ chức cung cấp dịch vụ sàn giao dịch thương mại điện tử</t>
  </si>
  <si>
    <t>Nghị định số 52/2013/NĐ-CP Về Thương mại điện tử</t>
  </si>
  <si>
    <t>version:1e8e0620-2c86-11f1-a5d2-c588daf1aa5e:1</t>
  </si>
  <si>
    <t>2022-01-01: 85/2021/NĐ-CP (v1→v2)</t>
  </si>
  <si>
    <t>https://vbpl.vn/TW/Pages/vbpq-toanvan.aspx?ItemID=30470</t>
  </si>
  <si>
    <t>vilextime:T2:provision:1e8e0620-2c86-11f1-a5d2-c588daf1aa5e:2022-01-01</t>
  </si>
  <si>
    <t>3. Yêu cầu người bán trên sàn giao dịch thương mại điện tử cung cấp thông tin theo quy định tại Điều 29 Nghị định này khi đăng ký sử dụng dịch vụ. Với người bán nước ngoài, các tên riêng được phiên âm tiếng Việt hoặc thể hiện bằng ký tự La tinh.</t>
  </si>
  <si>
    <t>version:1e8e0620-2c86-11f1-a5d2-c588daf1aa5e:2</t>
  </si>
  <si>
    <t>vilextime:T2:provision:20a9cf80-2cad-11f1-abb7-61639469e75e:2022-12-11</t>
  </si>
  <si>
    <t>Một chủ rừng trồng rừng thì phải trồng dặm vào thời điểm nào và khi tỷ lệ cây sống dưới mức bao nhiêu?</t>
  </si>
  <si>
    <t>2022-12-11</t>
  </si>
  <si>
    <t>d) Trồng dặm: sau khi trồng 01 tháng, kiểm tra tỷ lệ sống; nếu tỷ lệ cây sống dưới 85% so với mật độ trồng ban đầu thì phải trồng dặm;</t>
  </si>
  <si>
    <t>29/2018/TT-BNNPTNT</t>
  </si>
  <si>
    <t>Điểm d Khoản 2 Điều 13</t>
  </si>
  <si>
    <t>Chương II › Mục 3 › Điều 13 › Khoản 2 › Điểm d</t>
  </si>
  <si>
    <t>2. Nội dung biện pháp:</t>
  </si>
  <si>
    <t>Thông tư số 29/2018/TT-BNNPTNT Quy định về các biện pháp lâm sinh</t>
  </si>
  <si>
    <t>version:20a9cf80-2cad-11f1-abb7-61639469e75e:1</t>
  </si>
  <si>
    <t>2022-12-12</t>
  </si>
  <si>
    <t>2022-12-12: 17/2022/TT-BNNPTNT (v1→v2)</t>
  </si>
  <si>
    <t>https://vbpl.vn/TW/Pages/vbpq-toanvan.aspx?ItemID=133924</t>
  </si>
  <si>
    <t>vilextime:T2:provision:20a9cf80-2cad-11f1-abb7-61639469e75e:2022-12-12</t>
  </si>
  <si>
    <t>d) Trồng dặm: Tiến hành trồng dặm trong năm đầu sau khi trồng đối với loài cây sinh trưởng nhanh nếu tỷ lệ cây sống dưới 85% so với mật độ trồng ban đầu. Đối với loài cây sinh trưởng chậm và rừng ven biển: Trong 3 năm đầu sau khi trồng, nếu tỷ lệ cây sống dưới quy định nghiệm thu hoặc mật độ thành rừng theo tiêu chuẩn Việt Nam thì phải trồng dặm. Số lượng cây trồng dặm tùy theo mật độ hiện có để trồng bổ sung đảm bảo tiêu chí thành rừng theo quy định. Tuổi cây giống để trồng dặm tương ứng với năm trồng rừng.</t>
  </si>
  <si>
    <t>version:20a9cf80-2cad-11f1-abb7-61639469e75e:2</t>
  </si>
  <si>
    <t>vilextime:T2:provision:2353f4ec-e160-11f0-997d-7f3f9b5ed150:2020-04-30</t>
  </si>
  <si>
    <t>Theo quy định về thi hành án dân sự, khi người phải thi hành án có tài sản ở nhiều nơi thì việc ủy thác theo tiêu chí giá trị tài sản được xác định ra sao?</t>
  </si>
  <si>
    <t>2020-04-30</t>
  </si>
  <si>
    <t>c) Trường hợp tài sản không đủ để thi hành án thì ủy thác đến nơi có tài sản giá trị lớn nhất, nơi có nhiều tài sản nhất.</t>
  </si>
  <si>
    <t>62/2015/NĐ-CP</t>
  </si>
  <si>
    <t>Điểm c Khoản 2 Điều 16</t>
  </si>
  <si>
    <t>Chương II › Điều 16 › Khoản 2 › Điểm c</t>
  </si>
  <si>
    <t>2. Trường hợp người phải thi hành án có nhiều tài sản ở nhiều nơi thì cơ quan thi hành án dân sự thực hiện ủy thác theo thứ tự sau đây:</t>
  </si>
  <si>
    <t>Nghị định số 62/2015/NĐ-CP Quy định chi tiết và hướng dẫn thi hành một số điều của Luật Thi hành án dân sự</t>
  </si>
  <si>
    <t>version:2353f4ec-e160-11f0-997d-7f3f9b5ed150:1</t>
  </si>
  <si>
    <t>2015-09-01</t>
  </si>
  <si>
    <t>2020-05-01</t>
  </si>
  <si>
    <t>2020-05-01: 33/2020/NĐ-CP (v1→v2)</t>
  </si>
  <si>
    <t>https://vbpl.vn/TW/Pages/vbpq-toanvan.aspx?ItemID=72266</t>
  </si>
  <si>
    <t>vilextime:T2:provision:2353f4ec-e160-11f0-997d-7f3f9b5ed150:2020-05-01</t>
  </si>
  <si>
    <t>c) Nơi có tổng giá trị tài sản lớn nhất.</t>
  </si>
  <si>
    <t>version:2353f4ec-e160-11f0-997d-7f3f9b5ed150:2</t>
  </si>
  <si>
    <t>vilextime:T2:provision:276d3980-2c88-11f1-9ef7-7d00effca97b:2024-07-01</t>
  </si>
  <si>
    <t>Trường hợp một bộ phải thực hiện công tác bồi thường nhà nước, tổ chức pháp chế của bộ có nhiệm vụ gì và phối hợp với cơ quan nào?</t>
  </si>
  <si>
    <t>6. Về công tác bồi thường của Nhà nước Chủ trì, phối hợp với các đơn vị có liên quan giúp Bộ trưởng, Thủ trưởng cơ quan ngang Bộ thực hiện quản lý nhà nước về công tác bồi thường của Nhà nước trong phạm vi ngành, lĩnh vực quản lý của Bộ, cơ quan ngang Bộ theo quy định của pháp luật.</t>
  </si>
  <si>
    <t>55/2011/NĐ-CP</t>
  </si>
  <si>
    <t>Chương II › Điều 3 › Khoản 6</t>
  </si>
  <si>
    <t>Điều 3. Nhiệm vụ, quyền hạn của tổ chức pháp chế ở Bộ, cơ quan ngang Bộ</t>
  </si>
  <si>
    <t>Nghị định số 55/2011/NĐ-CP Quy định chức năng, nhiệm vụ, quyền hạn và tổ chức bộ máy của tổ chức pháp chế</t>
  </si>
  <si>
    <t>version:276d3980-2c88-11f1-9ef7-7d00effca97b:1</t>
  </si>
  <si>
    <t>2011-08-25</t>
  </si>
  <si>
    <t>2024-07-02: 56/2024/NĐ-CP (v1→v2)</t>
  </si>
  <si>
    <t>https://vbpl.vn/TW/Pages/vbpq-toanvan.aspx?ItemID=26538</t>
  </si>
  <si>
    <t>vilextime:T2:provision:276d3980-2c88-11f1-9ef7-7d00effca97b:2024-07-02</t>
  </si>
  <si>
    <t>6. Về công tác bồi thường nhà nước a) Chủ trì, phối hợp với các đơn vị có liên quan tham mưu, giúp Bộ trưởng, Thủ trưởng cơ quan ngang bộ phối hợp với Bộ Tư pháp thực hiện quản lý nhà nước về công tác bồi thường nhà nước; b) Chủ trì hoặc phối hợp với các đơn vị có liên quan tham mưu, giúp Bộ trưởng, Thủ trưởng cơ quan ngang bộ thực hiện các nhiệm vụ liên quan đến công tác bồi thường nhà nước trong phạm vi ngành, lĩnh vực quản lý theo quy định của pháp luật.</t>
  </si>
  <si>
    <t>version:276d3980-2c88-11f1-9ef7-7d00effca97b:2</t>
  </si>
  <si>
    <t>vilextime:T2:provision:27f030c0-df43-11f0-8783-d1c548c0df2c:2022-08-31</t>
  </si>
  <si>
    <t>Trường hợp quyết toán kinh phí ngân sách cho công tác xây dựng văn bản quy phạm pháp luật, việc thanh toán, quyết toán được thực hiện theo những quy định nào và chứng từ gồm những gì?</t>
  </si>
  <si>
    <t>2022-08-31</t>
  </si>
  <si>
    <t>2. Việc thanh toán và quyết toán kinh phí bảo đảm cho công tác xây dựng văn bản quy phạm pháp luật và hoàn thiện hệ thống pháp luật được thực hiện theo quy định của Luật Ngân sách nhà nước, Luật Kế toán và các văn bản hướng dẫn. Đối với kinh phí bảo đảm cho công tác xây dựng văn bản quy phạm pháp luật được thực hiện theo phương thức khoán trên sản phẩm hoàn thành. Chứng từ thanh toán gồm: - Quyết định hoặc văn bản phê duyệt chương trình, kế hoạch xây dựng văn bản quy phạm pháp luật của cấp có thẩm quyền. - Tờ trình cấp có thẩm quyền ban hành văn bản quy phạm pháp luật. - Văn bản quy phạm pháp luật được cấp có thẩm quyền ban hành. Trường hợp cơ quan có thẩm quyền quyết định không ban hành văn bản quy phạm pháp luật đã xây dựng xong hoặc dừng lại không xây dựng tiếp; cơ quan, đơn vị chủ trì xây dựng văn bản được phép thanh, quyết toán phần kinh phí đã thực hiện tương ứng theo quy định về nội dung chi, mức chi tại Thông tư này trên cơ sở chứng từ chi tiêu hợp pháp theo quy định của pháp luật.</t>
  </si>
  <si>
    <t>338/2016/TT-BTC</t>
  </si>
  <si>
    <t>Điều 6. Lập dự toán, quản lý, sử dụng và quyết toán kinh phí bảo đảm cho công tác xây dựng văn bản và hoàn thiện hệ thống pháp luật</t>
  </si>
  <si>
    <t>Thông tư số 338/2016/TT-BTC Quy định lập dự toán, quản lý, sử dụng và quyết toán kinh phí ngân sách nhà nước bảo đảm cho công tác xây dựng văn bản quy phạm pháp luật và hoàn thiện hệ thống pháp luật</t>
  </si>
  <si>
    <t>version:27f030c0-df43-11f0-8783-d1c548c0df2c:1</t>
  </si>
  <si>
    <t>2017-02-15</t>
  </si>
  <si>
    <t>2022-09-01: 42/2022/TT-BTC (v1→v2)</t>
  </si>
  <si>
    <t>https://vbpl.vn/TW/Pages/vbpq-toanvan.aspx?ItemID=118607</t>
  </si>
  <si>
    <t>vilextime:T2:provision:27f030c0-df43-11f0-8783-d1c548c0df2c:2022-09-01</t>
  </si>
  <si>
    <t>2. Việc thanh toán và quyết toán kinh phí bảo đảm cho công tác xây dựng văn bản quy phạm pháp luật và hoàn thiện hệ thống pháp luật được thực hiện theo quy định của Luật ngân sách nhà nước, Luật kế toán và các văn bản hướng dẫn. a) Đối với kinh phí bảo đảm cho công tác xây dựng văn bản quy phạm pháp luật được thực hiện theo phương thức khoán trên sản phẩm hoàn thành, chứng từ thanh toán gồm: - Quyết định hoặc văn bản phê duyệt chương trình, kế hoạch xây dựng văn bản quy phạm pháp luật của cấp có thẩm quyền (nếu có); - Tờ trình cấp có thẩm quyền ban hành văn bản quy phạm pháp luật; - Văn bản quy phạm pháp luật được cấp có thẩm quyền ban hành. b) Đối với kinh phí cho công tác thẩm định đề nghị xây dựng văn bản quy phạm pháp luật, dự án, dự thảo văn bản quy phạm pháp luật được thực hiện theo phương thức khoán trên sản phẩm hoàn thành, chứng từ thanh toán gồm: - Văn bản đề nghị thẩm định; - Văn bản phân công thẩm định hoặc ý kiến phê duyệt của người có thẩm quyền (nếu có); - Quyết định thành lập hội đồng thẩm định, hội đồng tư vấn thẩm định (nếu có); - Báo cáo thẩm định. Trường hợp cơ quan có thẩm quyền quyết định không ban hành văn bản quy phạm pháp luật đã xây dựng xong hoặc dừng lại không xây dựng tiếp thì cơ quan, đơn vị chủ trì xây dựng văn bản được phép thanh, quyết toán phần kinh phí đã thực hiện tương ứng theo quy định về nội dung chi, mức chi tại Thông tư này trên cơ sở chứng từ chi tiêu hợp pháp theo quy định của pháp luật</t>
  </si>
  <si>
    <t>version:27f030c0-df43-11f0-8783-d1c548c0df2c:2</t>
  </si>
  <si>
    <t>2026-05-11</t>
  </si>
  <si>
    <t>vilextime:T2:provision:2af10086-df45-11f0-bc6e-3141c6e55f45:2022-12-11</t>
  </si>
  <si>
    <t>Nếu một chủ rừng muốn xác định cây trồng của mình có thuộc nhóm sinh trưởng nhanh, thì tiêu chí về tăng trưởng đường kính và năng suất được xác định như thế nào?</t>
  </si>
  <si>
    <t>15. Loài cây sinh trưởng nhanh là loài cây gỗ đạt lượng tăng trưởng đường kính bình quân hằng năm từ 02 cm/năm trở lên hoặc năng suất đạt từ 10 m3/ha/năm trở lên.</t>
  </si>
  <si>
    <t>Khoản 15 Điều 3</t>
  </si>
  <si>
    <t>Chương I › Điều 3 › Khoản 15</t>
  </si>
  <si>
    <t>version:2af10086-df45-11f0-bc6e-3141c6e55f45:1</t>
  </si>
  <si>
    <t>vilextime:T2:provision:2af10086-df45-11f0-bc6e-3141c6e55f45:2022-12-12</t>
  </si>
  <si>
    <t>15. Loài cây sinh trưởng nhanh là loài cây thân gỗ có tăng trưởng đường kính bình quân đạt từ 02 cm/năm trở lên hoặc năng suất bình quân trong một chu kỳ kinh doanh đạt từ 15 m3/ha/năm trở lên, trong điều kiện lập địa phù hợp.</t>
  </si>
  <si>
    <t>version:2af10086-df45-11f0-bc6e-3141c6e55f45:2</t>
  </si>
  <si>
    <t>vilextime:T2:provision:2d2ee670-eb7e-11f0-a8c3-5ff002c0ee9b#k2#b:2012-12-24</t>
  </si>
  <si>
    <t>Yêu cầu về việc sử dụng và cung cấp thông tin từ thiết bị giám sát hành trình của xe kinh doanh vận tải được xác định ra sao?</t>
  </si>
  <si>
    <t>2012-12-24</t>
  </si>
  <si>
    <t>b) Thông tin từ thiết bị giám sát hành trình của xe được sử dụng làm tài liệu trong quản lý hoạt động của đơn vị vận tải và cung cấp cho cơ quan quản lý nhà nước có thẩm quyền khi có yêu cầu.</t>
  </si>
  <si>
    <t>91/2009/NĐ-CP</t>
  </si>
  <si>
    <t>Điểm b Khoản 2 Điều 12</t>
  </si>
  <si>
    <t>Chương III › Điều 12 › Khoản 2 › Điểm b</t>
  </si>
  <si>
    <t>2. Thiết bị giám sát hành trình của xe phải bảo đảm tối thiểu các yêu cầu sau đây:</t>
  </si>
  <si>
    <t>Nghị định số 91/2009/NĐ-CP Về kinh doanh và điều kiện kinh doanh vận tải bằng xe ô tô</t>
  </si>
  <si>
    <t>version:2d2ee670-eb7e-11f0-a8c3-5ff002c0ee9b#k2#b:1</t>
  </si>
  <si>
    <t>2009-12-15</t>
  </si>
  <si>
    <t>2012-12-25: 93/2012/NĐ-CP (v1→v2)</t>
  </si>
  <si>
    <t>https://vbpl.vn/TW/Pages/vbpq-toanvan.aspx?ItemID=23714</t>
  </si>
  <si>
    <t>vilextime:T2:provision:2d2ee670-eb7e-11f0-a8c3-5ff002c0ee9b#k2#b:2012-12-25</t>
  </si>
  <si>
    <t>b) Thông tin từ thiết bị giám sát hành trình của xe được sử dụng làm tài liệu trong quản lý hoạt động của đơn vị vận tải; đơn vị kinh doanh vận tải, lái xe có trách nhiệm cung cấp cho cơ quan quản lý tuyến vận tải các thông tin được quy định tại Điểm a Khoản 2 Điều này đối với tất cả các chuyến xe hoạt động trong thời gian được cấp phù hiệu, biển hiệu và cung cấp cho lực lượng tuần tra kiểm soát giao thông khi có yêu cầu.</t>
  </si>
  <si>
    <t>version:2d2ee670-eb7e-11f0-a8c3-5ff002c0ee9b#k2#b:2</t>
  </si>
  <si>
    <t>2014-12-01</t>
  </si>
  <si>
    <t>vilextime:T2:provision:32e79792-df49-11f0-ae01-e378b3f1f1be:2018-12-23</t>
  </si>
  <si>
    <t>Một nhà xuất bản nước ngoài đề nghị thành lập văn phòng đại diện tại Việt Nam thì Bộ Thông tin và Truyền thông phải cấp giấy phép trong thời hạn bao lâu kể từ khi nhận đủ hồ sơ?</t>
  </si>
  <si>
    <t>2018-12-23</t>
  </si>
  <si>
    <t>b) Trong thời hạn 30 ngày, kể từ ngày nhận đủ hồ sơ, Bộ Thông tin và Truyền thông phải cấp giấy phép thành lập văn phòng đại diện; trường hợp không cấp giấy phép phải có văn bản trả lời nêu rõ lý do. Giấy phép thành lập văn phòng đại diện có thời hạn 05 năm, kể từ ngày cấp và có thể được gia hạn, mỗi lần gia hạn không quá 05 năm.</t>
  </si>
  <si>
    <t>195/2013/NĐ-CP</t>
  </si>
  <si>
    <t>Điểm b Khoản 1 Điều 7</t>
  </si>
  <si>
    <t>Chương I › Điều 7 › Khoản 1 › Điểm b</t>
  </si>
  <si>
    <t>1. Việc cấp giấy phép thành lập văn phòng đại diện thực hiện theo quy định sau đây:</t>
  </si>
  <si>
    <t>Nghị định số 195/2013/NĐ-CP Quy định chi tiết một số điều và biện pháp thi hành Luật Xuất bản</t>
  </si>
  <si>
    <t>version:32e79792-df49-11f0-ae01-e378b3f1f1be:1</t>
  </si>
  <si>
    <t>2018-12-24</t>
  </si>
  <si>
    <t>2018-12-24: 150/2018/NĐ-CP (v1→v2)</t>
  </si>
  <si>
    <t>https://vbpl.vn/TW/Pages/vbpq-toanvan.aspx?ItemID=37751</t>
  </si>
  <si>
    <t>vilextime:T2:provision:32e79792-df49-11f0-ae01-e378b3f1f1be:2018-12-24</t>
  </si>
  <si>
    <t>b) Trong thời hạn 20 ngày kể từ ngày nhận đủ hồ sơ, Bộ Thông tin và Truyền thông cấp giấy phép thành lập văn phòng đại diện; trường hợp không cấp giấy phép phải có văn bản trả lời nêu rõ lý do. Trường hợp nộp hồ sơ qua mạng Internet hoặc qua dịch vụ bưu chính nhưng không đúng mẫu hoặc không đủ thành phần theo quy định, trong 03 ngày làm việc kể từ ngày nhận được hồ sơ, Bộ Thông tin và Truyền thông (Cục Xuất bản, In và Phát hành) phải thông báo, hướng dẫn chi tiết cho nhà xuất bản nước ngoài, tổ chức phát hành xuất bản phẩm nước ngoài qua một trong các hình thức sau: điện thoại, thư điện tử hoặc fax. Giấy phép thành lập văn phòng đại diện có thời hạn 05 năm, kể từ ngày cấp và có thể được gia hạn, mỗi lần gia hạn không quá 05 năm.</t>
  </si>
  <si>
    <t>version:32e79792-df49-11f0-ae01-e378b3f1f1be:2</t>
  </si>
  <si>
    <t>vilextime:T2:provision:34588892-df45-11f0-8d2c-edf7506af297#k2#c:2017-12-31</t>
  </si>
  <si>
    <t>Một đoàn kiểm tra chất lượng hàng hóa lấy mẫu hàng nghi không đạt chất lượng thì mẫu phải được gửi đến loại tổ chức thử nghiệm nào?</t>
  </si>
  <si>
    <t>2017-12-31</t>
  </si>
  <si>
    <t>c) Mẫu hàng hóa phải được gửi đến tổ chức thử nghiệm được chỉ định để thử nghiệm. Kết quả thử nghiệm của tổ chức thử nghiệm được chỉ định là căn cứ pháp lý để cơ quan kiểm tra xử lý tiếp trong quá trình kiểm tra.</t>
  </si>
  <si>
    <t>26/2012/TT-BKHCN</t>
  </si>
  <si>
    <t>Điểm c Khoản 2 Điều 6</t>
  </si>
  <si>
    <t>Chương I › Điều 6 › Khoản 2 › Điểm c</t>
  </si>
  <si>
    <t>2. Trường hợp hàng hóa có dấu hiệu không bảo đảm chất lượng thì Trưởng đoàn kiểm tra quyết định việc lấy mẫu. Mẫu hàng hóa được lấy để Thử nghiệm tại tổ chức thử nghiệm được chỉ định như sau:</t>
  </si>
  <si>
    <t>Thông tư số 26/2012/TT-BKHCN Quy định việc kiểm tra nhà nước về chất lượng hàng hóa lưu thông trên thị trường</t>
  </si>
  <si>
    <t>version:34588892-df45-11f0-8d2c-edf7506af297#k2#c:1</t>
  </si>
  <si>
    <t>2013-01-27</t>
  </si>
  <si>
    <t>2018-01-01: 12/2017/TT-BKHCN (v1→v2)</t>
  </si>
  <si>
    <t>https://vbpl.vn/TW/Pages/vbpq-toanvan.aspx?ItemID=50001</t>
  </si>
  <si>
    <t>vilextime:T2:provision:34588892-df45-11f0-8d2c-edf7506af297#k2#c:2018-01-01</t>
  </si>
  <si>
    <t>c) Mẫu hàng hóa phải được gửi đến tổ chức thử nghiệm đã được cấp giấy chứng nhận đăng ký hoạt động thử nghiệm hoặc đã được cơ quan có thẩm quyền chỉ định để thử nghiệm theo quy định của pháp luật. Kết quả thử nghiệm của tổ chức thử nghiệm đã được cấp giấy chứng nhận đăng ký hoạt động thử nghiệm hoặc đã được cơ quan có thẩm quyền chỉ định là căn cứ pháp lý để cơ quan kiểm tra xử lý tiếp trong quá trình kiểm tra</t>
  </si>
  <si>
    <t>version:34588892-df45-11f0-8d2c-edf7506af297#k2#c:2</t>
  </si>
  <si>
    <t>2024-03-03</t>
  </si>
  <si>
    <t>vilextime:T2:provision:35d63f30-2d46-11f1-b904-fb3c49d69cc5:2025-07-20</t>
  </si>
  <si>
    <t>Theo quy định về sĩ quan dự bị, độ tuổi tối đa khi bổ nhiệm chức vụ lần đầu đối với trung đội trưởng và cán bộ các cấp được quy định như thế nào?</t>
  </si>
  <si>
    <t>2025-07-20</t>
  </si>
  <si>
    <t>2. Độ tuổi bổ nhiệm chức vụ lần đầu: Trung đội trưởng không quá 35, cán bộ đại đội không quá 40, cán bộ tiểu đoàn không quá 45, cán bộ trung đoàn không quá 50; những nơi thiếu nguồn có thể bổ nhiệm ở độ tuổi cao hơn nhưng không quá 05 tuổi so với độ tuổi nêu trên.</t>
  </si>
  <si>
    <t>78/2020/NĐ-CP</t>
  </si>
  <si>
    <t>Chương IV › Điều 18 › Khoản 2</t>
  </si>
  <si>
    <t>Điều 18. Tiêu chuẩn, điều kiện sắp xếp, bổ nhiệm chức vụ sĩ quan dự bị</t>
  </si>
  <si>
    <t>Nghị định số 78/2020/NĐ-CP Về sĩ quan dự bị Quân đội nhân dân Việt Nam</t>
  </si>
  <si>
    <t>version:35d63f30-2d46-11f1-b904-fb3c49d69cc5:1</t>
  </si>
  <si>
    <t>2020-08-19</t>
  </si>
  <si>
    <t>2025-07-21</t>
  </si>
  <si>
    <t>2025-07-21: 209/2025/NĐ-CP (v1→v2)</t>
  </si>
  <si>
    <t>https://vbpl.vn/TW/Pages/vbpq-toanvan.aspx?ItemID=142838</t>
  </si>
  <si>
    <t>vilextime:T2:provision:35d63f30-2d46-11f1-b904-fb3c49d69cc5:2025-07-21</t>
  </si>
  <si>
    <t>2. Độ tuổi bổ nhiệm chức vụ lần đầu: Trung đội trưởng không quá 37, cán bộ đại đội không quá 42, cán bộ tiểu đoàn không quá 47, cán bộ trung đoàn không quá 52; những nơi thiếu nguồn có thể bổ nhiệm ở độ tuổi cao hơn nhưng không quá 02 tuổi so với độ tuổi nêu trên</t>
  </si>
  <si>
    <t>version:35d63f30-2d46-11f1-b904-fb3c49d69cc5:2</t>
  </si>
  <si>
    <t>vilextime:T2:provision:36416e40-eac5-11f0-b135-8b36b47f9fe4:2022-01-01</t>
  </si>
  <si>
    <t>Theo quy định về kinh doanh xăng dầu, loại thương nhân nào được quyết định khối lượng xăng dầu cần cung ứng cho thị trường và căn cứ vào đâu?</t>
  </si>
  <si>
    <t>4. Căn cứ nhu cầu thị trường, thương nhân kinh doanh xuất khẩu, nhập khẩu xăng dầu quyết định khối lượng xăng dầu nhập khẩu các loại để tiêu thụ tại thị trường trong nước nhưng không thấp hơn mức tối thiểu được giao.</t>
  </si>
  <si>
    <t>83/2014/NĐ-CP</t>
  </si>
  <si>
    <t>Khoản 4 Điều 33</t>
  </si>
  <si>
    <t>Chương III › Điều 33 › Khoản 4</t>
  </si>
  <si>
    <t>Điều 33. Nhập khẩu xăng dầu</t>
  </si>
  <si>
    <t>Nghị định số 83/2014/NĐ-CP Về kinh doanh xăng dầu</t>
  </si>
  <si>
    <t>version:36416e40-eac5-11f0-b135-8b36b47f9fe4:1</t>
  </si>
  <si>
    <t>2022-01-02: 95/2021/NĐ-CP (v1→v2)</t>
  </si>
  <si>
    <t>https://vbpl.vn/TW/Pages/vbpq-toanvan.aspx?ItemID=37012</t>
  </si>
  <si>
    <t>vilextime:T2:provision:36416e40-eac5-11f0-b135-8b36b47f9fe4:2022-01-02</t>
  </si>
  <si>
    <t>4. Căn cứ nhu cầu thị trường, thương nhân đầu mối kinh doanh xăng dầu quyết định tổng khối lượng xăng dầu kinh doanh các loại để tiêu thụ tại thị trường trong nước nhưng không thấp hơn mức tối thiểu được giao.</t>
  </si>
  <si>
    <t>Điều 33. Tổng nguồn xăng dầu tối thiểu</t>
  </si>
  <si>
    <t>version:36416e40-eac5-11f0-b135-8b36b47f9fe4:2</t>
  </si>
  <si>
    <t>vilextime:T2:provision:387ff5f4-eb70-11f0-b0ef-dd04b65df9a9:2022-02-14</t>
  </si>
  <si>
    <t>Trong lĩnh vực chuyển giao quyền đại diện chủ sở hữu nhà nước về Tổng công ty Đầu tư và Kinh doanh vốn nhà nước, thông tư hướng dẫn việc chuyển giao từ những cơ quan nào?</t>
  </si>
  <si>
    <t>Thông tư này hướng dẫn việc chuyển giao quyền đại diện chủ sở hữu nhà nước tại các doanh nghiệp từ các bộ, cơ quan ngang bộ (sau đây gọi là Bộ), Ủy ban nhân dân các tỉnh, thành phố trực thuộc Trung ương (sau đây gọi là Ủy ban nhân dân cấp tỉnh) về Tổng công ty Đầu tư và Kinh doanh vốn nhà nước (sau đây gọi là SCIC) và việc chuyển giao quyền đại diện chủ sở hữu nhà nước tại các doanh nghiệp SCIC đã tiêp nhận vê các Bộ, Uỷ ban nhân dân cấp tỉnh.</t>
  </si>
  <si>
    <t>83/2018/TT-BTC</t>
  </si>
  <si>
    <t>Chương I › Điều 1</t>
  </si>
  <si>
    <t>QUY ĐỊNH CHUNG</t>
  </si>
  <si>
    <t>Thông tư số 83/2018/TT-BTC Hướng dẫn việc chuyển giao quyền đại diện chủ sở hữu nhà nước tại Tổng công ty Đầu tư và Kinh doanh vốn nhà nước</t>
  </si>
  <si>
    <t>version:387ff5f4-eb70-11f0-b0ef-dd04b65df9a9:1</t>
  </si>
  <si>
    <t>2022-02-15: 119/2021/TT-BTC (v1→v2)</t>
  </si>
  <si>
    <t>https://vbpl.vn/TW/Pages/vbpq-toanvan.aspx?ItemID=135990</t>
  </si>
  <si>
    <t>vilextime:T2:provision:387ff5f4-eb70-11f0-b0ef-dd04b65df9a9:2022-02-15</t>
  </si>
  <si>
    <t>Điều 1. Phạm vi điều chỉnh Thông tư này hướng dẫn việc chuyển giao quyền đại diện chủ sở hữu nhà nước tại các doanh nghiệp từ các Bộ, cơ quan ngang Bộ, cơ quan thuộc Chính phủ, Ủy ban quản lý vốn nhà nước tại doanh nghiệp (sau đây gọi là Bộ), Ủy ban nhân dân các tỉnh, thành phố trực thuộc Trung ương (sau đây gọi là Ủy ban nhân dân cấp tỉnh) về Tổng công ty Đầu tư và Kinh doanh vốn nhà nước (sau đây gọi là SCIC) và việc chuyển giao quyền đại diện chủ sở hữu nhà nước tại các doanh nghiệp SCIC đã tiếp nhận về các Bộ, Ủy ban nhân dân cấp tỉnh.</t>
  </si>
  <si>
    <t>version:387ff5f4-eb70-11f0-b0ef-dd04b65df9a9:2</t>
  </si>
  <si>
    <t>vilextime:T2:provision:39dbbea0-2442-11f1-9843-ddc28c645642:2025-08-14</t>
  </si>
  <si>
    <t>Trong lĩnh vực giá đất, tiêu chí xác định đất thương mại, dịch vụ và đất sản xuất kinh doanh có khả năng sinh lợi cao do Hội đồng nhân dân cấp tỉnh quy định được áp dụng như thế nào?</t>
  </si>
  <si>
    <t>2025-08-14</t>
  </si>
  <si>
    <t>a) Đối với đất thương mại, dịch vụ, đất sản xuất kinh doanh phi nông nghiệp không phải là đất thương mại, dịch vụ có khả năng sinh lợi cao, có lợi thế trong việc sử dụng đất làm mặt bằng sản xuất, kinh doanh, thương mại và dịch vụ; đất nông nghiệp trong khu dân cư, trong địa giới hành chính phường thì căn cứ vào thực tế tại địa phương, Hội đồng nhân dân cấp tỉnh được quy định mức giá đất cao hơn;</t>
  </si>
  <si>
    <t>Điểm a Khoản 2 Điều 20</t>
  </si>
  <si>
    <t>Chương III › Mục 2 › Điều 20 › Khoản 2 › Điểm a</t>
  </si>
  <si>
    <t>2. Căn cứ quy định tại khoản 1 Điều này và tình hình thực tế tại địa phương, Hội đồng nhân dân cấp tỉnh quy định tiêu chí cụ thể để xác định vị trí đối với từng loại đất, số lượng vị trí đất trong bảng giá đất. Đối với thửa đất, khu đất có yếu tố thuận lợi hoặc kém thuận lợi trong việc sử dụng đất, Hội đồng nhân dân cấp tỉnh được quy định tăng hoặc giảm mức giá như sau:</t>
  </si>
  <si>
    <t>version:39dbbea0-2442-11f1-9843-ddc28c645642:1</t>
  </si>
  <si>
    <t>2025-08-15: 226/2025/NĐ-CP (v1→v2)</t>
  </si>
  <si>
    <t>https://vbpl.vn/TW/Pages/vbpq-toanvan.aspx?ItemID=168381</t>
  </si>
  <si>
    <t>vilextime:T2:provision:39dbbea0-2442-11f1-9843-ddc28c645642:2025-08-15</t>
  </si>
  <si>
    <t>a) Đất thương mại, dịch vụ, đất sản xuất, kinh doanh phi nông nghiệp không phải là đất thương mại, dịch vụ có khả năng sinh lợi cao, có lợi thế trong việc sử dụng đất làm mặt bằng sản xuất, kinh doanh, thương mại và dịch vụ; đất nông nghiệp trong khu dân cư, trong địa giới hành chính phường; đất nông nghiệp trong cùng thửa đất có nhà ở;</t>
  </si>
  <si>
    <t>2. Căn cứ quy định tại khoản 1 Điều này và tình hình thực tế tại địa phương, Hội đồng nhân dân cấp tỉnh quy định tiêu chí cụ thể để xác định vị trí đối với từng loại đất, số lượng vị trí đất trong bảng giá đất đồng thời với việc quyết định bảng giá đất. Đối với thửa đất, khu đất có yếu tố thuận lợi hoặc kém thuận lợi trong việc sử dụng đất, Hội đồng nhân dân cấp tỉnh căn cứ tình hình thực tế tại địa phương để quy định tăng hoặc giảm mức giá đối với một số trường hợp sau:</t>
  </si>
  <si>
    <t>version:39dbbea0-2442-11f1-9843-ddc28c645642:2</t>
  </si>
  <si>
    <t>vilextime:T2:provision:3b44ab90-2d47-11f1-98ed-33b7875cade4:2021-07-14</t>
  </si>
  <si>
    <t>Khi Sở Tư pháp thông báo kết quả đánh giá hồ sơ lựa chọn tổ chức ký hợp đồng trợ giúp pháp lý, tổ chức được lựa chọn phải đạt điểm tối thiểu bao nhiêu và thời hạn ký hợp đồng được xác định thế nào?</t>
  </si>
  <si>
    <t>2021-07-14</t>
  </si>
  <si>
    <t>2. Sở Tư pháp có trách nhiệm thông báo kết quả đánh giá đến các tổ chức đã nộp hồ sơ. Tổ chức phải có số điểm đánh giá cuối cùng từ 50 điểm trở lên và được lựa chọn theo thứ tự từ cao xuống thấp đến đủ số lượng dự kiến lựa chọn. Trong thời hạn 10 ngày kể từ ngày nhận được thông báo, tổ chức được lựa chọn có trách nhiệm ký hợp đồng với Sở Tư pháp. Quá thời hạn trên mà tổ chức được lựa chọn không ký hợp đồng thì Sở Tư pháp thông báo để ký hợp đồng với tổ chức có số điểm cao kế tiếp sau (nếu còn).</t>
  </si>
  <si>
    <t>08/2017/TT-BTP</t>
  </si>
  <si>
    <t>Chương II › Mục 2 › Điều 13 › Khoản 2</t>
  </si>
  <si>
    <t>Điều 13. Đánh giá hồ sơ lựa chọn và ký hợp đồng với tổ chức</t>
  </si>
  <si>
    <t>Thông tư số 08/2017/TT-BTP Quy định chi tiết một số điều của Luật Trợ giúp pháp lý và hướng dẫn giấy tờ trong hoạt động trợ giúp pháp lý</t>
  </si>
  <si>
    <t>version:3b44ab90-2d47-11f1-98ed-33b7875cade4:1</t>
  </si>
  <si>
    <t>2021-07-15</t>
  </si>
  <si>
    <t>2021-07-15: 03/2021/TT-BTP (v1→v2)</t>
  </si>
  <si>
    <t>https://vbpl.vn/TW/Pages/vbpq-toanvan.aspx?ItemID=127076</t>
  </si>
  <si>
    <t>vilextime:T2:provision:3b44ab90-2d47-11f1-98ed-33b7875cade4:2021-07-15</t>
  </si>
  <si>
    <t>2. Sở Tư pháp có trách nhiệm thông báo kết quả đánh giá đến các tổ chức đã nộp hồ sơ. Tổ chức phải có số điểm đánh giá cuối cùng từ 50 điểm trở lên và được lựa chọn theo thứ tự từ cao xuống thấp đến đủ số lượng dự kiến lựa chọn. Trong thời hạn 10 ngày kể từ ngày nhận được thông báo, tổ chức được lựa chọn có trách nhiệm ký hợp đồng với Sở Tư pháp, trường hợp có lý do chính đáng thì có thể kéo dài nhưng không quá 15 ngày kể từ ngày nhận được thông báo. Quá thời hạn trên mà tổ chức được lựa chọn không ký hợp đồng thì Sở Tư pháp thông báo để ký hợp đồng với tổ chức có số điểm cao kế tiếp (nếu còn). Trường hợp tổ chức nộp hồ sơ qua thư điện tử thì khi đến ký hợp đồng với Sở Tư pháp, tổ chức phải nộp đầy đủ hồ sơ quy định tại khoản 1 Điều 12 Thông tư này</t>
  </si>
  <si>
    <t>version:3b44ab90-2d47-11f1-98ed-33b7875cade4:2</t>
  </si>
  <si>
    <t>vilextime:T2:provision:3b48f10a-2d47-11f1-8594-25648de08e93:2021-07-14</t>
  </si>
  <si>
    <t>Trong lĩnh vực trợ giúp pháp lý, khi hợp đồng thực hiện trợ giúp pháp lý chấm dứt thì vụ việc đang thực hiện được xử lý như thế nào?</t>
  </si>
  <si>
    <t>2. Khi chấm dứt hợp đồng theo quy định tại các điểm a, b và e khoản 1 Điều này, tổ chức, cá nhân có trách nhiệm tiếp tục thực hiện vụ việc đang thực hiện và được thanh toán thù lao các công việc cho đến khi hoàn thành vụ việc, trừ trường hợp việc tiếp tục thực hiện vụ việc gây bất lợi cho người được trợ giúp pháp lý, hoạt động tố tụng hoặc lợi ích công cộng. Trường hợp không tiếp tục thực hiện thì chuyển hồ sơ vụ việc theo quy định tại khoản 3 Điều này.</t>
  </si>
  <si>
    <t>Chương II › Mục 3 › Điều 17 › Khoản 2</t>
  </si>
  <si>
    <t>Điều 17. Chấm dứt hợp đồng</t>
  </si>
  <si>
    <t>version:3b48f10a-2d47-11f1-8594-25648de08e93:1</t>
  </si>
  <si>
    <t>vilextime:T2:provision:3b48f10a-2d47-11f1-8594-25648de08e93:2021-07-15</t>
  </si>
  <si>
    <t>2. Khi chấm dứt hợp đồng thực hiện trợ giúp pháp lý theo quy định tại khoản 1 Điều này, tổ chức chuyển hồ sơ vụ việc đang thực hiện cho tổ chức thực hiện trợ giúp pháp lý được Sở Tư pháp giao để tiếp tục thực hiện theo quy định tại khoản 3 Điều 16 Luật Trợ giúp pháp lý.</t>
  </si>
  <si>
    <t>version:3b48f10a-2d47-11f1-8594-25648de08e93:2</t>
  </si>
  <si>
    <t>vilextime:T2:provision:3b5778c0-df3a-11f0-ab59-ab63c1d0e8d2:2021-12-31</t>
  </si>
  <si>
    <t>Pháp luật về xử phạt vi phạm hành chính trong lĩnh vực hàng hải quy định hình thức đình chỉ tiếp nhận tàu thuyền vào cảng biển được áp dụng như thế nào?</t>
  </si>
  <si>
    <t>7. Hình thức xử phạt bổ sung: Đình chỉ việc tiếp nhận tàu thuyền hoạt động tuyến quốc tế vào cảng biển từ 01 tháng đến 03 tháng đối với hành vi vi phạm quy định tại các điểm d và e khoản 5 và điểm c khoản 6 Điều này.</t>
  </si>
  <si>
    <t>142/2017/NĐ-CP</t>
  </si>
  <si>
    <t>Khoản 7 Điều 10</t>
  </si>
  <si>
    <t>Chương II › Mục 1 › Điều 10 › Khoản 7</t>
  </si>
  <si>
    <t>Điều 10. Vi phạm quy định về bảo đảm an toàn hàng hải, an ninh hàng hải, trật tự trong hoạt động khai thác cảng biển</t>
  </si>
  <si>
    <t>Nghị định số 142/2017/NĐ-CP Quy định xử phạt vi phạm hành chính trong lĩnh vực hàng hải</t>
  </si>
  <si>
    <t>version:3b5778c0-df3a-11f0-ab59-ab63c1d0e8d2:1</t>
  </si>
  <si>
    <t>2022-01-01: 123/2021/NĐ-CP (v1→v2)</t>
  </si>
  <si>
    <t>https://vbpl.vn/TW/Pages/vbpq-toanvan.aspx?ItemID=128550</t>
  </si>
  <si>
    <t>vilextime:T2:provision:3b5778c0-df3a-11f0-ab59-ab63c1d0e8d2:2022-01-01</t>
  </si>
  <si>
    <t>7. Hình thức xử phạt bổ sung: a) Đình chỉ việc tiếp nhận tàu thuyền hoạt động tuyến quốc tế vào cảng biển từ 01 tháng đến 03 tháng đối với hành vi vi phạm quy định tại các điểm d và điểm e khoản 5 và điểm c khoản 6 Điều này; b) Đình chỉ việc tiếp nhận tàu thuyền vào cảng biển từ 01 tháng đến 03 tháng đối với hành vi vi phạm quy định tại điểm d khoản 6 Điều này.</t>
  </si>
  <si>
    <t>version:3b5778c0-df3a-11f0-ab59-ab63c1d0e8d2:2</t>
  </si>
  <si>
    <t>vilextime:T2:provision:3e60c494-df45-11f0-a7e1-e7eb0e609025:2021-02-14</t>
  </si>
  <si>
    <t>Trường hợp Sở Giao thông vận tải lập danh bạ cảng, bến thủy nội địa trên địa bàn, sở phải báo cáo danh bạ này cho ai, theo định kỳ nào và với nội dung gì?</t>
  </si>
  <si>
    <t>4. Lập danh bạ cảng, bến thủy nội địa, bến khách ngang sông thuộc thẩm quyền quản lý; định kỳ hàng quý, năm báo cáo Ủy ban nhân dân tỉnh và Cục Đường thủy nội địa Việt Nam.</t>
  </si>
  <si>
    <t>50/2014/TT-BGTVT</t>
  </si>
  <si>
    <t>Khoản 4 Điều 26</t>
  </si>
  <si>
    <t>Chương V › Điều 26 › Khoản 4</t>
  </si>
  <si>
    <t>Điều 26. Trách nhiệm của Sở Giao thông vận tải</t>
  </si>
  <si>
    <t>Thông tư số 50/2014/TT-BGTVT Quy định về quản lý cảng, bến thủy nội địa</t>
  </si>
  <si>
    <t>version:3e60c494-df45-11f0-a7e1-e7eb0e609025:1</t>
  </si>
  <si>
    <t>2015-01-01</t>
  </si>
  <si>
    <t>2021-02-15: 35/2020/TT-BGTVT (v1→v2)</t>
  </si>
  <si>
    <t>https://vbpl.vn/TW/Pages/vbpq-toanvan.aspx?ItemID=37534</t>
  </si>
  <si>
    <t>vilextime:T2:provision:3e60c494-df45-11f0-a7e1-e7eb0e609025:2021-02-15</t>
  </si>
  <si>
    <t>4. Lập danh bạ cảng, bến thủy nội địa, bến khách ngang sông thuộc thẩm quyền quản lý hàng quý, năm báo cáo Ủy ban nhân dân tỉnh và Cục Đường thủy nội địa Việt Nam, chi tiết báo cáo như sau: a) Tên báo cáo: Danh bạ cảng, bến thủy nội địa, bến khách ngang sông; b) Nội dung báo cáo: Các nội dung liên quan đến danh bạ cảng, bến thủy nội địa, bến khách ngang sông thuộc thẩm quyền quản lý theo quy định tại mẫu số 20 và Mẫu số 21 của Phụ lục ban hành kèm theo Thông tư này;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xuất báo cáo: Định kỳ hàng quý, năm; đ) Thời hạn gửi báo cáo: Trước ngày 18 của tháng cuối quý thuộc kỳ báo cáo đối với báo cáo hàng quý; Trước ngày 20 tháng 12 của kỳ báo cáo đối với báo cáo hàng năm; e) Thời gian chốt số liệu báo cáo: Tính từ ngày 15 của tháng trước kỳ báo cáo đến ngày 14 của tháng cuối quý thuộc kỳ báo cáo đối với báo cáo hàng quý; Tính từ ngày 15 tháng 12 năm trước kỳ báo cáo đến ngày 14 tháng 12 của kỳ báo cáo đối với báo cáo hàng năm; g) Mẫu báo cáo: Theo quy định tại Mẫu số 20 và Mẫu số 21 của Phụ lục ban hành kèm theo Thông tư này.</t>
  </si>
  <si>
    <t>version:3e60c494-df45-11f0-a7e1-e7eb0e609025:2</t>
  </si>
  <si>
    <t>vilextime:T2:provision:3f89ed9e-e172-11f0-8cc3-99df06fcdc90#k2#c:2014-11-14</t>
  </si>
  <si>
    <t>Theo quy định về quản lý thuế, người nộp thuế thuộc diện gia hạn do khó khăn được gia hạn số tiền thuế nợ trong phạm vi nào và thời gian gia hạn tối đa là bao lâu?</t>
  </si>
  <si>
    <t>2014-11-14</t>
  </si>
  <si>
    <t>c) Người nộp thuế nêu tại điểm c khoản 1 Điều này được gia hạn số tiền thuế nợ tính đến thời điểm đề nghị gia hạn. Số thuế được gia hạn tối đa không vượt quá số tiền ngân sách nhà nước chưa thanh toán bao gồm cả giá trị của các hoạt động tư vấn, giám sát, khảo sát thiết kế, lập kế hoạch dự án đối với các hợp đồng của công trình, hạng mục công trình xây dựng cơ bản được người nộp thuế ký trực tiếp với chủ đầu tư, do ngân sách nhà nước cấp phát hoặc có nguồn vốn từ ngân sách nhà nước. Thời gian gia hạn nộp thuế tối đa không quá 01 (một) năm, kể từ ngày hết thời hạn nộp thuế. Ví dụ 41: Ngày 27/12/2013, cơ quan thuế nhận được văn bản đề nghị gia hạn nộp thuế của Công ty D lập ngày 23/12/2013 kèm theo hồ sơ đề nghị gia hạn nộp thuế, cụ thể như sau: Theo văn bản xác nhận của chủ đầu tư thì số tiền ngân sách nhà nước chưa thanh toán cho người nộp thuế là 100 triệu đồng. Công ty D nợ 250 triệu đồng tiền thuế, trong đó: thuế GTGT 60 triệu đồng có hạn nộp ngày 22/7/2013; thuế TNDN 190 triệu đồng có hạn nộp ngày 30/7/2013. Giả sử hồ sơ gia hạn đầy đủ theo quy định, Công ty D được xử lý gia hạn nộp thuế với số tiền thuế là 100 triệu đồng: Thuế GTGT 60 triệu đồng được gia hạn từ ngày 23/7/2013 và tối đa không quá ngày 22/7/2014. Thuế TNDN chỉ được gia hạn 40 triệu đồng từ ngày 31/7/2013 và tối đa không quá ngày 30/7/2014. Số tiền thuế TNDN 150 triệu đồng còn lại Công ty D phải nộp vào ngân sách nhà nước. c.1) Trong thời gian đang được gia hạn mà ngân sách nhà nước thanh toán vốn đầu tư xây dựng cơ bản còn nợ thì người nộp thuế có trách nhiệm nộp số tiền thuế vào ngân sách nhà nước ngay sau ngày được thanh toán, cụ thể như sau: - Nếu vốn đầu tư được thanh toán bằng hoặc lớn hơn số tiền thuế được gia hạn thì người nộp thuế có trách nhiệm nộp ngay số tiền thuế đang được gia hạn vào ngân sách nhà nước. - Nếu vốn đầu tư được thanh toán nhỏ hơn số tiền thuế được gia hạn thì người nộp thuế có trách nhiệm nộp ngay số tiền thuế bằng số vốn được thanh toán. Người nộp thuế có thể lựa chọn nộp toàn bộ hoặc một phần số tiền thuế của một loại thuế nào đó trong các khoản thuế được gia hạn. Số tiền thuế đã được gia hạn còn lại và chưa được ngân sách nhà nước thanh toán thì tiếp tục được gia hạn cho đến hết thời hạn gia hạn hoặc đến thời điểm được ngân sách nhà nước thanh toán trong thời gian gia hạn. c.2) Trường hợp cơ quan có thẩm quyền phát hiện người nộp thuế không nộp tiền thuế được gia hạn khi được ngân sách nhà nước thanh toán thì phải tính tiền chậm nộp đối với số tiền thuế được gia hạn kể từ ngày kế tiếp ngày được thanh toán theo quy định tại Điều 34 Thông tư này.</t>
  </si>
  <si>
    <t>Điểm c Khoản 2 Điều 31</t>
  </si>
  <si>
    <t>Chương III › Điều 31 › Khoản 2 › Điểm c</t>
  </si>
  <si>
    <t>2. Phạm vi số tiền thuế, tiền phạt chậm nộp, tiền chậm nộp tiền thuế, tiền phạt, tiền chậm nộp tiền phạt (sau đây gọi tắt là tiền thuế) được gia hạn nộp và thời gian gia hạn nộp thuế</t>
  </si>
  <si>
    <t>version:3f89ed9e-e172-11f0-8cc3-99df06fcdc90#k2#c:1</t>
  </si>
  <si>
    <t>2014-11-15: 151/2014/TT-BTC (v1→v2)</t>
  </si>
  <si>
    <t>https://vbpl.vn/TW/Pages/vbpq-toanvan.aspx?ItemID=33347</t>
  </si>
  <si>
    <t>vilextime:T2:provision:3f89ed9e-e172-11f0-8cc3-99df06fcdc90#k2#c:2014-11-15</t>
  </si>
  <si>
    <t>c) Người nộp thuế nêu tại điểm c khoản 1 Điều này được gia hạn số tiền thuế nợ tính đến thời điểm đề nghị gia hạn. Số thuế được gia hạn tối đa không vượt quá số tiền ngân sách nhà nước chưa thanh toán bao gồm cả giá trị của các hoạt động tư vấn, giám sát, khảo sát thiết kế, lập kế hoạch dự án đối với các hợp đồng của công trình, hạng mục công trình xây dựng cơ bản được người nộp thuế ký trực tiếp với chủ đầu tư, do ngân sách nhà nước cấp phát hoặc có nguồn vốn từ ngân sách nhà nước. Thời gian gia hạn nộp thuế tối đa không quá 02 (hai) năm, kể từ ngày hết thời hạn nộp thuế. Ví dụ 41: Ngày 26/12/2014, cơ quan thuế nhận được văn bản đề nghị gia hạn nộp thuế của Công ty D lập ngày 23/12/2014 kèm theo hồ sơ đề nghị gia hạn nộp thuế, cụ thể như sau: Theo văn bản xác nhận của chủ đầu tư thì số tiền ngân sách nhà nước chưa thanh toán cho người nộp thuế là 100 triệu đồng. Công ty D nợ 250 triệu đồng tiền thuế, trong đó: thuế GTGT 60 triệu đồng có hạn nộp ngày 21/7/2014; thuế TNDN 190 triệu đồng có hạn nộp ngày 30/7/2014. Giả sử hồ sơ gia hạn đầy đủ theo quy định, Công ty D được xử lý gia hạn nộp thuế với số tiền thuế là 100 triệu đồng: Thuế GTGT 60 triệu đồng được gia hạn từ ngày 22/7/2014 và tối đa không quá ngày 21/7/2016. Thuế TNDN chỉ được gia hạn 40 triệu đồng từ ngày 31/7/2014 và tối đa không quá ngày 30/7/2016. Số tiền thuế TNDN 150 triệu đồng còn lại Công ty D phải nộp vào ngân sách nhà nước. c.1) Đối với những khoản tiền thuế nợ đã được cơ quan thuế ban hành quyết định gia hạn với thời hạn 01 (một) năm, nếu hết thời gian gia hạn người nộp thuế chưa được ngân sách nhà nước thanh toán và khoản tiền thuế nợ vẫn trong thời hạn 02 (hai) năm kể từ ngày hết thời hạn nộp thuế đến ngày đề nghị gia hạn thì được xem xét gia hạn tiếp với thời gian không quá 01 (một) năm. Người nộp thuế gửi văn bản đề nghị gia hạn nộp thuế và văn bản xác nhận của chủ đầu tư về số vốn chủ đầu tư chưa thanh toán cho người nộp thuế tính đến thời điểm đề nghị gia hạn nộp thuế để được xem xét gia hạn tiếp. Ví dụ: Ngân sách nhà nước nợ người nộp thuế A 100 triệu đồng, người nộp thuế A nợ thuế GTGT 100 triệu đồng, khoản tiền thuế nợ này có hạn nộp là ngày 20/5/2013. Cơ quan thuế đã ban hành quyết định gia hạn nộp thuế với số tiền là 100 triệu đồng và thời gian được gia hạn đến ngày 20/5/2014. Đến ngày 26/11/2014, ngân sách nhà nước chưa thanh toán 100 triệu đồng cho người nộp thuế A và người nộp thuế A đề nghị gia hạn nộp thuế gửi đến cơ quan thuế. Khoản nợ thuế GTGT 100 triệu đồng được gia hạn tiếp và thời gian gia hạn không quá ngày 20/5/2015.</t>
  </si>
  <si>
    <t>version:3f89ed9e-e172-11f0-8cc3-99df06fcdc90#k2#c:2</t>
  </si>
  <si>
    <t>vilextime:T2:provision:40758b70-2c7f-11f1-a5f2-8d31cdf4a874:2022-01-30</t>
  </si>
  <si>
    <t>Một công chức Hải quan đang thi hành công vụ phát hiện vi phạm về hàng giả, hàng cấm thì được phạt tiền tối đa bao nhiêu và mức này có phân biệt cá nhân với tổ chức không?</t>
  </si>
  <si>
    <t>2022-01-30</t>
  </si>
  <si>
    <t>b) Phạt tiền đến 500.000 đồng đối với cá nhân và phạt tiền đến 1.000.000 đồng đối với tổ chức.</t>
  </si>
  <si>
    <t>98/2020/NĐ-CP</t>
  </si>
  <si>
    <t>Điểm b Khoản 1 Điều 84</t>
  </si>
  <si>
    <t>Chương III › Điều 84 › Khoản 1 › Điểm b</t>
  </si>
  <si>
    <t>1. Công chức Hải quan đang thi hành công vụ có quyền:</t>
  </si>
  <si>
    <t>Nghị định số 98/2020/NĐ-CP Quy định xử phạt vi phạm hành chính trong hoạt động thương mại, sản xuất, buôn bán hàng giả, hàng cấm và bảo vệ quyền lợi người tiêu dùng</t>
  </si>
  <si>
    <t>version:40758b70-2c7f-11f1-a5f2-8d31cdf4a874:1</t>
  </si>
  <si>
    <t>2020-10-15</t>
  </si>
  <si>
    <t>2022-01-31</t>
  </si>
  <si>
    <t>2022-01-31: 17/2022/NĐ-CP (v1→v2)</t>
  </si>
  <si>
    <t>https://vbpl.vn/TW/Pages/vbpq-toanvan.aspx?ItemID=143881</t>
  </si>
  <si>
    <t>vilextime:T2:provision:40758b70-2c7f-11f1-a5f2-8d31cdf4a874:2022-01-31</t>
  </si>
  <si>
    <t>b) Phạt tiền đến 500.000 đồng.</t>
  </si>
  <si>
    <t>version:40758b70-2c7f-11f1-a5f2-8d31cdf4a874:2</t>
  </si>
  <si>
    <t>vilextime:T2:provision:40d5982a-df46-11f0-aaf0-8d0346752338#k2#d:2025-02-14</t>
  </si>
  <si>
    <t>Khi xác định phạm vi quản lý của Cảng vụ đường thủy nội địa trực thuộc Sở, các cảng, bến, khu neo đậu khác thuộc phạm vi này dựa trên quyết định hoặc phân cấp của ai?</t>
  </si>
  <si>
    <t>2025-02-14</t>
  </si>
  <si>
    <t>d) Cảng, bến, khu neo đậu khác do Bộ Giao thông vận tải quyết định.</t>
  </si>
  <si>
    <t>18/2021/TT-BGTVT</t>
  </si>
  <si>
    <t>Điểm d Khoản 2 Điều 3</t>
  </si>
  <si>
    <t>Chương II › Điều 3 › Khoản 2 › Điểm d</t>
  </si>
  <si>
    <t>2. Phạm vi quản lý của Cảng vụ đường thuỷ nội địa trực thuộc cơ quan chuyên môn về giao thông vận tải (sau đây viết tắt là Sở) thuộc Ủy ban nhân dân tỉnh, thành phố trực thuộc Trung ương bao gồm các cảng, bến (trừ bến khách ngang sông), khu neo đậu đã được công bố, cấp phép hoạt động, cụ thể như sau:</t>
  </si>
  <si>
    <t>Thông tư số 18/2021/TT-BGTVT Quy định về tổ chức và hoạt động của Cảng vụ đường thủy nội địa</t>
  </si>
  <si>
    <t>version:40d5982a-df46-11f0-aaf0-8d0346752338#k2#d:1</t>
  </si>
  <si>
    <t>2025-02-15</t>
  </si>
  <si>
    <t>2025-02-15: 61/2024/TT-BGTVT (v1→v2)</t>
  </si>
  <si>
    <t>https://vbpl.vn/TW/Pages/vbpq-toanvan.aspx?ItemID=149903</t>
  </si>
  <si>
    <t>vilextime:T2:provision:40d5982a-df46-11f0-aaf0-8d0346752338#k2#d:2025-02-15</t>
  </si>
  <si>
    <t>d) Cảng, bến, khu neo đậu theo quy định tại khoản 1 Điều này được Bộ trưởng Bộ Giao thông vận tải phân cấp theo quy định.</t>
  </si>
  <si>
    <t>2. Phạm vi quản lý của Cảng vụ đường thủy nội địa trực thuộc Sở Giao thông vận tải (sau đây viết tắt là Sở) của Ủy ban nhân dân tỉnh, thành phố trực thuộc Trung ương bao gồm các cảng, bến (trừ bến khách ngang sông), khu neo đậu đã được công bố, cấp phép hoạt động, cụ thể như sau:</t>
  </si>
  <si>
    <t>version:40d5982a-df46-11f0-aaf0-8d0346752338#k2#d:2</t>
  </si>
  <si>
    <t>vilextime:T2:provision:41690170-eabb-11f0-8be8-c5d376d908c3:2023-02-12</t>
  </si>
  <si>
    <t>Theo quy định về kiểm định chất lượng giáo dục nghề nghiệp, thời hạn và cơ quan quyết định việc cấp Giấy chứng nhận đủ điều kiện hoạt động kiểm định sau khi nhận đủ hồ sơ là gì?</t>
  </si>
  <si>
    <t>2023-02-12</t>
  </si>
  <si>
    <t>b) Trong thời hạn 20 ngày làm việc kể từ ngày nhận đủ hồ sơ hợp lệ, căn cứ vào các quy định tại khoản 1, khoản 2, khoản 3 Điều này, Tổng cục Giáo dục nghề nghiệp thẩm định, trình Bộ trưởng Bộ Lao động - Thương binh và Xã hội quyết định việc cấp, cấp lại Giấy chứng nhận đủ điều kiện hoạt động kiểm định. Trường hợp hồ sơ không hợp lệ, trong thời hạn 05 ngày làm việc kể từ ngày nhận được hồ sơ, Tổng cục Giáo dục nghề nghiệp có văn bản trả lời cho tổ chức có nhu cầu cấp, cấp lại Giấy chứng nhận đủ điều kiện hoạt động kiểm định và nêu rõ lý do;</t>
  </si>
  <si>
    <t>49/2018/NĐ-CP</t>
  </si>
  <si>
    <t>Điểm b Khoản 4 Điều 8</t>
  </si>
  <si>
    <t>Chương II › Mục 2 › Điều 8 › Khoản 4 › Điểm b</t>
  </si>
  <si>
    <t>4. Thủ tục cấp, cấp lại Giấy chứng nhận đủ điều kiện hoạt động kiểm định</t>
  </si>
  <si>
    <t>Nghị định số 49/2018/NĐ-CP Quy định về kiểm định chất lượng giáo dục nghề nghiệp</t>
  </si>
  <si>
    <t>version:41690170-eabb-11f0-8be8-c5d376d908c3:1</t>
  </si>
  <si>
    <t>2018-05-15</t>
  </si>
  <si>
    <t>2023-02-13</t>
  </si>
  <si>
    <t>2023-02-13: 04/2023/NĐ-CP (v1→v2)</t>
  </si>
  <si>
    <t>https://vbpl.vn/TW/Pages/vbpq-toanvan.aspx?ItemID=128518</t>
  </si>
  <si>
    <t>vilextime:T2:provision:41690170-eabb-11f0-8be8-c5d376d908c3:2023-02-13</t>
  </si>
  <si>
    <t>b) Trong thời hạn 30 ngày làm việc kể từ ngày nhận đủ hồ sơ hợp lệ, căn cứ vào các quy định tại khoản 1, khoản 2 Điều 8 Nghị định này, Tổng cục Giáo dục nghề nghiệp thẩm định, trình Tổng cục trưởng Tổng cục Giáo dục nghề nghiệp cấp Giấy chứng nhận đủ điều kiện hoạt động kiểm định (Mẫu số 02 quy định tại Phụ lục I kèm theo Nghị định này). Trường hợp hồ sơ không hợp lệ, trong thời hạn 05 ngày làm việc kể từ ngày nhận được hồ sơ, Tổng cục Giáo dục nghề nghiệp có văn bản trả lời cho tổ chức có nhu cầu cấp Giấy chứng nhận đủ điều kiện hoạt động kiểm định và nêu rõ lý do;</t>
  </si>
  <si>
    <t>version:41690170-eabb-11f0-8be8-c5d376d908c3:2</t>
  </si>
  <si>
    <t>vilextime:T2:provision:429b7aca-e172-11f0-ae06-1b87111a871a#k1#d:2015-08-31</t>
  </si>
  <si>
    <t>Trong lĩnh vực chứng khoán, giới hạn thời gian giữa hai lần mua lại cổ phiếu làm cổ phiếu quỹ được tính như thế nào và có những ngoại lệ nào?</t>
  </si>
  <si>
    <t>2015-08-31</t>
  </si>
  <si>
    <t>d) Đã thực hiện việc mua lại cổ phiếu trong vòng 06 tháng trừ các trường hợp sau: Mua lại cổ phiếu theo Điều 90 Luật Doanh nghiệp, mua lại cổ phần lẻ theo phương án phát hành cổ phiếu để trả cổ tức, phát hành cổ phiếu từ nguồn vốn chủ sở hữu được thực hiện theo Nghị định này và công ty chứng khoán mua lại cổ phần của chính mình để sửa lỗi giao dịch theo các quy định của Ủy ban Chứng khoán Nhà nước;</t>
  </si>
  <si>
    <t>58/2012/NĐ-CP</t>
  </si>
  <si>
    <t>Điểm d Khoản 1 Điều 38</t>
  </si>
  <si>
    <t>Chương III › Mục 2 › Điều 38 › Khoản 1 › Điểm d</t>
  </si>
  <si>
    <t>1. Công ty không được thực hiện việc mua lại cổ phiếu để làm cổ phiếu quỹ trong các trường hợp sau:</t>
  </si>
  <si>
    <t>Nghị định số 58/2012/NĐ-CP Quy định chi tiết và hướng dẫn thi hành một số điều của Luật Chứng khoán và Luật Sửa đổi bổ sung một số điều của Luật Chứng khoán</t>
  </si>
  <si>
    <t>version:429b7aca-e172-11f0-ae06-1b87111a871a#k1#d:1</t>
  </si>
  <si>
    <t>2012-09-15</t>
  </si>
  <si>
    <t>2015-09-01: 60/2015/NĐ-CP (v1→v2)</t>
  </si>
  <si>
    <t>https://vbpl.vn/TW/Pages/vbpq-toanvan.aspx?ItemID=27682</t>
  </si>
  <si>
    <t>vilextime:T2:provision:429b7aca-e172-11f0-ae06-1b87111a871a#k1#d:2015-09-01</t>
  </si>
  <si>
    <t>d) Đã thực hiện việc mua lại cổ phiếu trong vòng 06 tháng tính từ ngày báo cáo kết quả giao dịch cổ phiếu quỹ, trừ các trường hợp quy định tại Khoản 2 Điều 37 Nghị định này; hoặc vừa kết thúc đợt chào bán, phát hành cổ phiếu để tăng vốn không quá 06 tháng, tính từ ngày kết thúc đợt chào bán, phát hành.</t>
  </si>
  <si>
    <t>version:429b7aca-e172-11f0-ae06-1b87111a871a#k1#d:2</t>
  </si>
  <si>
    <t>vilextime:T2:provision:4380b480-ead4-11f0-ba37-d541ed0d591b:2025-06-30</t>
  </si>
  <si>
    <t>Cơ quan mà cơ sở cai nghiện phải báo cáo khi tình huống an ninh trật tự vượt quá khả năng xử lý của chính quyền cơ sở được xác định ra sao?</t>
  </si>
  <si>
    <t>2025-06-30</t>
  </si>
  <si>
    <t>2. Trường hợp cần thiết hoặc ngoài khả năng xử lý của các cơ quan cấp huyện thì cơ sở cai nghiện báo cáo Sở Lao động - Thương binh và Xã hội; Sở Lao động - Thương binh và Xã hội có trách nhiệm đề nghị Sở Y tế, Công an cấp tỉnh cử người để phối hợp giải quyết. Trường hợp cơ quan được đề nghị không cử người hỗ trợ phải trả lời bằng văn bản và nêu rõ lý do.</t>
  </si>
  <si>
    <t>116/2021/NĐ-CP</t>
  </si>
  <si>
    <t>Khoản 2 Điều 5</t>
  </si>
  <si>
    <t>Chương I › Điều 5 › Khoản 2</t>
  </si>
  <si>
    <t>Điều 5. Bảo đảm an ninh trật tự, phòng, chống dịch bệnh và điều trị bệnh tại cơ sở cai nghiện</t>
  </si>
  <si>
    <t>Nghị định số 116/2021/NĐ-CP Quy định chi tiết một số điều của Luật Phòng, chống ma túy, Luật Xử lý vi phạm hành chính về cai nghiện ma túy và quản lý sau cai nghiện ma túy</t>
  </si>
  <si>
    <t>version:4380b480-ead4-11f0-ba37-d541ed0d591b:1</t>
  </si>
  <si>
    <t>2021-12-21</t>
  </si>
  <si>
    <t>2025-07-01: 184/2025/NĐ-CP (v1→v2)</t>
  </si>
  <si>
    <t>https://vbpl.vn/TW/Pages/vbpq-toanvan.aspx?ItemID=155947</t>
  </si>
  <si>
    <t>vilextime:T2:provision:4380b480-ead4-11f0-ba37-d541ed0d591b:2025-07-01</t>
  </si>
  <si>
    <t>2. Trường hợp cần thiết hoặc ngoài khả năng xử lý của các cơ quan cấp xã thì cơ sở cai nghiện báo cáo Công an cấp tỉnh; Công an cấp tỉnh có trách nhiệm đề nghị Sở Y tế cử người để phối hợp giải quyết. Trường hợp cơ quan được đề nghị không cử người hỗ trợ phải trả lời bằng văn bản và nêu rõ lý do.</t>
  </si>
  <si>
    <t>version:4380b480-ead4-11f0-ba37-d541ed0d591b:2</t>
  </si>
  <si>
    <t>vilextime:T2:provision:45d71ee0-2c83-11f1-ae10-17c072eef9ad:2025-01-26</t>
  </si>
  <si>
    <t>Trong lĩnh vực quản lý đầu tư công trình lâm sinh, thông tư hướng dẫn áp dụng đối với những chủ thể nào và trong hoạt động gì?</t>
  </si>
  <si>
    <t>2025-01-26</t>
  </si>
  <si>
    <t>1. Thông tư này áp dụng đối với tổ chức, hộ gia đình, cá nhân trong nước, cộng đồng dân cư liên quan đến việc triển khai công trình lâm sinh trong các dự án đầu tư có sử dụng nguồn vốn đầu tư công (vốn ngân sách nhà nước, vốn từ nguồn thu hợp pháp của các cơ quan nhà nước, đơn vị sự nghiệp công lập dành để đầu tư theo quy định của pháp luật); liên quan đến việc triển khai hoạt động bảo vệ rừng, công trình lâm sinh có sử dụng kinh phí ngân sách nhà nước.</t>
  </si>
  <si>
    <t>Chương I › Điều 2 › Khoản 1</t>
  </si>
  <si>
    <t>Điều 2. Đối tượng áp dụng</t>
  </si>
  <si>
    <t>version:45d71ee0-2c83-11f1-ae10-17c072eef9ad:1</t>
  </si>
  <si>
    <t>2025-01-27</t>
  </si>
  <si>
    <t>2025-01-27: 24/2024/TT-BNNPTNT (v1→v2)</t>
  </si>
  <si>
    <t>https://vbpl.vn/TW/Pages/vbpq-toanvan.aspx?ItemID=138874</t>
  </si>
  <si>
    <t>vilextime:T2:provision:45d71ee0-2c83-11f1-ae10-17c072eef9ad:2025-01-27</t>
  </si>
  <si>
    <t>1. Thông tư này áp dụng đối với tổ chức, hộ gia đình, cá nhân, cộng đồng dân cư có hoạt động liên quan đến nghiệm thu kết quả một số hoạt động đầu tư, hỗ trợ đầu tư công trình lâm sinh, nghiệm thu bảo vệ rừng, nghiệm thu trồng cây phân tán quy định tại Điều 1 Thông tư này có sử dụng kinh phí ngân sách Nhà nước.</t>
  </si>
  <si>
    <t>version:45d71ee0-2c83-11f1-ae10-17c072eef9ad:2</t>
  </si>
  <si>
    <t>vilextime:T2:provision:4623c2f4-df49-11f0-a5bc-49ae4b3b7b6f:2025-06-22</t>
  </si>
  <si>
    <t>Trong lĩnh vực quản lý độ cao chướng ngại vật hàng không, khi không chấp thuận độ cao công trình thì cơ quan có thẩm quyền phải trả lời trong thời hạn bao lâu và dưới hình thức nào?</t>
  </si>
  <si>
    <t>2025-06-22</t>
  </si>
  <si>
    <t>3. Trường hợp không chấp thuận về độ cao công trình, trong thời hạn mười (10) ngày, Cục Tác chiến - Bộ Tổng Tham mưu có văn bản thông báo, nêu rõ lý do cho cơ quan, tổ chức, cá nhân đề nghị chấp thuận độ cao công trình biết.</t>
  </si>
  <si>
    <t>32/2016/NĐ-CP</t>
  </si>
  <si>
    <t>Chương II › Mục 2 › Điều 11 › Khoản 3</t>
  </si>
  <si>
    <t>Điều 11. Giải quyết đề nghị chấp thuận về độ cao công trình</t>
  </si>
  <si>
    <t>Nghị định số 32/2016/NĐ-CP Quy định về quản lý độ cao chướng ngại vật hàng không và các trận địa quản lý, bảo vệ vùng trời tại Việt Nam.</t>
  </si>
  <si>
    <t>version:4623c2f4-df49-11f0-a5bc-49ae4b3b7b6f:1</t>
  </si>
  <si>
    <t>2016-06-26</t>
  </si>
  <si>
    <t>2025-06-23</t>
  </si>
  <si>
    <t>2025-06-23: 101/2025/NĐ-CP (v1→v2)</t>
  </si>
  <si>
    <t>https://vbpl.vn/TW/Pages/vbpq-toanvan.aspx?ItemID=102983</t>
  </si>
  <si>
    <t>vilextime:T2:provision:4623c2f4-df49-11f0-a5bc-49ae4b3b7b6f:2025-06-23</t>
  </si>
  <si>
    <t>3. Trường hợp không chấp thuận về độ cao công trình, trong thời hạn bảy (07) ngày làm việc, Cục Tác chiến, Bộ Tổng Tham mưu có văn bản điện tử trả lời, nêu rõ lý do</t>
  </si>
  <si>
    <t>version:4623c2f4-df49-11f0-a5bc-49ae4b3b7b6f:2</t>
  </si>
  <si>
    <t>vilextime:T2:provision:46a5ca1e-e157-11f0-a769-0badb1c355e3#k1:2024-05-31</t>
  </si>
  <si>
    <t>Khi soạn thảo văn bản quy phạm pháp luật, khái niệm chính sách được hiểu như thế nào?</t>
  </si>
  <si>
    <t>2024-05-31</t>
  </si>
  <si>
    <t>1. Chính sách là định hướng, giải pháp của Nhà nước để giải quyết vấn đề của thực tiễn nhằm đạt được mục tiêu nhất định.</t>
  </si>
  <si>
    <t>34/2016/NĐ-CP</t>
  </si>
  <si>
    <t>Nghị định số 34/2016/NĐ-CP Quy định chi tiết một số điều và biện pháp thi hành Luật ban hành văn bản quy phạm pháp luật</t>
  </si>
  <si>
    <t>version:46a5ca1e-e157-11f0-a769-0badb1c355e3#k1:1</t>
  </si>
  <si>
    <t>2024-06-01</t>
  </si>
  <si>
    <t>2024-06-01: 59/2024/NĐ-CP (v1→v2)</t>
  </si>
  <si>
    <t>https://vbpl.vn/TW/Pages/vbpq-toanvan.aspx?ItemID=103581</t>
  </si>
  <si>
    <t>vilextime:T2:provision:46a5ca1e-e157-11f0-a769-0badb1c355e3#k1:2024-06-01</t>
  </si>
  <si>
    <t>1. Chính sách là định hướng, giải pháp của Nhà nước để thể chế hóa đường lối, chủ trương của Đảng, giải quyết vấn đề của thực tiễn nhằm đạt được mục tiêu nhất định.</t>
  </si>
  <si>
    <t>version:46a5ca1e-e157-11f0-a769-0badb1c355e3#k1:2</t>
  </si>
  <si>
    <t>vilextime:T2:provision:46a6bc12-e157-11f0-a52b-39c925adc8d6#k3:2024-05-31</t>
  </si>
  <si>
    <t>Nếu Sở Tư pháp thẩm định dự thảo văn bản quy phạm pháp luật cấp tỉnh, thì Sở có trách nhiệm gì về việc thành lập và tổ chức họp các hội đồng liên quan?</t>
  </si>
  <si>
    <t>3. Tổ chức họp tư vấn thẩm định, thành lập Hội đồng tư vấn thẩm định.</t>
  </si>
  <si>
    <t>Khoản 3 Điều 49</t>
  </si>
  <si>
    <t>Chương IV › Mục 2 › Tiểu mục 3 › Điều 49 › Khoản 3</t>
  </si>
  <si>
    <t>Điều 49. Trách nhiệm của Sở Tư pháp</t>
  </si>
  <si>
    <t>version:46a6bc12-e157-11f0-a52b-39c925adc8d6#k3:1</t>
  </si>
  <si>
    <t>vilextime:T2:provision:46a6bc12-e157-11f0-a52b-39c925adc8d6#k3:2024-06-01</t>
  </si>
  <si>
    <t>3. Tổ chức họp tư vấn thẩm định, thành lập và tổ chức cuộc họp Hội đồng tư vấn thẩm định hoặc Hội đồng thẩm định.</t>
  </si>
  <si>
    <t>version:46a6bc12-e157-11f0-a52b-39c925adc8d6#k3:2</t>
  </si>
  <si>
    <t>vilextime:T2:provision:4720fdaa-eb8f-11f0-a133-519646dc02ef#k2#b:2019-11-30</t>
  </si>
  <si>
    <t>Pháp luật về đào tạo, sát hạch lái xe quy định cơ sở đào tạo phải lưu trữ những bài sát hạch và biên bản nào của mỗi kỳ sát hạch?</t>
  </si>
  <si>
    <t>2019-11-30</t>
  </si>
  <si>
    <t>b) Lưu trữ, bảo quản bài sát hạch lý thuyết, biên bản sát hạch thực hành lái xe trong hình của từng kỳ sát hạch có đầy đủ chữ ký của người dự sát hạch và sát hạch viên;</t>
  </si>
  <si>
    <t>12/2017/TT-BGTVT</t>
  </si>
  <si>
    <t>Điểm b Khoản 2 Điều 28</t>
  </si>
  <si>
    <t>Phần III › Chương I › Mục 3 › Điều 28 › Khoản 2 › Điểm b</t>
  </si>
  <si>
    <t>2. Cơ sở đào tạo lưu trữ hồ sơ của kỳ sát hạch bao gồm:</t>
  </si>
  <si>
    <t>Thông tư số 12/2017/TT-BGTVT Quy định về đào tạo, sát hạch, cấp giấy phép lái xe cơ giới đường bộ</t>
  </si>
  <si>
    <t>version:4720fdaa-eb8f-11f0-a133-519646dc02ef#k2#b:1</t>
  </si>
  <si>
    <t>2019-12-01</t>
  </si>
  <si>
    <t>2019-12-01: 38/2019/TT-BGTVT (v1→v2)</t>
  </si>
  <si>
    <t>https://vbpl.vn/TW/Pages/vbpq-toanvan.aspx?ItemID=121449</t>
  </si>
  <si>
    <t>vilextime:T2:provision:4720fdaa-eb8f-11f0-a133-519646dc02ef#k2#b:2019-12-01</t>
  </si>
  <si>
    <t>b) Lưu trữ, bảo quản bài sát hạch lý thuyết, bài sát hạch lái xe trên phần mềm mô phỏng các tình huống giao thông, biên bản sát hạch thực hành lái xe trong hình của từng kỳ sát hạch có đầy đủ chữ kỹ của người dự sát hạch và sát hạch viên;</t>
  </si>
  <si>
    <t>version:4720fdaa-eb8f-11f0-a133-519646dc02ef#k2#b:2</t>
  </si>
  <si>
    <t>vilextime:T2:provision:4888ab40-2d3c-11f1-adef-5b2c798b0347:2024-11-30</t>
  </si>
  <si>
    <t>Pháp luật về công tác dân tộc quy định Ủy ban Dân tộc có trách nhiệm gì trong việc xây dựng và tổ chức thực hiện chính sách dân tộc?</t>
  </si>
  <si>
    <t>2024-11-30</t>
  </si>
  <si>
    <t>1. Chủ trì, phối hợp với các Bộ, ngành liên quan hoạch định, xây dựng, tổ chức thực hiện chính sách dân tộc, hướng dẫn, thanh tra, kiểm tra, tổ chức sơ kết, tổng kết, đánh giá, tuyên truyền, vận động việc thực hiện chính sách dân tộc theo quy định tại Nghị định này.</t>
  </si>
  <si>
    <t>05/2011/NĐ-CP</t>
  </si>
  <si>
    <t>Khoản 1 Điều 24</t>
  </si>
  <si>
    <t>Chương IV › Điều 24 › Khoản 1</t>
  </si>
  <si>
    <t>Điều 24. Trách nhiệm của Ủy ban Dân tộc</t>
  </si>
  <si>
    <t>Nghị định số 05/2011/NĐ-CP Về Công tác dân tộc</t>
  </si>
  <si>
    <t>version:4888ab40-2d3c-11f1-adef-5b2c798b0347:1</t>
  </si>
  <si>
    <t>2011-03-04</t>
  </si>
  <si>
    <t>2024-12-01</t>
  </si>
  <si>
    <t>2024-12-01: 127/2024/NĐ-CP (v1→v2)</t>
  </si>
  <si>
    <t>https://vbpl.vn/TW/Pages/vbpq-toanvan.aspx?ItemID=26092</t>
  </si>
  <si>
    <t>vilextime:T2:provision:4888ab40-2d3c-11f1-adef-5b2c798b0347:2024-12-01</t>
  </si>
  <si>
    <t>1. Chủ trì, phối hợp với các Bộ, ngành liên quan hoạch định, xây dựng, đề xuất hoặc tham gia thẩm định, tổ chức thực hiện chính sách dân tộc, hướng dẫn, thanh tra, kiểm tra, tổ chức sơ kết, tổng kết, đánh giá, tuyên truyền, vận động việc thực hiện chính sách dân tộc; là đầu mối thống nhất theo dõi, tổng hợp các chính sách dân tộc, tình hình vùng đồng bào dân tộc thiểu số theo quy định tại Nghị định này.</t>
  </si>
  <si>
    <t>version:4888ab40-2d3c-11f1-adef-5b2c798b0347:2</t>
  </si>
  <si>
    <t>vilextime:T2:provision:4e2a89dc-eb70-11f0-8d15-8599fc6fc1c5#k4#b:2016-08-14</t>
  </si>
  <si>
    <t>Theo quy định về giám định quyền tác giả, tổ chức giám định đề nghị cấp lại Giấy chứng nhận phải nộp những giấy tờ gì và nộp bằng cách nào?</t>
  </si>
  <si>
    <t>2016-08-14</t>
  </si>
  <si>
    <t>b) Tổ chức giám định có yêu cầu cấp lại Giấy chứng nhận tổ chức giám định nộp văn bản nêu rõ lý do và hồ sơ theo quy định tại khoản 1 Điều này qua đường bưu điện hoặc tại trụ sở Cục Bản quyền tác giả Bộ Văn hóa, Thể thao và Du lịch. Trường hợp bị mất phải có xác nhận của cơ quan có thẩm quyền về việc bị mất. Trường hợp bị hư hỏng phải nộp lại Giấy chứng nhận tổ chức giám định bị hư hỏng. Trường hợp có sự thay đổi về thông tin phải có giấy tờ hợp pháp chứng minh sự thay đổi đó và nộp lại Giấy chứng nhận tổ chức giám định.</t>
  </si>
  <si>
    <t>15/2012/TT-BVHTTDL</t>
  </si>
  <si>
    <t>Điểm b Khoản 4 Điều 11</t>
  </si>
  <si>
    <t>Chương III › Điều 11 › Khoản 4 › Điểm b</t>
  </si>
  <si>
    <t>4. Cấp lại Giấy chứng nhận tổ chức giám định</t>
  </si>
  <si>
    <t>Thông tư số 15/2012/TT-BVHTTDL Hướng dẫn hoạt động giám định quyền tác giả, quyền liên quan</t>
  </si>
  <si>
    <t>version:4e2a89dc-eb70-11f0-8d15-8599fc6fc1c5#k4#b:1</t>
  </si>
  <si>
    <t>2013-02-01</t>
  </si>
  <si>
    <t>2016-08-15: 04/2016/TT-BVHTTDL (v1→v2)</t>
  </si>
  <si>
    <t>https://vbpl.vn/TW/Pages/vbpq-toanvan.aspx?ItemID=30330</t>
  </si>
  <si>
    <t>vilextime:T2:provision:4e2a89dc-eb70-11f0-8d15-8599fc6fc1c5#k4#b:2016-08-15</t>
  </si>
  <si>
    <t>b) Tổ chức giám định có yêu cầu cấp lại Giấy chứng nhận tổ chức giám định nộp hồ sơ qua đường bưu điện hoặc tại trụ sở Cục Bản quyền tác giả Bộ Văn hóa, Thể thao và Du lịch. Hồ sơ gồm: Tờ khai yêu cầu cấp lại giấy chứng nhận tổ chức giám định (theo mẫu tại Phụ lục I ban hành kèm theo Thông tư này); Bản sao (có chứng thực) quyết định tuyển dụng, hợp đồng lao động hoặc hợp đồng làm việc giữa tổ chức và giám định viên làm việc cho tổ chức (trong trường hợp có sự thay đổi so với nội dung ghi trong Giấy chứng nhận tổ chức giám định đã được cấp). Trường hợp bị hư hỏng phải nộp lại Giấy chứng nhận tổ chức giám định bị hư hỏng. Trường hợp có sự thay đổi về thông tin phải có giấy tờ hợp pháp chứng minh sự thay đổi đó và nộp lại Giấy chứng nhận tổ chức giám định.</t>
  </si>
  <si>
    <t>version:4e2a89dc-eb70-11f0-8d15-8599fc6fc1c5#k4#b:2</t>
  </si>
  <si>
    <t>2023-12-15</t>
  </si>
  <si>
    <t>vilextime:T2:provision:4eaa0f70-2d44-11f1-aa55-4bcdbb64353a:2025-01-05</t>
  </si>
  <si>
    <t>Khi nhà sản xuất, nhập khẩu cần lựa chọn đơn vị để thực hiện trách nhiệm tái chế, Bộ Tài nguyên và Môi trường cung cấp thông tin về các đơn vị này bằng cách nào?</t>
  </si>
  <si>
    <t>2025-01-05</t>
  </si>
  <si>
    <t>6. Bộ Tài nguyên và Môi trường công bố danh sách tổ chức, đơn vị tại khoản 4 và khoản 5 Điều này để nhà sản xuất, nhập khẩu biết, lựa chọn. Nhà sản xuất, nhập khẩu không thuê đơn vị tái chế hoặc bên được ủy quyền khi không bảo đảm các yêu cầu theo quy định của pháp luật.</t>
  </si>
  <si>
    <t>Khoản 6 Điều 79</t>
  </si>
  <si>
    <t>Chương VI › Mục 1 › Điều 79 › Khoản 6</t>
  </si>
  <si>
    <t>Điều 79. Hình thức thực hiện trách nhiệm tái chế</t>
  </si>
  <si>
    <t>Nghị định số 08/2022/NĐ-CP Quy định chi tiết một số điều cùa Luật Bảo vệ môi trường</t>
  </si>
  <si>
    <t>version:4eaa0f70-2d44-11f1-aa55-4bcdbb64353a:1</t>
  </si>
  <si>
    <t>2025-01-06</t>
  </si>
  <si>
    <t>2025-01-06: 05/2025/NĐ-CP (v1→v2)</t>
  </si>
  <si>
    <t>https://vbpl.vn/TW/Pages/vbpq-toanvan.aspx?ItemID=168754</t>
  </si>
  <si>
    <t>vilextime:T2:provision:4eaa0f70-2d44-11f1-aa55-4bcdbb64353a:2025-01-06</t>
  </si>
  <si>
    <t>6. Bộ Tài nguyên và Môi trường hỗ trợ đăng tải thông tin đơn vị tái chế sản phẩm, bao bì (bao gồm: Tên đơn vị; địa chỉ; họ và tên người đại diện theo pháp luật; thông tin liên hệ; giấy phép môi trường hoặc giấy phép môi trường thành phần) và thông tin bên được ủy quyền tái chế sản phẩm, bao bì đáp ứng quy định tại khoản 5 Điều này (bao gồm: tên đơn vị; địa chỉ; họ và tên người đại diện theo pháp luật; thông tin liên hệ; loại sản phẩm, bao bì nhận ủy quyền tổ chức tái chế) trên Hệ thống thông tin EPR quốc gia; việc đăng tải thông tin được thực hiện chậm nhất không quá 05 ngày kể từ khi nhận được đề nghị của đơn vị, tổ chức. Nhà sản xuất, nhập khẩu không thuê đơn vị tái chế hoặc bên được ủy quyền khi không đảm bảo các yêu cầu theo quy định của pháp luật. Bên được ủy quyền tổ chức tái chế có trách nhiệm tổ chức thu gom và chịu trách nhiệm đối với khối lượng sản phẩm, bao bì làm nguyên liệu cho đơn vị tái chế tương ứng với khối lượng nhận ủy quyền; bên được ủy quyền tổ chức tái chế không được ủy quyền lại cho tổ chức khác, trừ trường hợp được sự đồng ý của bên ủy quyền tổ chức tái chế.</t>
  </si>
  <si>
    <t>version:4eaa0f70-2d44-11f1-aa55-4bcdbb64353a:2</t>
  </si>
  <si>
    <t>vilextime:T2:provision:4f591420-2d44-11f1-9300-17b75c3d8519:2025-01-05</t>
  </si>
  <si>
    <t>Trường hợp cơ quan có thẩm quyền kiểm tra việc chấp hành pháp luật về bảo vệ môi trường, quyết định kiểm tra phải được gửi cho đối tượng kiểm tra trong thời hạn nào và trường hợp nào được miễn gửi trước?</t>
  </si>
  <si>
    <t>e) Quyết định kiểm tra phải được gửi cho đối tượng kiểm tra chậm nhất 05 ngày, kể từ ngày ban hành, trừ trường hợp kiểm tra đột xuất không báo trước theo quy định tại điểm a khoản 3 Điều 160 Luật Bảo vệ môi trường, pháp luật về cảnh sát phòng, chống tội phạm về môi trường và pháp luật khác có liên quan. Trưởng đoàn kiểm tra phải tiến hành kiểm tra chậm nhất 10 ngày, kể từ ngày ban hành quyết định kiểm tra;</t>
  </si>
  <si>
    <t>Điểm e Khoản 5 Điều 163</t>
  </si>
  <si>
    <t>Chương XII › Mục 2 › Điều 163 › Khoản 5 › Điểm e</t>
  </si>
  <si>
    <t>5. Trình tự, thủ tục kiểm tra việc chấp hành pháp luật về bảo vệ môi trường được quy định như sau:</t>
  </si>
  <si>
    <t>version:4f591420-2d44-11f1-9300-17b75c3d8519:1</t>
  </si>
  <si>
    <t>vilextime:T2:provision:4f591420-2d44-11f1-9300-17b75c3d8519:2025-01-06</t>
  </si>
  <si>
    <t>e) Quyết định kiểm tra phải được gửi cho đối tượng kiểm tra chậm nhất 05 ngày, kể từ ngày ban hành, trừ trường hợp kiểm tra đột xuất không báo trước theo quy định tại điểm a khoản 3 Điều 160 Luật Bảo vệ môi trường và pháp luật khác có liên quan. Đoàn kiểm tra phải tiến hành kiểm tra chậm nhất 10 ngày, kể từ ngày ban hành quyết định kiểm tra;</t>
  </si>
  <si>
    <t>version:4f591420-2d44-11f1-9300-17b75c3d8519:2</t>
  </si>
  <si>
    <t>vilextime:T2:provision:50814a68-eb70-11f0-a2e2-556e765c3bc7:2026-06-30</t>
  </si>
  <si>
    <t>Trong lĩnh vực xử lý hàng hóa tồn đọng thuộc địa bàn hải quan, biên bản của Hội đồng xử lý phải ghi những nội dung chính nào?</t>
  </si>
  <si>
    <t>4. Nội dung chính của Biên bản gồm: Họ, tên những người tham gia xử lý hàng hóa tồn đọng; thời gian, địa điểm tiến hành; kết quả kiểm kê, phân loại, định giá hàng hóa tồn đọng; ý kiến của các thành viên của Hội đồng và những người tham dự phiên họp về giá và phương án xử lý hàng hóa tồn đọng; kết quả biểu quyết của Hội đồng về giá và phương án xử lý hàng hóa tồn đọng; thời gian, địa điểm hoàn thành việc kiểm kê, phân loại, định giá hàng hóa tồn đọng; chữ ký của các thành viên của Hội đồng.</t>
  </si>
  <si>
    <t>203/2014/TT-BTC</t>
  </si>
  <si>
    <t>Khoản 4 Điều 10</t>
  </si>
  <si>
    <t>Chương II › Mục 2 › Điều 10 › Khoản 4</t>
  </si>
  <si>
    <t>Điều 10. Nguyên tắc hoạt động của Hội đồng</t>
  </si>
  <si>
    <t>Thông tư số 203/2014/TT-BTC Hướng dẫn xử lý hàng hóa tồn đọng thuộc địa bàn hoạt động hải quan</t>
  </si>
  <si>
    <t>version:50814a68-eb70-11f0-a2e2-556e765c3bc7:1</t>
  </si>
  <si>
    <t>2015-02-05</t>
  </si>
  <si>
    <t>2026-07-01: 78/2026/TT-BTC (v1→v2)</t>
  </si>
  <si>
    <t>https://vbpl.vn/TW/Pages/vbpq-toanvan.aspx?ItemID=66786</t>
  </si>
  <si>
    <t>vilextime:T2:provision:50814a68-eb70-11f0-a2e2-556e765c3bc7:2026-07-01</t>
  </si>
  <si>
    <t>4. Nội dung chính của Biên bản gồm: Họ, tên, chức danh, đơn vị công tác của những người tham gia xử lý hàng tồn đọng; thời gian, địa điểm tiến hành; kết quả kiểm kê, phân loại, định giá hàng hóa tồn đọng; ý kiến của các thành viên Hội đồng; kết quả biểu quyết của Hội đồng về giá và phương án xử lý hàng hóa tồn đọng; thời gian, địa điểm hoàn thành việc kiểm kê, phân loại, định giá hàng hóa tồn đọng; chữ ký của các thành viên Hội đồng.</t>
  </si>
  <si>
    <t>Điều 10. Nguyên tắc hoạt động của Hội đồng xử lý hàng hóa tồn đọng</t>
  </si>
  <si>
    <t>version:50814a68-eb70-11f0-a2e2-556e765c3bc7:2</t>
  </si>
  <si>
    <t>vilextime:T2:provision:524e1230-2857-11f1-9c0a-17ff69ef28f6:2021-12-31</t>
  </si>
  <si>
    <t>Pháp luật về xử phạt vi phạm hành chính trong lĩnh vực chứng khoán quy định hình thức đình chỉ hoạt động đối với thành viên lưu ký vi phạm bao gồm những hoạt động nào?</t>
  </si>
  <si>
    <t>a) Đình chỉ hoạt động lưu ký chứng khoán trong thời hạn từ 01 tháng đến 03 tháng đối với thành viên lưu ký, thành viên bù trừ vi phạm quy định tại khoản 5 Điều này;</t>
  </si>
  <si>
    <t>156/2020/NĐ-CP</t>
  </si>
  <si>
    <t>Điểm a Khoản 6 Điều 39</t>
  </si>
  <si>
    <t>Chương II › Mục 11 › Điều 39 › Khoản 6 › Điểm a</t>
  </si>
  <si>
    <t>Nghị định số 156/2020/NĐ-CP Quy định xử phạt vi phạm hành chính trong lĩnh vực chứng khoán và thị trường chứng khoán</t>
  </si>
  <si>
    <t>version:524e1230-2857-11f1-9c0a-17ff69ef28f6:1</t>
  </si>
  <si>
    <t>2022-01-01: 128/2021/NĐ-CP (v1→v2)</t>
  </si>
  <si>
    <t>https://vbpl.vn/TW/Pages/vbpq-toanvan.aspx?ItemID=146468</t>
  </si>
  <si>
    <t>vilextime:T2:provision:524e1230-2857-11f1-9c0a-17ff69ef28f6:2022-01-01</t>
  </si>
  <si>
    <t>a) Đình chỉ hoạt động lưu ký, hoạt động bù trừ, thanh toán chứng khoán có thời hạn từ 01 tháng đến 03 tháng đối với thành viên lưu ký, thành viên bù trừ vi phạm quy định tại khoản 5 Điều này;</t>
  </si>
  <si>
    <t>version:524e1230-2857-11f1-9c0a-17ff69ef28f6:2</t>
  </si>
  <si>
    <t>vilextime:T2:provision:5400b11e-df55-11f0-b2db-db8213713dab#k2#%C4%91:2009-12-09</t>
  </si>
  <si>
    <t>Trong lĩnh vực tách thửa, hợp thửa đất, sau khi nhận tờ trình thì Ủy ban nhân dân có thẩm quyền phải ký và gửi loại giấy chứng nhận nào trong thời hạn bao lâu?</t>
  </si>
  <si>
    <t>2009-12-09</t>
  </si>
  <si>
    <t>đ) Trong thời hạn không quá ba (03) ngày làm việc, kể từ ngày nhận được tờ trình, Ủy ban nhân dân cấp có thẩm quyền xem xét, ký và gửi Giấy chứng nhận cho cơ quan Tài nguyên và Môi trường trực thuộc;</t>
  </si>
  <si>
    <t>84/2007/NĐ-CP</t>
  </si>
  <si>
    <t>Điểm đ Khoản 2 Điều 19</t>
  </si>
  <si>
    <t>Chương II › Điều 19 › Khoản 2 › Điểm đ</t>
  </si>
  <si>
    <t>2. Việc tách thửa, hợp thửa theo nhu cầu của người sử dụng đất được thực hiện như sau:</t>
  </si>
  <si>
    <t>Nghị định số 84/2007/NĐ-CP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t>
  </si>
  <si>
    <t>version:5400b11e-df55-11f0-b2db-db8213713dab#k2#%C4%91:1</t>
  </si>
  <si>
    <t>2009-12-10</t>
  </si>
  <si>
    <t>2009-12-10: 88/2009/NĐ-CP (v1→v2)</t>
  </si>
  <si>
    <t>https://vbpl.vn/TW/Pages/vbpq-toanvan.aspx?ItemID=14188</t>
  </si>
  <si>
    <t>vilextime:T2:provision:5400b11e-df55-11f0-b2db-db8213713dab#k2#%C4%91:2009-12-10</t>
  </si>
  <si>
    <t>đ) Trong thời hạn không quá ba (03) ngày làm việc, kể từ ngày nhận được tờ trình, Ủy ban nhân dân cấp có thẩm quyền xem xét, ký và gửi Giấy chứng nhận quyền sử dụng đất, quyền sở hữu nhà ở và tài sản khác gắn liền với đất cho cơ quan Tài nguyên và Môi trường trực thuộc;</t>
  </si>
  <si>
    <t>version:5400b11e-df55-11f0-b2db-db8213713dab#k2#%C4%91:2</t>
  </si>
  <si>
    <t>vilextime:T2:provision:5400b11e-df55-11f0-b2db-db8213713dab#k2#d:2009-12-09</t>
  </si>
  <si>
    <t>Một người sử dụng đất đề nghị tách thửa, hợp thửa thì sau khi có trích lục bản đồ địa chính, Phòng Tài nguyên và Môi trường phải trình ký loại giấy chứng nhận nào cho thửa đất mới?</t>
  </si>
  <si>
    <t>d) Trong thời hạn không quá ba (03) ngày làm việc, kể từ ngày nhận được trích lục bản đồ địa chính, trích sao hồ sơ địa chính, Phòng Tài nguyên và Môi trường có trách nhiệm trình Ủy ban nhân dân cấp huyện xem xét, ký Giấy chứng nhận quyền sử dụng đất cho thửa đất mới; Sở Tài nguyên và Môi trường có trách nhiệm ký Giấy chứng nhận cho thửa đất mới trong trường hợp được ủy quyền hoặc trình Ủy ban nhân dân cấp tỉnh ký Giấy chứng nhận cho thửa đất mới trong trường hợp không được ủy quyền;</t>
  </si>
  <si>
    <t>Điểm d Khoản 2 Điều 19</t>
  </si>
  <si>
    <t>Chương II › Điều 19 › Khoản 2 › Điểm d</t>
  </si>
  <si>
    <t>version:5400b11e-df55-11f0-b2db-db8213713dab#k2#d:1</t>
  </si>
  <si>
    <t>vilextime:T2:provision:5400b11e-df55-11f0-b2db-db8213713dab#k2#d:2009-12-10</t>
  </si>
  <si>
    <t>d) Trong thời hạn không quá ba (03) ngày làm việc, kể từ ngày nhận được trích lục bản đồ địa chính, trích sao hồ sơ địa chính, Phòng Tài nguyên và Môi trường có trách nhiệm trình Ủy ban nhân dân cấp huyện xem xét, ký Giấy chứng nhận quyền sử dụng đất, quyền sở hữu nhà ở và tài sản khác gắn liền với đất quyền sử dụng đất cho thửa đất mới; Sở Tài nguyên và Môi trường có trách nhiệm ký Giấy chứng nhận quyền sử dụng đất, quyền sở hữu nhà ở và tài sản khác gắn liền với đất cho thửa đất mới trong trường hợp được ủy quyền hoặc trình Ủy ban nhân dân cấp tỉnh ký Giấy chứng nhận quyền sử dụng đất, quyền sở hữu nhà ở và tài sản khác gắn liền với đất cho thửa đất mới trong trường hợp không được ủy quyền;</t>
  </si>
  <si>
    <t>version:5400b11e-df55-11f0-b2db-db8213713dab#k2#d:2</t>
  </si>
  <si>
    <t>vilextime:T2:provision:55eeaa10-eab5-11f0-bdf4-5d387b47de3b:2022-09-14</t>
  </si>
  <si>
    <t>Trường hợp Cục Hàng không Việt Nam hoàn tất thẩm định đăng ký cảng hàng không, sân bay, cục phải ghi sổ đăng bạ và gửi kết quả cho người đề nghị bằng cách nào?</t>
  </si>
  <si>
    <t>2022-09-14</t>
  </si>
  <si>
    <t>4. Trong thời hạn 03 ngày làm việc, kể từ ngày thẩm định, Cục Hàng không Việt Nam đăng ký cảng hàng không, sân bay vào Sổ đăng bạ cảng hàng không, sân bay và cấp giấy chứng nhận đăng ký cảng hàng không, sân bay theo Mẫu số 02 quy định tại Phụ lục ban hành kèm theo Nghị định này hoặc thông báo bằng văn bản lý do từ chối cấp giấy chứng nhận đăng ký cảng hàng không, sân bay.</t>
  </si>
  <si>
    <t>05/2021/NĐ-CP</t>
  </si>
  <si>
    <t>Khoản 4 Điều 52</t>
  </si>
  <si>
    <t>Chương V › Điều 52 › Khoản 4</t>
  </si>
  <si>
    <t>Điều 52. Cấp Giấy chứng nhận đăng ký cảng hàng không, sân bay</t>
  </si>
  <si>
    <t>Nghị định số 05/2021/NĐ-CP Về quản lý, khai thác cảng hàng không, sân bay</t>
  </si>
  <si>
    <t>version:55eeaa10-eab5-11f0-bdf4-5d387b47de3b:1</t>
  </si>
  <si>
    <t>2021-03-10</t>
  </si>
  <si>
    <t>2022-09-15</t>
  </si>
  <si>
    <t>2022-09-15: 64/2022/NĐ-CP (v1→v2)</t>
  </si>
  <si>
    <t>https://vbpl.vn/TW/Pages/vbpq-toanvan.aspx?ItemID=146845</t>
  </si>
  <si>
    <t>vilextime:T2:provision:55eeaa10-eab5-11f0-bdf4-5d387b47de3b:2022-09-15</t>
  </si>
  <si>
    <t>4. Trong thời hạn 03 ngày làm việc, kể từ ngày thẩm định, Cục Hàng không Việt Nam đăng ký cảng hàng không, sân bay vào Sổ đăng bạ cảng hàng không, sân bay, cấp giấy chứng nhận đăng ký cảng hàng không, sân bay theo Mẫu số 02 tại Phụ lục ban hành kèm theo Nghị định này và gửi kết quả trực tiếp hoặc qua hệ thống bưu chính hoặc trên môi trường điện tử hoặc bằng các hình thức khác đến chủ sở hữu hoặc tổ chức được giao quản lý cảng hàng không, sân bay. Trường hợp từ chối cấp giấy chứng nhận đăng ký cảng hàng không, sân bay, Cục Hàng không Việt Nam thông báo bằng văn bản, nêu rõ lý do.</t>
  </si>
  <si>
    <t>version:55eeaa10-eab5-11f0-bdf4-5d387b47de3b:2</t>
  </si>
  <si>
    <t>vilextime:T2:provision:5602ce50-eab5-11f0-8621-0b17b9302f68:2022-09-14</t>
  </si>
  <si>
    <t>Nếu một người bị mất hoặc làm hỏng giấy phép tại cảng hàng không và đề nghị cấp lại, thì hồ sơ phải gồm những tài liệu gì?</t>
  </si>
  <si>
    <t>a) Hồ sơ bao gồm: tài liệu quy định tại điểm a khoản 1 Điều này;</t>
  </si>
  <si>
    <t>Điểm a Khoản 5 Điều 59</t>
  </si>
  <si>
    <t>Chương VI › Điều 59 › Khoản 5 › Điểm a</t>
  </si>
  <si>
    <t>5. Đối với trường hợp cấp lại khi Giấy phép bị mất, hỏng</t>
  </si>
  <si>
    <t>version:5602ce50-eab5-11f0-8621-0b17b9302f68:1</t>
  </si>
  <si>
    <t>vilextime:T2:provision:5602ce50-eab5-11f0-8621-0b17b9302f68:2022-09-15</t>
  </si>
  <si>
    <t>a) Hồ sơ bao gồm: tài liệu quy định tại điểm a khoản 1 Điều này và 01 ảnh màu chân dung kích thước 3 cm x 4 cm (đối với trường hợp gửi trực tiếp hoặc qua đường bưu chính hoặc bằng các hình thức phù hợp khác) hoặc ảnh màu chân dung kích thước 3 cm x 4 cm được số hóa (đối với trường hợp gửi trên môi trường điện tử). Ảnh chụp không quá 06 tháng kể từ ngày chụp tính đến ngày nộp hồ sơ;</t>
  </si>
  <si>
    <t>version:5602ce50-eab5-11f0-8621-0b17b9302f68:2</t>
  </si>
  <si>
    <t>vilextime:T2:provision:58559e00-2929-11f1-bfbd-29f48a0af73e:2026-03-24</t>
  </si>
  <si>
    <t>Trong lĩnh vực quản lý nợ công, Bộ Tài chính xây dựng kế hoạch vay, trả nợ công hằng năm dựa trên những căn cứ nào?</t>
  </si>
  <si>
    <t>2026-03-24</t>
  </si>
  <si>
    <t>5. Căn cứ tổng mức vay, trả nợ của ngân sách nhà nước hằng năm đã được Quốc hội quyết định, hạn mức vay ODA, hạn mức vay ưu đãi nước ngoài về cho vay lại và hạn mức bảo lãnh Chính phủ đã được Chính phủ quyết định, Bộ Tài chính xây dựng kế hoạch vay, trả nợ công hằng năm, trình Thủ tướng Chính phủ phê duyệt.</t>
  </si>
  <si>
    <t>94/2018/NĐ-CP</t>
  </si>
  <si>
    <t>Khoản 5 Điều 16</t>
  </si>
  <si>
    <t>Chương III › Mục 3 › Điều 16 › Khoản 5</t>
  </si>
  <si>
    <t>Điều 16. Trình tự lập, quyết định kế hoạch vay, trả nợ công hằng năm</t>
  </si>
  <si>
    <t>Nghị định số 94/2018/NĐ-CP Về nghiệp vụ quản lý nợ công</t>
  </si>
  <si>
    <t>version:58559e00-2929-11f1-bfbd-29f48a0af73e:1</t>
  </si>
  <si>
    <t>2026-03-25</t>
  </si>
  <si>
    <t>2026-03-25: 84/2026/NĐ-CP (v1→v2)</t>
  </si>
  <si>
    <t>https://vbpl.vn/TW/Pages/vbpq-toanvan.aspx?ItemID=129894</t>
  </si>
  <si>
    <t>vilextime:T2:provision:58559e00-2929-11f1-bfbd-29f48a0af73e:2026-03-25</t>
  </si>
  <si>
    <t>5. Căn cứ vào tổng mức vay, trả nợ của ngân sách nhà nước hằng năm đã được Quốc hội quyết định, Bộ Tài chính xây dựng kế hoạch vay, trả nợ công hằng năm bao gồm cả hạn mức vay về cho vay lại và hạn mức bảo lãnh Chính phủ, trình Thủ tướng Chính phủ trước ngày 30 tháng 11 của năm liền kề trước năm kế hoạch. Trường hợp tốc độ tăng dư nợ bảo lãnh Chính phủ vượt quá tốc độ tăng tổng sản phẩm quốc nội của năm trước, Bộ Tài chính trình Chính phủ quyết định hạn mức bảo lãnh Chính phủ trước khi tổng hợp vào kế hoạch vay, trả nợ công hằng năm. Thủ tướng Chính phủ xem xét, phê duyệt kế hoạch vay, trả nợ công hằng năm trước ngày 31 tháng 12 của năm liền kề trước năm kế hoạch.</t>
  </si>
  <si>
    <t>version:58559e00-2929-11f1-bfbd-29f48a0af73e:2</t>
  </si>
  <si>
    <t>vilextime:T2:provision:58838be0-2d47-11f1-af8a-1722069b7137:2020-02-17</t>
  </si>
  <si>
    <t>Trong lĩnh vực thú y, những hành vi nào liên quan đến việc đưa động vật, sản phẩm động vật nhập khẩu đi gia công, chế biến bị phạt tiền từ 6.000.000 đồng đến 7.000.000 đồng?</t>
  </si>
  <si>
    <t>2020-02-17</t>
  </si>
  <si>
    <t>2. Phạt tiền từ 6.000.000 đồng đến 7.000.000 đồng đối với hành vi đưa hàng nhập khẩu là động vật, sản phẩm động vật để gia công, chế biến hàng xuất khẩu tại các cơ sở sản xuất không đúng nơi đăng ký.</t>
  </si>
  <si>
    <t>90/2017/NĐ-CP</t>
  </si>
  <si>
    <t>Khoản 2 Điều 15</t>
  </si>
  <si>
    <t>Chương II › Mục 2 › Tiểu mục 2 › Điều 15 › Khoản 2</t>
  </si>
  <si>
    <t>Điều 15. Vi phạm quy định chung về kiểm dịch động vật, sản phẩm động vật nhập khẩu</t>
  </si>
  <si>
    <t>Nghị định số 90/2017/NĐ-CP Quy định xử phạt vi phạm hành chính trong lĩnh vực thú y</t>
  </si>
  <si>
    <t>version:58838be0-2d47-11f1-af8a-1722069b7137:1</t>
  </si>
  <si>
    <t>2017-09-15</t>
  </si>
  <si>
    <t>2020-02-18</t>
  </si>
  <si>
    <t>2020-02-18: 04/2020/NĐ-CP (v1→v2)</t>
  </si>
  <si>
    <t>https://vbpl.vn/TW/Pages/vbpq-toanvan.aspx?ItemID=123519</t>
  </si>
  <si>
    <t>vilextime:T2:provision:58838be0-2d47-11f1-af8a-1722069b7137:2020-02-18</t>
  </si>
  <si>
    <t>2. Phạt tiền từ 6.000.000 đồng đến 7.000.000 đồng đối với một trong các hành vi sau đây: a) Đưa động vật, sản phẩm động vật nhập khẩu để gia công chế biến hàng hóa xuất khẩu tại cơ sở gia công, chế biến không đúng nơi đăng ký; b) Nhập khẩu sản phẩm động vật dùng làm thực phẩm mà trên nhãn bao bì không ghi tên cơ sở sản xuất và mã số cơ sở sản xuất theo danh sách doanh nghiệp của nước đủ điều kiện xuất khẩu sản phẩm động vật vào Việt Nam; c) Nhập khẩu sản phẩm động vật dùng làm thực phẩm mà trên nhãn bao bì ghi tên cơ sở sản xuất và mã số cơ sở sản xuất không theo danh sách doanh nghiệp của nước đủ điều kiện xuất khẩu sản phẩm động vật vào Việt Nam; d) Nhập khẩu sản phẩm động vật dùng làm thực phẩm mà trên nhãn bao bì ghi tên cơ sở sản xuất và mã số không đúng với thông tin ghi trên Giấy chứng nhận kiểm dịch của nước xuất khẩu.</t>
  </si>
  <si>
    <t>version:58838be0-2d47-11f1-af8a-1722069b7137:2</t>
  </si>
  <si>
    <t>vilextime:T2:provision:58b0b660-2d47-11f1-9aad-bd005c4d14c4:2022-01-09</t>
  </si>
  <si>
    <t>Trường hợp một doanh nghiệp nhập khẩu thuốc thú y không đạt chất lượng, doanh nghiệp bị buộc áp dụng biện pháp khắc phục hậu quả nào?</t>
  </si>
  <si>
    <t>4. Biện pháp khắc phục hậu quả: Buộc tái xuất thuốc thú y, nguyên liệu làm thuốc thú y đối với hành vi vi phạm quy định tại khoản 1 Điều này; trong trường hợp không tái xuất được, buộc thu hồi, tiêu hủy thuốc thú y, nguyên liệu làm thuốc thú y.</t>
  </si>
  <si>
    <t>Khoản 4 Điều 39</t>
  </si>
  <si>
    <t>Chương II › Mục 4 › Tiểu mục 2 › Điều 39 › Khoản 4</t>
  </si>
  <si>
    <t>Điều 39. Vi phạm về chất lượng trong nhập khẩu thuốc thú y, nguyên liệu làm thuốc thú y</t>
  </si>
  <si>
    <t>version:58b0b660-2d47-11f1-9aad-bd005c4d14c4:1</t>
  </si>
  <si>
    <t>vilextime:T2:provision:58b0b660-2d47-11f1-9aad-bd005c4d14c4:2022-01-10</t>
  </si>
  <si>
    <t>4. Biện pháp khắc phục hậu quả: a) Buộc tái xuất hoặc tiêu hủy thuốc thú y, nguyên liệu làm thuốc thú y đối với hành vi vi phạm quy định tại khoản 1 Điều này. b) Buộc tiêu hủy thuốc thú y có chứa chất ma túy, tiền chất quy định tại khoản 2a Điều này. c) Buộc nộp lại số lợi bất hợp pháp có được đối với hành vi vi phạm quy định tại khoản 2a Điều này.</t>
  </si>
  <si>
    <t>version:58b0b660-2d47-11f1-9aad-bd005c4d14c4:2</t>
  </si>
  <si>
    <t>vilextime:T2:provision:5cc81104-ec41-11f0-b4b7-8343208aeadd#k1#a:2015-06-30</t>
  </si>
  <si>
    <t>Theo quy định về hoa tiêu hàng hải, công văn trong hồ sơ cấp Giấy chứng nhận vùng hoạt động hoa tiêu do những đơn vị nào lập?</t>
  </si>
  <si>
    <t>2015-06-30</t>
  </si>
  <si>
    <t>a) Công văn của tổ chức hoa tiêu hàng hải theo mẫu quy định tại Phụ lục 3 của Thông tư này;</t>
  </si>
  <si>
    <t>36/2013/TT-BGTVT</t>
  </si>
  <si>
    <t>Điểm a Khoản 1 Điều 17</t>
  </si>
  <si>
    <t>Chương II › Điều 17 › Khoản 1 › Điểm a</t>
  </si>
  <si>
    <t>1. Hồ sơ cấp GCNVHĐHTHH:</t>
  </si>
  <si>
    <t>Thông tư số 36/2013/TT-BGTVT Quy định về đào tạo, cấp, thu hồi Giấy chứng nhận khả năng chuyên môn hoa tiêu hàng hải và Giấy chứng nhận vùng hoạt động hoa tiêu hàng hải</t>
  </si>
  <si>
    <t>version:5cc81104-ec41-11f0-b4b7-8343208aeadd#k1#a:1</t>
  </si>
  <si>
    <t>2015-07-01: 16/2015/TT-BGTVT (v1→v2)</t>
  </si>
  <si>
    <t>https://vbpl.vn/TW/Pages/vbpq-toanvan.aspx?ItemID=37793</t>
  </si>
  <si>
    <t>vilextime:T2:provision:5cc81104-ec41-11f0-b4b7-8343208aeadd#k1#a:2015-07-01</t>
  </si>
  <si>
    <t>a) Công văn của tổ chức hoa tiêu hàng hải hoặc đơn vị quản lý thuyền trưởng theo mẫu quy định tại Phụ lục 3 của Thông tư này;</t>
  </si>
  <si>
    <t>version:5cc81104-ec41-11f0-b4b7-8343208aeadd#k1#a:2</t>
  </si>
  <si>
    <t>vilextime:T2:provision:5d3ecd40-27a5-11f1-986b-cd97a7922852:2025-11-05</t>
  </si>
  <si>
    <t>Theo quy định về Quỹ phát triển đất, vốn của Quỹ được ứng cho những chủ thể nào để tạo lập quỹ đất tái định cư và quỹ đất đấu giá?</t>
  </si>
  <si>
    <t>b) Ứng vốn cho tổ chức phát triển quỹ đất để tạo lập, phát triển quỹ đất tái định cư, tạo quỹ đất để tổ chức đấu giá quyền sử dụng đất nộp ngân sách nhà nước.</t>
  </si>
  <si>
    <t>104/2024/NĐ-CP</t>
  </si>
  <si>
    <t>Điểm b Khoản 1 Điều 14</t>
  </si>
  <si>
    <t>Chương III › Điều 14 › Khoản 1 › Điểm b</t>
  </si>
  <si>
    <t>1. Vốn hoạt động của Quỹ phát triển đất được sử dụng để:</t>
  </si>
  <si>
    <t>Nghị định số 104/2024/NĐ-CP Quy định về Quỹ phát triển đất</t>
  </si>
  <si>
    <t>version:5d3ecd40-27a5-11f1-986b-cd97a7922852:1</t>
  </si>
  <si>
    <t>https://vbpl.vn/TW/Pages/vbpq-toanvan.aspx?ItemID=172734</t>
  </si>
  <si>
    <t>vilextime:T2:provision:5d3ecd40-27a5-11f1-986b-cd97a7922852:2025-11-06</t>
  </si>
  <si>
    <t>b) Ứng vốn cho đơn vị, tổ chức theo quy định của pháp luật về đất đai để tạo lập, phát triển quỹ đất tái định cư, tạo quỹ đất để tổ chức đấu giá quyền sử dụng đất nộp ngân sách nhà nước</t>
  </si>
  <si>
    <t>version:5d3ecd40-27a5-11f1-986b-cd97a7922852:2</t>
  </si>
  <si>
    <t>vilextime:T2:provision:5d50d680-2db7-11f1-9bf7-b363b446db6d:2020-02-14</t>
  </si>
  <si>
    <t>Một thành viên ban giám khảo kỳ đánh giá kỹ năng nghề quốc gia gây ra hậu quả do vi phạm thì việc khắc phục hậu quả thực hiện theo quy định của cơ quan nào?</t>
  </si>
  <si>
    <t>2020-02-14</t>
  </si>
  <si>
    <t>2. Việc khắc phục những hậu quả do hành vi vi phạm của thành viên ban giám khảo quy định tại Khoản 1 Điều này được thực hiện theo các quy định tại các tài liệu hướng dẫn sử dụng trong kỳ đánh giá do Bộ Lao động - Thương binh và Xã hội cung cấp.</t>
  </si>
  <si>
    <t>19/2016/TT-BLĐTBXH</t>
  </si>
  <si>
    <t>Khoản 2 Điều 19</t>
  </si>
  <si>
    <t>Chương IV › Mục 3 › Điều 19 › Khoản 2</t>
  </si>
  <si>
    <t>Điều 19. Hành vi vi phạm và việc xử lý vi phạm của thành viên ban giám khảo trong các kỳ đánh giá kỹ năng nghề quốc gia</t>
  </si>
  <si>
    <t>Thông tư số 19/2016/TT-BLĐTBXH Hướng dẫn thi hành một số điều của Nghị định số 31/2015/NĐ-CP ngày 24/3/2015 của Chính phủ quy định chi tiết thi hành một số điều của Luật Việc làm về đánh giá, cấp chứng chỉ kỹ năng nghề quốc gia</t>
  </si>
  <si>
    <t>version:5d50d680-2db7-11f1-9bf7-b363b446db6d:1</t>
  </si>
  <si>
    <t>2020-02-15: 41 /2019/TT-BLĐTBXH (v1→v2)</t>
  </si>
  <si>
    <t>https://vbpl.vn/TW/Pages/vbpq-toanvan.aspx?ItemID=117819</t>
  </si>
  <si>
    <t>vilextime:T2:provision:5d50d680-2db7-11f1-9bf7-b363b446db6d:2020-02-15</t>
  </si>
  <si>
    <t>2. Việc khắc phục những hậu quả do hành vi vi phạm của thành viên ban giám khảo quy định tại Khoản 1 Điều này được thực hiện theo các quy định tại các tài liệu hướng dẫn sử dụng trong kỳ đánh giá do Tổng cục Giáo dục nghề nghiệp cung cấp.</t>
  </si>
  <si>
    <t>version:5d50d680-2db7-11f1-9bf7-b363b446db6d:2</t>
  </si>
  <si>
    <t>vilextime:T2:provision:5e600760-eb74-11f0-ba35-2fb6307251a5#k5:2019-10-14</t>
  </si>
  <si>
    <t>Theo quy định về cho vay đặc biệt đối với tổ chức tín dụng được kiểm soát đặc biệt, bên cho vay phải báo cáo số liệu cho vay đặc biệt theo định kỳ, hình thức và gửi tới những cơ quan nào?</t>
  </si>
  <si>
    <t>2019-10-14</t>
  </si>
  <si>
    <t>5. Định kỳ hằng tháng, trong vòng 07 ngày làm việc đầu tháng tiếp theo ngay sau tháng báo cáo hoặc khi cần thiết có văn bản báo cáo Thống đốc Ngân hàng Nhà nước số liệu cho vay đặc biệt, đồng thời gửi Cơ quan Thanh tra, giám sát ngân hàng, Vụ Chính sách tiền tệ theo Phụ lục số 04 ban hành kèm theo Thông tư này.</t>
  </si>
  <si>
    <t>01/2018/TT-NHNN</t>
  </si>
  <si>
    <t>Khoản 5 Điều 21</t>
  </si>
  <si>
    <t>Chương III › Điều 21 › Khoản 5</t>
  </si>
  <si>
    <t>Điều 21.Trách nhiệm của Bảo hiểm tiền gửi Việt Nam, Ngân hàng Hợp tác xã Việt Nam, tổ chức tín dụng cho vay</t>
  </si>
  <si>
    <t>Thông tư số 01/2018/TT-NHNN Quy định về cho vay đặc biệt đối với tổ chức tín dụng được kiểm soát đặc biệt</t>
  </si>
  <si>
    <t>version:5e600760-eb74-11f0-ba35-2fb6307251a5#k5:1</t>
  </si>
  <si>
    <t>2018-01-29</t>
  </si>
  <si>
    <t>2019-10-15</t>
  </si>
  <si>
    <t>2019-10-15: 14/2019/TT-NHNN (v1→v2)</t>
  </si>
  <si>
    <t>https://vbpl.vn/TW/Pages/vbpq-toanvan.aspx?ItemID=127488</t>
  </si>
  <si>
    <t>vilextime:T2:provision:5e600760-eb74-11f0-ba35-2fb6307251a5#k5:2019-10-15</t>
  </si>
  <si>
    <t>5. Định kỳ hằng tháng, trong thời hạn 07 ngày làm việc đầu tiên của tháng tiếp theo ngay sau tháng báo cáo hoặc khi cần thiết có văn bản giấy, gửi trực tiếp hoặc qua dịch vụ bưu chính đến Thống đốc Ngân hàng Nhà nước Việt Nam báo cáo số liệu cho vay đặc biệt đối với tổ chức tín dụng theo Phụ lục số 04 ban hành kèm theo Thông tư này. Thời gian chốt số liệu báo cáo được tính từ ngày 01 đến hết ngày cuối cùng của tháng báo cáo.</t>
  </si>
  <si>
    <t>version:5e600760-eb74-11f0-ba35-2fb6307251a5#k5:2</t>
  </si>
  <si>
    <t>2021-10-27</t>
  </si>
  <si>
    <t>vilextime:T2:provision:6279b2b0-2d37-11f1-b8f1-cbdb51d8d86d:2024-03-31</t>
  </si>
  <si>
    <t>Khi xác định phạm vi điều chỉnh của thông tư về mẫu biểu nợ công, thông tư này quy định mẫu biểu cho những hoạt động nào và theo những điều khoản nào của luật và nghị định?</t>
  </si>
  <si>
    <t>2024-03-31</t>
  </si>
  <si>
    <t>1. Thông tư này quy định mẫu biểu báo cáo và công bố thông tin về nợ công theo quy định tại các Điều 60 và Điều 61 Luật Quản lý nợ công số 20/2017/QH14; Điều 27 và Điều 28 Nghị định số 94/2018/NĐ-CP ngày 30 tháng 6 năm 2018 về nghiệp vụ quản lý nợ công.</t>
  </si>
  <si>
    <t>84/2018/TT-BTC</t>
  </si>
  <si>
    <t>Khoản 1 Điều 1</t>
  </si>
  <si>
    <t>Điều 1 › Khoản 1</t>
  </si>
  <si>
    <t>Điều 1. Phạm vi điều chỉnh</t>
  </si>
  <si>
    <t>Thông tư số 84/2018/TT-BTC Quy định mẫu biểu báo cáo và công bố thông tin về nợ công</t>
  </si>
  <si>
    <t>version:6279b2b0-2d37-11f1-b8f1-cbdb51d8d86d:1</t>
  </si>
  <si>
    <t>2018-12-01</t>
  </si>
  <si>
    <t>2024-04-01</t>
  </si>
  <si>
    <t>2024-04-01: 05/2024/TT-BTC (v1→v2)</t>
  </si>
  <si>
    <t>https://vbpl.vn/TW/Pages/vbpq-toanvan.aspx?ItemID=135991</t>
  </si>
  <si>
    <t>vilextime:T2:provision:6279b2b0-2d37-11f1-b8f1-cbdb51d8d86d:2024-04-01</t>
  </si>
  <si>
    <t>1. Thông tư này quy định mẫu biểu báo cáo thông tin về nợ công theo quy định tại Điều 60 Luật Quản lý nợ công số 20/2017/QH14 và Điều 27 Nghị định số 94/2018/NĐ-CP ngày 30 tháng 6 năm 2018 của Chính phủ về nghiệp vụ quản lý nợ công.</t>
  </si>
  <si>
    <t>version:6279b2b0-2d37-11f1-b8f1-cbdb51d8d86d:2</t>
  </si>
  <si>
    <t>2026-05-12</t>
  </si>
  <si>
    <t>vilextime:T2:provision:62809080-2d37-11f1-a0c6-d97a4765d0a6:2024-03-31</t>
  </si>
  <si>
    <t>Nếu một cơ quan lập mẫu biểu báo cáo về nợ công hằng năm, thì phải thực hiện theo văn bản hướng dẫn chế độ kế toán nào?</t>
  </si>
  <si>
    <t>2. Đối với mẫu biểu báo cáo về nợ công hàng năm thực hiện theo Thông tư 74/2018/TT-BTC ngày 16/8/2018 hướng dẫn chế độ kế toán đối với các khoản vay, trả nợ của Chính phủ, chính quyền địa phương; thống kê, theo dõi các khoản nợ cho vay lại và bảo lãnh Chính phủ.</t>
  </si>
  <si>
    <t>Điều 3. Nội dung mẫu biểu báo cáo</t>
  </si>
  <si>
    <t>version:62809080-2d37-11f1-a0c6-d97a4765d0a6:1</t>
  </si>
  <si>
    <t>vilextime:T2:provision:62809080-2d37-11f1-a0c6-d97a4765d0a6:2024-04-01</t>
  </si>
  <si>
    <t>2. Đối với mẫu biểu báo cáo thông tin liên quan đến chế độ kế toán về nợ công hàng năm thực hiện theo Thông tư số 99/2021/TT-BTC ngày 15 tháng 11 năm 2021 của Bộ Tài chính hướng dẫn chế độ kế toán đổi với các khoản vay, trả nợ của Chính phủ, chính quyền địa phương; thống kê, theo dõi các khoản nợ cho vay lại và bào lãnh Chính phủ.</t>
  </si>
  <si>
    <t>version:62809080-2d37-11f1-a0c6-d97a4765d0a6:2</t>
  </si>
  <si>
    <t>vilextime:T2:provision:629631b4-eb70-11f0-8bbb-fb885191f324:2023-08-09</t>
  </si>
  <si>
    <t>Khi đăng ký kết quả nhiệm vụ khoa học và công nghệ dùng ngân sách nhà nước, hồ sơ phải có biên bản họp của hội đồng nào và các văn bản kèm theo gì?</t>
  </si>
  <si>
    <t>2023-08-09</t>
  </si>
  <si>
    <t>d) 01 bản sao Biên bản họp Hội đồng nghiệm thu chính thức kết quả thực hiện nhiệm vụ khoa học và công nghệ, văn bản xác nhận về sự thỏa thuận của các tác giả về việc sắp xếp thứ tự tên trong danh sách tác giả thực hiện nhiệm vụ (nếu có), Đơn đăng ký bảo hộ quyền sở hữu công nghiệp (nếu có) kèm theo bản chính để đối chiếu khi giao nộp;</t>
  </si>
  <si>
    <t>14/2014/TT-BKHCN</t>
  </si>
  <si>
    <t>Điểm d Khoản 1 Điều 12</t>
  </si>
  <si>
    <t>Chương III › Điều 12 › Khoản 1 › Điểm d</t>
  </si>
  <si>
    <t>1. Hồ sơ đăng ký kết quả thực hiện nhiệm vụ khoa học và công nghệ sử dụng ngân sách nhà nước bao gồm:</t>
  </si>
  <si>
    <t>Thông tư số 14/2014/TT-BKHCN Quy định về việc thu thập, đăng ký, lưu giữ và công bố thông tin về nhiệm vụ khoa học và công nghệ</t>
  </si>
  <si>
    <t>version:629631b4-eb70-11f0-8bbb-fb885191f324:1</t>
  </si>
  <si>
    <t>2014-08-15</t>
  </si>
  <si>
    <t>2023-08-10</t>
  </si>
  <si>
    <t>2023-08-10: 11/2023/TT-BKHCN (v1→v2)</t>
  </si>
  <si>
    <t>https://vbpl.vn/TW/Pages/vbpq-toanvan.aspx?ItemID=38250</t>
  </si>
  <si>
    <t>vilextime:T2:provision:629631b4-eb70-11f0-8bbb-fb885191f324:2023-08-10</t>
  </si>
  <si>
    <t>d) Bản sao Biên bản họp Hội đồng đánh giá, nghiệm thu chính thức kết quả thực hiện nhiệm vụ khoa học và công nghệ; văn bản xác nhận về sự thỏa thuận của các tác giả về việc sắp xếp thứ tự tên trong danh sách tác giả thực hiện nhiệm vụ (nếu có): đơn đăng ký bảo hộ quyền sở hữu công nghiệp (nếu có);</t>
  </si>
  <si>
    <t>version:629631b4-eb70-11f0-8bbb-fb885191f324:2</t>
  </si>
  <si>
    <t>vilextime:T2:provision:62963236-eb70-11f0-9c91-5deba455f41a:2023-08-09</t>
  </si>
  <si>
    <t>Trong lĩnh vực đăng ký kết quả nhiệm vụ khoa học và công nghệ, hồ sơ phải có văn bản gì của cơ quan quản lý nhà nước về khoa học và công nghệ?</t>
  </si>
  <si>
    <t>c) 01 văn bản chứng nhận kết quả đã được công nhận của cơ quan quản lý nhà nước về khoa học và công nghệ có thẩm quyền.</t>
  </si>
  <si>
    <t>Chương III › Điều 13 › Khoản 2 › Điểm c</t>
  </si>
  <si>
    <t>2. Hồ sơ đăng ký kết quả gồm:</t>
  </si>
  <si>
    <t>version:62963236-eb70-11f0-9c91-5deba455f41a:1</t>
  </si>
  <si>
    <t>vilextime:T2:provision:62963236-eb70-11f0-9c91-5deba455f41a:2023-08-10</t>
  </si>
  <si>
    <t>c) Văn bản xác nhận kết quả thực hiện nhiệm vụ khoa học và công nghệ không sử dụng ngân sách nhà nước của cơ quan quản lý nhà nước về khoa học và công nghệ có thẩm quyền.</t>
  </si>
  <si>
    <t>version:62963236-eb70-11f0-9c91-5deba455f41a:2</t>
  </si>
  <si>
    <t>vilextime:T2:provision:65f99070-2f41-11f1-844d-a39bfd4e65cb:2024-11-14</t>
  </si>
  <si>
    <t>Trong lĩnh vực công chứng, tổ chức hành nghề công chứng phải niêm yết những thông tin gì về chi phí tại trụ sở?</t>
  </si>
  <si>
    <t>2024-11-14</t>
  </si>
  <si>
    <t>a) Không niêm yết hoặc niêm yết không đầy đủ lịch làm việc; thủ tục công chứng; nội quy tiếp người yêu cầu công chứng; phí công chứng, thù lao công chứng, chi phí khác; danh sách cộng tác viên phiên dịch tại trụ sở của tổ chức hành nghề công chứng;</t>
  </si>
  <si>
    <t>82/2020/NĐ-CP</t>
  </si>
  <si>
    <t>Điểm a Khoản 1 Điều 16</t>
  </si>
  <si>
    <t>Chương II › Mục 3 › Điều 16 › Khoản 1 › Điểm a</t>
  </si>
  <si>
    <t>Nghị định số 82/2020/NĐ-CP Quy định xử phạt vi phạm hành chính trong lĩnh vực bổ trợ tư pháp; hành chính tư pháp; hôn nhân và gia đình; thi hành án dân sự; phá sản doanh nghiệp, hợp tác xã</t>
  </si>
  <si>
    <t>version:65f99070-2f41-11f1-844d-a39bfd4e65cb:1</t>
  </si>
  <si>
    <t>2020-09-01</t>
  </si>
  <si>
    <t>2024-11-15</t>
  </si>
  <si>
    <t>2024-11-15: 117/2024/NĐ-CP (v1→v2)</t>
  </si>
  <si>
    <t>https://vbpl.vn/TW/Pages/vbpq-toanvan.aspx?ItemID=143024</t>
  </si>
  <si>
    <t>vilextime:T2:provision:65f99070-2f41-11f1-844d-a39bfd4e65cb:2024-11-15</t>
  </si>
  <si>
    <t>a) Không niêm yết hoặc niêm yết không đầy đủ lịch làm việc; thủ tục công chứng; nội quy tiếp người yêu cầu công chứng; phí công chứng, giá tối đa đối với dịch vụ theo yêu cầu liên quan đến việc công chứng, chi phí khác; danh sách cộng tác viên phiên dịch tại trụ sở của tổ chức hành nghề công chứng;</t>
  </si>
  <si>
    <t>version:65f99070-2f41-11f1-844d-a39bfd4e65cb:2</t>
  </si>
  <si>
    <t>vilextime:T2:provision:66bad250-2c88-11f1-bf84-53efa6489d3d:2019-04-21</t>
  </si>
  <si>
    <t>Khi một doanh nghiệp xây dựng cơ sở hạ tầng khí trên đất liền, những loại công trình nào được xếp vào công trình khí trên đất liền?</t>
  </si>
  <si>
    <t>2019-04-21</t>
  </si>
  <si>
    <t>2. Công trình khí trên đất liền bao gồm: công trình xử lý, chế biến, vận chuyển, tiếp nhận, tồn chứa và phân phối khí và khí hóa lỏng.</t>
  </si>
  <si>
    <t>13/2011/NĐ-CP</t>
  </si>
  <si>
    <t>Điều 2. Giải thích từ ngữ Trong Nghị định này, các từ ngữ dưới đây được hiểu như sau:</t>
  </si>
  <si>
    <t>Nghị định số 13/2011/NĐ-CP Về an toàn công trình dầu khí trên đất liền</t>
  </si>
  <si>
    <t>version:66bad250-2c88-11f1-bf84-53efa6489d3d:1</t>
  </si>
  <si>
    <t>2011-04-05</t>
  </si>
  <si>
    <t>2019-04-22</t>
  </si>
  <si>
    <t>2019-04-22: 25/2019/NĐ-CP (v1→v2)</t>
  </si>
  <si>
    <t>https://vbpl.vn/TW/Pages/vbpq-toanvan.aspx?ItemID=26239</t>
  </si>
  <si>
    <t>vilextime:T2:provision:66bad250-2c88-11f1-bf84-53efa6489d3d:2019-04-22</t>
  </si>
  <si>
    <t>2. Công trình khí trên đất liền bao gồm: Công trình xuất nhập, xử lý, chế biến, vận chuyển, tồn chứa, phân phối khí và các sản phẩm khí (bao gồm khí dầu mỏ hóa lỏng (LPG), khí thiên nhiên nén (CNG), khí thiên nhiên hóa lỏng (LNG), các loại khí được tách ra trong quá trình xử lý, chế biến dầu mỏ hay khí dầu mỏ và các sản phẩm khác).</t>
  </si>
  <si>
    <t>version:66bad250-2c88-11f1-bf84-53efa6489d3d:2</t>
  </si>
  <si>
    <t>vilextime:T2:provision:682fe21a-eb7e-11f0-bf86-8d936130adfd:2023-09-17</t>
  </si>
  <si>
    <t>Theo quy định về người lao động nước ngoài làm việc tại Việt Nam, những thay đổi thông tin nào ghi trong giấy phép lao động còn thời hạn là căn cứ để cấp lại giấy phép?</t>
  </si>
  <si>
    <t>2023-09-17</t>
  </si>
  <si>
    <t>3. Thay đổi họ và tên, quốc tịch, số hộ chiếu, địa điểm làm việc ghi trong giấy phép lao động còn thời hạn.</t>
  </si>
  <si>
    <t>152/2020/NĐ-CP</t>
  </si>
  <si>
    <t>Khoản 3 Điều 12</t>
  </si>
  <si>
    <t>Chương II › Mục 4 › Điều 12 › Khoản 3</t>
  </si>
  <si>
    <t>Điều 12. Các trường hợp cấp lại giấy phép lao động</t>
  </si>
  <si>
    <t>Nghị định số 152/2020/NĐ-CP Quy định về người lao động nước ngoài làm việc tại Việt Nam và tuyển dụng, quản lý người lao động Việt Nam làm việc cho tổ chức, cá nhân nước ngoài tại Việt Nam</t>
  </si>
  <si>
    <t>version:682fe21a-eb7e-11f0-bf86-8d936130adfd:1</t>
  </si>
  <si>
    <t>2023-09-18</t>
  </si>
  <si>
    <t>2023-09-18: 70/2023/NĐ-CP (v1→v2)</t>
  </si>
  <si>
    <t>https://vbpl.vn/TW/Pages/vbpq-toanvan.aspx?ItemID=152669</t>
  </si>
  <si>
    <t>vilextime:T2:provision:682fe21a-eb7e-11f0-bf86-8d936130adfd:2023-09-18</t>
  </si>
  <si>
    <t>3. Thay đổi một trong các nội dung sau: họ và tên, quốc tịch, số hộ chiếu, địa điểm làm việc, đổi tên doanh nghiệp mà không thay đổi mã số doanh nghiệp ghi trong giấy phép lao động còn thời hạn.</t>
  </si>
  <si>
    <t>version:682fe21a-eb7e-11f0-bf86-8d936130adfd:2</t>
  </si>
  <si>
    <t>vilextime:T2:provision:68b78870-2d53-11f1-b136-39c38e7305ca:2025-08-14</t>
  </si>
  <si>
    <t>Khi một cá nhân ủy quyền cho người khác làm thủ tục hải quan, người được ủy quyền được làm người khai hải quan đối với những loại hàng hóa nào?</t>
  </si>
  <si>
    <t>3. Người được chủ hàng hóa ủy quyền trong trường hợp hàng hóa là quà biếu, quà tặng của cá nhân; hành lý gửi trước, gửi sau chuyến đi của người xuất cảnh, nhập cảnh.</t>
  </si>
  <si>
    <t>08/2015/NĐ-CP</t>
  </si>
  <si>
    <t>Khoản 3 Điều 5</t>
  </si>
  <si>
    <t>Chương I › Điều 5 › Khoản 3</t>
  </si>
  <si>
    <t>Điều 5. Người khai hải quan Người khai hải quan gồm:</t>
  </si>
  <si>
    <t>Nghị định số 08/2015/NĐ-CP Quy định chi tiết và biện pháp thi hành Luật Hải quan về thủ tục hải quan, kiểm tra, giám sát, kiểm soát hải quan</t>
  </si>
  <si>
    <t>version:68b78870-2d53-11f1-b136-39c38e7305ca:1</t>
  </si>
  <si>
    <t>2015-03-15</t>
  </si>
  <si>
    <t>2025-08-15: 167/2025/NĐ-CP (v1→v2)</t>
  </si>
  <si>
    <t>https://vbpl.vn/TW/Pages/vbpq-toanvan.aspx?ItemID=48921</t>
  </si>
  <si>
    <t>vilextime:T2:provision:68b78870-2d53-11f1-b136-39c38e7305ca:2025-08-15</t>
  </si>
  <si>
    <t>3. Người được chủ hàng hóa ủy quyền đối với các loại hàng hóa sau đây: a) Quà biếu, quà tặng của cá nhân; b) Tài sản di chuyển của cá nhân; c) Hàng hóa của cá nhân được hưởng quyền ưu đãi miễn trừ; d) Hành lý gửi trước, gửi sau chuyến đi của người xuất cảnh, nhập cảnh; đ) Hàng hóa tạm nhập tái xuất để thay thế, sửa chữa tàu biển, tàu bay nước ngoài; e) Hàng hóa nhập khẩu để thực hiện dự án đầu tư miễn thuế.</t>
  </si>
  <si>
    <t>version:68b78870-2d53-11f1-b136-39c38e7305ca:2</t>
  </si>
  <si>
    <t>vilextime:T2:provision:6a2cac00-2d42-11f1-b9ef-b5c041eda959:2026-09-30</t>
  </si>
  <si>
    <t>Một ngân hàng hợp tác xã có lợi nhuận còn lại sau khi trích các quỹ bắt buộc thì việc phân phối phần lợi nhuận này được thực hiện theo quy trình nào?</t>
  </si>
  <si>
    <t>2026-09-30</t>
  </si>
  <si>
    <t>a) Đối với ngân hàng hợp tác xã: Tối thiểu trước 30 ngày tổ chức Đại hội thành viên, người đại diện phần vốn nhà nước tại ngân hàng xin ý kiến Ngân hàng Nhà nước Việt Nam chỉ đạo về việc phân chia phần lợi nhuận còn lại trước khi biểu quyết tại Đại hội thành viên. Trong vòng 20 ngày kể từ ngày nhận được đầy đủ hồ sơ, Ngân hàng Nhà nước Việt Nam lấy ý kiến thống nhất với Bộ Tài chính việc phân chia phần lợi nhuận còn lại để chỉ đạo người đại diện phần vốn nhà nước tại ngân hàng biểu quyết tại Đại hội thành viên. Trong vòng 20 ngày kể từ ngày nhận được đầy đủ hồ sơ, Bộ Tài chính có ý kiến chính thức bằng văn bản gửi Ngân hàng Nhà nước Việt Nam. Riêng đối với phần lợi nhuận chia cho thành viên là Nhà nước được sử dụng để bổ sung vốn điều lệ (phần vốn hỗ trợ của Nhà nước). Thẩm quyền, trình tự, thủ tục bổ sung vốn nhà nước tại ngân hàng hợp tác xã được thực hiện theo quy định tại Điều 28 Nghị định này đối với tổ chức tín dụng do Nhà nước nắm giữ 100% vốn điều lệ.</t>
  </si>
  <si>
    <t>135/2025/NĐ-CP</t>
  </si>
  <si>
    <t>Điểm a Khoản 4 Điều 24</t>
  </si>
  <si>
    <t>Chương IV › Điều 24 › Khoản 4 › Điểm a</t>
  </si>
  <si>
    <t>4. Phần lợi nhuận còn lại sau khi trừ các khoản quy định tại khoản 1, khoản 2, khoản 3 Điều này được phân phối như sau:</t>
  </si>
  <si>
    <t>Nghị định số 135/2025/NĐ-CP Về chế độ tài chính đối với tổ chức tín dụng, chi nhánh ngân hàng nước ngoài và giám sát tài chính, đánh giá hiệu quả đầu tư vốn nhà nước tại tổ chức tín dụng do Nhà nước nắm giữ 100% vốn điều lệ và tổ chức tín dụng có vốn nhà nước</t>
  </si>
  <si>
    <t>version:6a2cac00-2d42-11f1-b9ef-b5c041eda959:1</t>
  </si>
  <si>
    <t>2025-08-01</t>
  </si>
  <si>
    <t>2026-10-01</t>
  </si>
  <si>
    <t>2026-10-01: 316/2026/NĐ-CP (v1→v2)</t>
  </si>
  <si>
    <t>https://vbpl.vn/TW/Pages/vbpq-toanvan.aspx?ItemID=178536</t>
  </si>
  <si>
    <t>vilextime:T2:provision:6a2cac00-2d42-11f1-b9ef-b5c041eda959:2026-10-01</t>
  </si>
  <si>
    <t>a) Đối với ngân hàng hợp tác xã: Ngân hàng hợp tác xã được trích quỹ khen thưởng, quỹ phúc lợi cho người lao động, người quản lý ngân hàng hợp tác xã, kiểm soát viên theo nguyên tắc tương tự như tổ chức tín dụng do Nhà nước nắm giữ 100% vốn điều lệ. Tối thiểu trước 30 ngày tổ chức Đại hội thành viên, người đại diện phần vốn nhà nước tại ngân hàng xin ý kiến Ngân hàng Nhà nước Việt Nam chỉ đạo về việc phân chia phần lợi nhuận còn lại trước khi biểu quyết tại Đại hội thành viên. Trong vòng 20 ngày kể từ ngày nhận được đầy đủ hồ sơ, Ngân hàng Nhà nước Việt Nam lấy ý kiến thống nhất với Bộ Tài chính việc phân chia phần lợi nhuận còn lại để chỉ đạo người đại diện phần vốn nhà nước tại ngân hàng biểu quyết tại Đại hội thành viên. Trong vòng 20 ngày kể từ ngày nhận được đầy đủ hồ sơ, Bộ Tài chính có ý kiến chính thức bằng văn bản gửi Ngân hàng Nhà nước Việt Nam. Đối với phần lợi nhuận chia cho thành viên là Nhà nước, ngân hàng hợp tác xã được sử dụng để bổ sung vốn điều lệ (phần vốn hỗ trợ của Nhà nước). Thẩm quyền, trình tự, thủ tục đầu tư, hỗ trợ vốn nhà nước tại ngân hàng hợp tác xã được thực hiện theo quy định tại Điều 28 Nghị định này đối với tổ chức tín dụng do Nhà nước nắm giữ trên 50% đến dưới 100% vốn điều lệ.</t>
  </si>
  <si>
    <t>version:6a2cac00-2d42-11f1-b9ef-b5c041eda959:2</t>
  </si>
  <si>
    <t>vilextime:T2:provision:6ab28d7e-eb76-11f0-9b6f-6983ee6fc6e2#k2#b:2015-11-10</t>
  </si>
  <si>
    <t>Pháp luật về cổ phần hóa doanh nghiệp nhà nước quy định tỷ lệ cổ phần bán cho nhà đầu tư chiến lược và nhà đầu tư khác trong cơ cấu vốn lần đầu như thế nào?</t>
  </si>
  <si>
    <t>2015-11-10</t>
  </si>
  <si>
    <t>b) Cổ phần bán cho nhà đầu tư chiến lược và nhà đầu tư khác không thấp hơn 25% vốn điều lệ, ngoại trừ trường hợp quy định tại điểm b khoản 3 Điều này. Số cổ phần bán cho các nhà đầu tư khác không thấp hơn 50% số cổ phần nêu trên. Đối với các doanh nghiệp quy mô lớn có vốn nhà nước trên 500 tỷ đồng hoạt động kinh doanh trong những lĩnh vực, ngành nghề đặc thù (như: bảo hiểm, ngân hàng, bưu chính viễn thông, hàng không, khai thác than, dầu khí, khai thác mỏ quý hiếm khác) và các công ty mẹ thuộc các Tập đoàn kinh tế, Tổng công ty nhà nước thì tỷ lệ cổ phần đấu giá bán cho các nhà đầu tư do Thủ tướng Chính phủ hoặc cơ quan được Thủ tướng Chính phủ ủy quyền xem xét, quyết định cụ thể.</t>
  </si>
  <si>
    <t>59/2011/NĐ-CP</t>
  </si>
  <si>
    <t>Điểm b Khoản 2 Điều 36</t>
  </si>
  <si>
    <t>Chương IV › Điều 36 › Khoản 2 › Điểm b</t>
  </si>
  <si>
    <t>2. Trên cơ sở vốn điều lệ đã được xác định, cơ quan có thẩm quyền quyết định phê duyệt phương án cổ phần hóa quyết định cơ cấu vốn cổ phần lần đầu, bao gồm:</t>
  </si>
  <si>
    <t>Nghị định số 59/2011/NĐ-CP Về chuyển doanh nghiệp 100% vốn nhà nước thành công ty cổ phần</t>
  </si>
  <si>
    <t>version:6ab28d7e-eb76-11f0-9b6f-6983ee6fc6e2#k2#b:1</t>
  </si>
  <si>
    <t>2011-09-05</t>
  </si>
  <si>
    <t>2015-11-11</t>
  </si>
  <si>
    <t>2015-11-11: 116/2015/NĐ-CP (v1→v2)</t>
  </si>
  <si>
    <t>https://vbpl.vn/TW/Pages/vbpq-toanvan.aspx?ItemID=26691</t>
  </si>
  <si>
    <t>vilextime:T2:provision:6ab28d7e-eb76-11f0-9b6f-6983ee6fc6e2#k2#b:2015-11-11</t>
  </si>
  <si>
    <t>b) Cổ phần bán cho nhà đầu tư chiến lược và nhà đầu tư khác. Riêng đối với các doanh nghiệp quy mô lớn có vốn nhà nước trên 500 tỷ đồng hoạt động kinh doanh trong những lĩnh vực, ngành nghề đặc thù (như: Bảo hiểm, ngân hàng, bưu chính viễn thông, hàng không, khai thác than, dầu khí, khai thác mỏ quý hiếm khác) và các công ty mẹ thuộc các Tập đoàn kinh tế, Tổng công ty nhà nước thì tỷ lệ cổ phần đấu giá bán cho các nhà đầu tư do</t>
  </si>
  <si>
    <t>version:6ab28d7e-eb76-11f0-9b6f-6983ee6fc6e2#k2#b:2</t>
  </si>
  <si>
    <t>vilextime:T2:provision:6b287d00-2964-11f1-adc6-dde20510376e:2021-03-31</t>
  </si>
  <si>
    <t>Hợp đồng EPC được xác định ra sao trong quy định về các loại hợp đồng xây dựng?</t>
  </si>
  <si>
    <t>2021-03-31</t>
  </si>
  <si>
    <t>g) Hợp đồng thiết kế - cung cấp thiết bị công nghệ và thi công xây dựng công trình (tiếng Anh là Engineering - Procurement - Construction viết tắt là EPC) là hợp đồng để thực hiện các công việc từ thiết kế, cung cấp thiết bị công nghệ đến thi công xây dựng công trình, hạng mục công trình; hợp đồng tổng thầu EPC là hợp đồng thiết kế - cung cấp thiết bị công nghệ và thi công xây dựng tất cả các công trình của một dự án đầu tư xây dựng;</t>
  </si>
  <si>
    <t>37/2015/NĐ-CP</t>
  </si>
  <si>
    <t>Điểm g Khoản 1 Điều 3</t>
  </si>
  <si>
    <t>Chương I › Điều 3 › Khoản 1 › Điểm g</t>
  </si>
  <si>
    <t>1. Theo tính chất, nội dung công việc hợp đồng xây dựng có các loại sau:</t>
  </si>
  <si>
    <t>Nghị định số 37/2015/NĐ-CP Quy định chi tiết về hợp đồng xây dựng</t>
  </si>
  <si>
    <t>version:6b287d00-2964-11f1-adc6-dde20510376e:1</t>
  </si>
  <si>
    <t>2015-06-15</t>
  </si>
  <si>
    <t>2021-04-01</t>
  </si>
  <si>
    <t>2021-04-01: 50/2021/NĐ-CP (v1→v2)</t>
  </si>
  <si>
    <t>https://vbpl.vn/TW/Pages/vbpq-toanvan.aspx?ItemID=61838</t>
  </si>
  <si>
    <t>vilextime:T2:provision:6b287d00-2964-11f1-adc6-dde20510376e:2021-04-01</t>
  </si>
  <si>
    <t>g) Hợp đồng thiết kế - mua sắm vật tư, thiết bị - thi công xây dựng công trình (viết tắt là hợp đồng EPC) là hợp đồng để thực hiện các công việc từ thiết kế, mua sắm vật tư, thiết bị đến thi công xây dựng công trình, hạng mục công trình và chạy thử, nghiệm thu, bàn giao cho bên giao thầu; hợp đồng tổng thầu EPC là hợp đồng thiết kế - mua sắm vật tư, thiết bị - thi công xây dựng tất cả các công trình của một dự án đầu tư xây dựng. Hợp đồng EPC được ưu tiên áp dụng đối với dự án phức tạp, có yêu cầu kỹ thuật, công nghệ cao và phải tuân thủ chặt chẽ tính đồng bộ, thống nhất từ khâu thiết kế đến khâu cung cấp thiết bị, thi công, đào tạo chuyển giao công nghệ. Trước khi quyết định áp dụng loại hợp đồng EPC, người quyết định đầu tư có trách nhiệm tổ chức đánh giá các yêu cầu về kỹ thuật, công nghệ, rút ngắn thời gian thực hiện của dự án, tính đồng bộ từ khâu thiết kế, cung cấp thiết bị, thi công xây dựng công trình đến khâu đào tạo vận hành, chuyển giao công trình để đáp ứng mục tiêu, yêu cầu của dự án được phê duyệt và đảm bảo tính khả thi của việc áp dụng hợp đồng EPC so với các loại hợp đồng khác.</t>
  </si>
  <si>
    <t>version:6b287d00-2964-11f1-adc6-dde20510376e:2</t>
  </si>
  <si>
    <t>vilextime:T2:provision:6c194f60-2c06-11f1-bba8-adb630b5ea91:2025-06-14</t>
  </si>
  <si>
    <t>Nếu cơ quan có thẩm quyền đã xử lý xong kết quả kiểm tra việc thực hiện kết luận kiểm tra về xử lý vi phạm hành chính, thì việc thông báo kết quả cho đối tượng được thực hiện như thế nào?</t>
  </si>
  <si>
    <t>2025-06-14</t>
  </si>
  <si>
    <t>6. Trong thời hạn 10 ngày làm việc, kể từ thời điểm xử lý xong kết quả kiểm tra, cơ quan kiểm tra phải gửi thông báo kết quả và việc xử lý kết quả kiểm tra thực hiện kết luận kiểm tra đến đối tượng được kiểm tra và công khai theo quy định của pháp luật.</t>
  </si>
  <si>
    <t>19/2020/NĐ-CP</t>
  </si>
  <si>
    <t>Khoản 6 Điều 21</t>
  </si>
  <si>
    <t>Chương III › Điều 21 › Khoản 6</t>
  </si>
  <si>
    <t>Điều 21. Kiểm tra việc thực hiện kết luận kiểm tra</t>
  </si>
  <si>
    <t>Nghị định số 19/2020/NĐ-CP Kiểm tra, xử lý kỷ luật trong thi hành pháp luật về xử lý vi phạm hành chính</t>
  </si>
  <si>
    <t>version:6c194f60-2c06-11f1-bba8-adb630b5ea91:1</t>
  </si>
  <si>
    <t>2020-03-31</t>
  </si>
  <si>
    <t>2025-06-15</t>
  </si>
  <si>
    <t>2025-06-15: 93/2025/NĐ-CP (v1→v2)</t>
  </si>
  <si>
    <t>https://vbpl.vn/TW/Pages/vbpq-toanvan.aspx?ItemID=140943</t>
  </si>
  <si>
    <t>vilextime:T2:provision:6c194f60-2c06-11f1-bba8-adb630b5ea91:2025-06-15</t>
  </si>
  <si>
    <t>6. Người có thẩm quyền kiểm tra thông báo bằng văn bản về kết quả và việc xử lý kết quả kiểm tra thực hiện kết luận kiểm tra đến đối tượng được kiểm tra trong thời hạn 10 ngày, kể từ ngày thực hiện xong các công việc quy định tại khoản 5 Điều này.</t>
  </si>
  <si>
    <t>version:6c194f60-2c06-11f1-bba8-adb630b5ea91:2</t>
  </si>
  <si>
    <t>vilextime:T2:provision:6c27f560-2c06-11f1-bcb0-71585446d611:2025-06-14</t>
  </si>
  <si>
    <t>Trường hợp công chức lãnh đạo vi phạm trong thi hành pháp luật về xử lý vi phạm hành chính, hình thức kỷ luật giáng chức được áp dụng trong những trường hợp nào?</t>
  </si>
  <si>
    <t>Điều 27. Giáng chức Hình thức kỷ luật giáng chức áp dụng đối với công chức giữ chức vụ lãnh đạo, quản lý có hành vi không thực hiện kết luận kiểm tra.</t>
  </si>
  <si>
    <t>Điều 27</t>
  </si>
  <si>
    <t>Chương IV › Điều 27</t>
  </si>
  <si>
    <t>VỀ XỬ LÝ VI PHẠM HÀNH CHÍNH</t>
  </si>
  <si>
    <t>version:6c27f560-2c06-11f1-bcb0-71585446d611:1</t>
  </si>
  <si>
    <t>vilextime:T2:provision:6c27f560-2c06-11f1-bcb0-71585446d611:2025-06-15</t>
  </si>
  <si>
    <t>Điều 27. Giáng chức Hình thức kỷ luật giáng chức áp dụng đối với công chức giữ chức vụ lãnh đạo, quản lý vi phạm thuộc một trong các trường hợp sau đây: 1. Đã bị xử lý kỷ luật bằng hình thức cảnh cáo theo quy định tại khoản 1 Điều 25 của Nghị định này mà tái phạm; 2. Vi phạm lần đầu thuộc một trong các trường hợp quy định tại khoản 1 Điều 24 của Nghị định này, gây hậu quả rất nghiêm trọng.</t>
  </si>
  <si>
    <t>version:6c27f560-2c06-11f1-bcb0-71585446d611:2</t>
  </si>
  <si>
    <t>vilextime:T2:provision:6c93f93a-eac1-11f0-a5a5-59ca67f59525:2022-05-31</t>
  </si>
  <si>
    <t>Một doanh nghiệp đề nghị cấp giấy phép bưu chính thì hồ sơ được lập thành bao nhiêu bộ và gồm những loại bản nào?</t>
  </si>
  <si>
    <t>2022-05-31</t>
  </si>
  <si>
    <t>1. Hồ sơ đề nghị cấp giấy phép bưu chính được lập thành 03 bộ, trong đó 01 bộ là bản gốc, 02 bộ là bản sao do doanh nghiệp tự đóng dấu xác nhận và chịu trách nhiệm về tính chính xác của bản sao.</t>
  </si>
  <si>
    <t>47/2011/NĐ-CP</t>
  </si>
  <si>
    <t>Chương III › Điều 6 › Khoản 1</t>
  </si>
  <si>
    <t>Điều 6. Hồ sơ đề nghị cấp giấy phép bưu chính</t>
  </si>
  <si>
    <t>Nghị định số 47/2011/NĐ-CP Quy định chi tiết thi hành một số nội dung của Luật Bưu chính</t>
  </si>
  <si>
    <t>version:6c93f93a-eac1-11f0-a5a5-59ca67f59525:1</t>
  </si>
  <si>
    <t>2011-08-15</t>
  </si>
  <si>
    <t>2022-06-01: 25/2022/NĐ-CP (v1→v2)</t>
  </si>
  <si>
    <t>https://vbpl.vn/TW/Pages/vbpq-toanvan.aspx?ItemID=26637</t>
  </si>
  <si>
    <t>vilextime:T2:provision:6c93f93a-eac1-11f0-a5a5-59ca67f59525:2022-06-01</t>
  </si>
  <si>
    <t>1. Hồ sơ đề nghị cấp giấy phép bưu chính được lập thành 01 bộ là bản gốc.</t>
  </si>
  <si>
    <t>version:6c93f93a-eac1-11f0-a5a5-59ca67f59525:2</t>
  </si>
  <si>
    <t>vilextime:T2:provision:6fb88e60-1ddd-11f1-811d-f3d006abbcce:2026-03-24</t>
  </si>
  <si>
    <t>Trong lĩnh vực bảo lãnh chính phủ, khi được vay từ Quỹ Tích lũy trả nợ, đối tượng được bảo lãnh phải chấp nhận cơ chế gì đối với các tài khoản của mình?</t>
  </si>
  <si>
    <t>a) Đối tượng được bảo lãnh chấp nhận việc Bộ Tài chính kiểm soát tài khoản dự án và các tài khoản tiền gửi khác trong thời gian vay Quỹ Tích lũy trả nợ và được tự động trích chuyển tiền từ tài khoản dự án hoặc các tài khoản khác của đối tượng được bảo lãnh để trả Quỹ Tích lũy trả nợ khi đến hạn;</t>
  </si>
  <si>
    <t>91/2018/NĐ-CP</t>
  </si>
  <si>
    <t>Điểm a Khoản 3 Điều 42</t>
  </si>
  <si>
    <t>Chương II › Mục 4 › Điều 42 › Khoản 3 › Điểm a</t>
  </si>
  <si>
    <t>3. Trong thời gian vay Quỹ Tích lũy trả nợ:</t>
  </si>
  <si>
    <t>Nghị định số 91/2018/NĐ-CP Về cấp và quản lý bảo lãnh chính phủ</t>
  </si>
  <si>
    <t>version:6fb88e60-1ddd-11f1-811d-f3d006abbcce:1</t>
  </si>
  <si>
    <t>https://vbpl.vn/TW/Pages/vbpq-toanvan.aspx?ItemID=129890</t>
  </si>
  <si>
    <t>vilextime:T2:provision:6fb88e60-1ddd-11f1-811d-f3d006abbcce:2026-03-25</t>
  </si>
  <si>
    <t>a) Đối tượng được bảo lãnh ủy quyền cho ngân hàng phục vụ được tự động trích chuyển tiền từ tài khoản dự án hoặc các tài khoản khác của đối tượng được bảo lãnh để trả Quỹ Tích lũy trả nợ khi đến hạn;</t>
  </si>
  <si>
    <t>version:6fb88e60-1ddd-11f1-811d-f3d006abbcce:2</t>
  </si>
  <si>
    <t>vilextime:T2:provision:70966b30-2d47-11f1-8c8c-8f46da1b2abe:2025-04-09</t>
  </si>
  <si>
    <t>Một chủ đầu tư đề nghị công bố thông báo hàng hải định kỳ cho luồng hàng hải chuyên dùng thì đơn đề nghị trong hồ sơ phải ở dạng nào?</t>
  </si>
  <si>
    <t>2025-04-09</t>
  </si>
  <si>
    <t>a) Đơn đề nghị của chủ đầu tư hoặc người khai thác theo Mẫu số 31 quy định tại Phụ lục ban hành kèm theo Nghị định này;</t>
  </si>
  <si>
    <t>58/2017/NĐ-CP</t>
  </si>
  <si>
    <t>Điểm a Khoản 1 Điều 50</t>
  </si>
  <si>
    <t>Chương III › Mục 2 › Điều 50 › Khoản 1 › Điểm a</t>
  </si>
  <si>
    <t>1. Đối với luồng hàng hải chuyên dùng, vùng nước trước cầu cảng và khu chuyển tải chuyên dùng được công bố định kỳ: Chủ đầu tư hoặc người khai thác gửi 01 bộ hồ sơ đề nghị công bố thông báo hàng hải trực tiếp hoặc qua hệ thống bưu chính hoặc hình thức phù hợp khác đến cơ quan, tổ chức có thẩm quyền công bố thông báo hàng hải theo quy định. Hồ sơ bao gồm:</t>
  </si>
  <si>
    <t>Nghị định số 58/2017/NĐ-CP Quy định chi tiết một số điều của Bộ luật Hàng hải Việt Nam về quản lý hoạt động hàng hải</t>
  </si>
  <si>
    <t>version:70966b30-2d47-11f1-8c8c-8f46da1b2abe:1</t>
  </si>
  <si>
    <t>2025-04-10</t>
  </si>
  <si>
    <t>2025-04-10: 34/2025/NĐ-CP (v1→v2)</t>
  </si>
  <si>
    <t>https://vbpl.vn/TW/Pages/vbpq-toanvan.aspx?ItemID=122558</t>
  </si>
  <si>
    <t>vilextime:T2:provision:70966b30-2d47-11f1-8c8c-8f46da1b2abe:2025-04-10</t>
  </si>
  <si>
    <t>a) Bản chính hoặc biểu mẫu điện tử Đơn đề nghị của chủ đầu tư hoặc người khai thác theo Mẫu số 31 quy định tại Phụ lục ban hành kèm theo Nghị định này;</t>
  </si>
  <si>
    <t>1. Đối với luồng hàng hải chuyên dùng, vùng nước trước cầu cảng và khu chuyển tải chuyên dùng được công bố định kỳ: Chủ đầu tư hoặc người khai thác gửi 01 bộ hồ sơ đề nghị công bố thông báo hàng hải trực tiếp hoặc qua hệ thống bưu chính hoặc qua hệ thống dịch vụ công trực tuyến đến cơ quan có thẩm quyền công bố thông báo hàng hải theo quy định. Hồ sơ bao gồm:</t>
  </si>
  <si>
    <t>version:70966b30-2d47-11f1-8c8c-8f46da1b2abe:2</t>
  </si>
  <si>
    <t>vilextime:T2:provision:7097cac0-2d47-11f1-bb63-ad00862b0623:2025-04-09</t>
  </si>
  <si>
    <t>Trường hợp chủ đầu tư đề nghị công bố thông báo hàng hải, văn bản của cấp có thẩm quyền về sự phù hợp quy hoạch cảng biển được nộp dưới hình thức bản nào?</t>
  </si>
  <si>
    <t>b) Bản sao văn bản trả lời của cấp có thẩm quyền về sự phù hợp với quy hoạch cảng biển;</t>
  </si>
  <si>
    <t>Điểm b Khoản 1 Điều 51</t>
  </si>
  <si>
    <t>Chương III › Mục 2 › Điều 51 › Khoản 1 › Điểm b</t>
  </si>
  <si>
    <t>1. Chủ đầu tư hoặc người khai thác gửi 01 bộ hồ sơ đề nghị công bố thông báo hàng hải trực tiếp hoặc gửi bằng hình thức phù hợp khác đến cơ quan, tổ chức có thẩm quyền công bố thông báo hàng hải theo quy định. Hồ sơ bao gồm:</t>
  </si>
  <si>
    <t>version:7097cac0-2d47-11f1-bb63-ad00862b0623:1</t>
  </si>
  <si>
    <t>vilextime:T2:provision:7097cac0-2d47-11f1-bb63-ad00862b0623:2025-04-10</t>
  </si>
  <si>
    <t>b) Bản sao hoặc bản sao điện tử văn bản trả lời của cấp có thẩm quyền về sự phù hợp với quy hoạch cảng biển;</t>
  </si>
  <si>
    <t>1. Chủ đầu tư hoặc người khai thác gửi 01 bộ hồ sơ đề nghị công bố thông báo hàng hải trực tiếp hoặc qua hệ thống bưu chính hoặc qua hệ thống dịch vụ công trực tuyến đến cơ quan có thẩm quyền công bố thông báo hàng hải theo quy định. Hồ sơ bao gồm:</t>
  </si>
  <si>
    <t>version:7097cac0-2d47-11f1-bb63-ad00862b0623:2</t>
  </si>
  <si>
    <t>vilextime:T2:provision:73dd9ae0-2c1e-11f1-8ac9-8b5a6fd5f4ad:2024-07-09</t>
  </si>
  <si>
    <t>Nếu một cơ quan nhà nước dùng vốn ngân sách để mua sắm và triển khai công nghệ thông tin, thì dự án của cơ quan đó được định nghĩa như thế nào?</t>
  </si>
  <si>
    <t>2024-07-09</t>
  </si>
  <si>
    <t>5. Dự án ứng dụng công nghệ thông tin là một tập hợp các hoạt động có liên quan đến việc nghiên cứu, bỏ vốn để mua sắm, thuê dịch vụ công nghệ thông tin, thiết lập mới, mở rộng hoặc nâng cấp cho hệ thống hạ tầng kỹ thuật, phần mềm, cơ sở dữ liệu để phát triển, duy trì, nâng cao chất lượng sản phẩm, dịch vụ, hiệu quả vận hành trong một thời hạn nhất định. Ở giai đoạn chuẩn bị, dự án ứng dụng công nghệ thông tin được thể hiện thông qua báo cáo nghiên cứu tiền khả thi, báo cáo đề xuất chủ trương, báo cáo nghiên cứu khả thi hoặc báo cáo kinh tế - kỹ thuật.</t>
  </si>
  <si>
    <t>version:73dd9ae0-2c1e-11f1-8ac9-8b5a6fd5f4ad:1</t>
  </si>
  <si>
    <t>2024-07-10</t>
  </si>
  <si>
    <t>2024-07-10: 82/2024/NĐ-CP (v1→v2)</t>
  </si>
  <si>
    <t>https://vbpl.vn/TW/Pages/vbpq-toanvan.aspx?ItemID=137805</t>
  </si>
  <si>
    <t>vilextime:T2:provision:73dd9ae0-2c1e-11f1-8ac9-8b5a6fd5f4ad:2024-07-10</t>
  </si>
  <si>
    <t>5. Dự án đầu tư ứng dụng công nghệ thông tin là một tập hợp các hoạt động có liên quan đến việc nghiên cứu, bỏ vốn để mua sắm thiết bị phần cứng, phần mềm, cơ sở dữ liệu; xây dựng, nâng cấp, mở rộng cho hệ thống thông tin, phần cứng, phần mềm, cơ sở dữ liệu để phát triển, duy trì, nâng cao chất lượng sản phẩm, hiệu quả vận hành trong một thời hạn nhất định. Ở giai đoạn chuẩn bị, dự án đầu tư ứng dụng công nghệ thông tin được thể hiện thông qua báo cáo nghiên cứu tiền khả thi, báo cáo đề xuất chủ trương đầu tư, báo cáo nghiên cứu khả thi hoặc báo cáo kinh tế - kỹ thuật.</t>
  </si>
  <si>
    <t>version:73dd9ae0-2c1e-11f1-8ac9-8b5a6fd5f4ad:2</t>
  </si>
  <si>
    <t>vilextime:T2:provision:746f3910-eb72-11f0-8416-21babd42cb04#k1#a:2023-08-14</t>
  </si>
  <si>
    <t>Trường hợp tổ chức trực phòng, chống thiên tai trong lĩnh vực đường bộ, thời gian trực được thực hiện theo quy định nào?</t>
  </si>
  <si>
    <t>2023-08-14</t>
  </si>
  <si>
    <t>a) Thời gian trực phòng, chống, ứng phó sự cố thiên tai được thực hiện theo quy định của Bộ trưởng Bộ Nông nghiệp và Phát triển nông thôn về thời giờ làm việc, thời giờ nghỉ ngơi đối với người lao động làm công việc có tính chất đặc biệt trong lĩnh vực phòng chống thiên tai.</t>
  </si>
  <si>
    <t>03/2019/TT-BGTVT</t>
  </si>
  <si>
    <t>Điểm a Khoản 1 Điều 18</t>
  </si>
  <si>
    <t>Chương VI › Điều 18 › Khoản 1 › Điểm a</t>
  </si>
  <si>
    <t>1. Thời gian trực</t>
  </si>
  <si>
    <t>Thông tư số 03/2019/TT-BGTVT Quy định về phòng, chống và khắc phục hậu quả thiên tai trong lĩnh vực đường bộ</t>
  </si>
  <si>
    <t>version:746f3910-eb72-11f0-8416-21babd42cb04#k1#a:1</t>
  </si>
  <si>
    <t>2019-03-28</t>
  </si>
  <si>
    <t>2023-08-15: 22/2023/TT-BGTVT (v1→v2)</t>
  </si>
  <si>
    <t>https://vbpl.vn/TW/Pages/vbpq-toanvan.aspx?ItemID=136091</t>
  </si>
  <si>
    <t>vilextime:T2:provision:746f3910-eb72-11f0-8416-21babd42cb04#k1#a:2023-08-15</t>
  </si>
  <si>
    <t>a) Thời gian trực phòng, chống, ứng phó sự cố thiên tai được thực hiện theo quy định về thời giờ làm việc, thời giờ nghỉ ngơi đối với người lao động làm các công việc có tính chất đặc biệt trong công tác phòng, chống thiên tai;</t>
  </si>
  <si>
    <t>version:746f3910-eb72-11f0-8416-21babd42cb04#k1#a:2</t>
  </si>
  <si>
    <t>vilextime:T2:provision:74ed5a30-24ec-11f1-80e5-85f5b7c9e54b:2021-01-31</t>
  </si>
  <si>
    <t>Pháp luật về đăng ký biện pháp bảo đảm quy định nhóm tài sản là máy móc, thiết bị được đăng ký tại Trung tâm Đăng ký như thế nào?</t>
  </si>
  <si>
    <t>2021-01-31</t>
  </si>
  <si>
    <t>3. Máy móc, thiết bị, dây chuyền sản xuất, nguyên liệu, nhiên liệu, vật liệu, hàng tiêu dùng, các hàng hoá khác, kim khí quý, đá quý.</t>
  </si>
  <si>
    <t>08/2018/TT-BTP</t>
  </si>
  <si>
    <t>Khoản 3 Điều 6</t>
  </si>
  <si>
    <t>Chương I › Điều 6 › Khoản 3</t>
  </si>
  <si>
    <t>Các tài sản bảo đảm được đăng ký tại Trung tâm Đăng ký theo yêu cầu, gồm:</t>
  </si>
  <si>
    <t>Thông tư số 08/2018/TT-BTP Hướng dẫn một số vấn đề về đăng ký, cung cấp thông tin về biện pháp bảo đảm, hợp đồng và trao đổi thông tin về đăng ký biện pháp bảo đảm tại các Trung tâm Đăng ký giao dịch, tài sản của Cục Đăng ký quốc gia giao dịch bảo đảm thuộc Bộ Tư pháp</t>
  </si>
  <si>
    <t>version:74ed5a30-24ec-11f1-80e5-85f5b7c9e54b:1</t>
  </si>
  <si>
    <t>2018-08-04</t>
  </si>
  <si>
    <t>2021-02-01</t>
  </si>
  <si>
    <t>2021-02-01: 06/2020/TT-BTP (v1→v2)</t>
  </si>
  <si>
    <t>https://vbpl.vn/TW/Pages/vbpq-toanvan.aspx?ItemID=129495</t>
  </si>
  <si>
    <t>vilextime:T2:provision:74ed5a30-24ec-11f1-80e5-85f5b7c9e54b:2021-02-01</t>
  </si>
  <si>
    <t>3. Máy móc; phương tiện chuyên dùng theo quy định của pháp luật liên quan không thuộc tài sản nêu tại khoản 1, khoản 2 Điều này và không phải là tàu bay, tàu biển; thiết bị, dây chuyền sản xuất; nguyên liệu, nhiên liệu, vật liệu, hàng hoá; kim khí, đá quý; động sản khác là vật.</t>
  </si>
  <si>
    <t>version:74ed5a30-24ec-11f1-80e5-85f5b7c9e54b:2</t>
  </si>
  <si>
    <t>vilextime:T2:provision:75604190-2d42-11f1-a0e9-4b9737837535:2026-03-08</t>
  </si>
  <si>
    <t>Theo quy định về tiêu chuẩn, định mức sử dụng máy móc, thiết bị, thẩm quyền quyết định bổ sung máy móc, thiết bị đối với các đơn vị thuộc Mặt trận Tổ quốc Việt Nam được xác định ra sao?</t>
  </si>
  <si>
    <t>2026-03-08</t>
  </si>
  <si>
    <t>b) Ban Thường trực Ủy bạn Trung ương Mặt trận Tổ quốc Việt Nam quyết định hoặc phân cấp thẩm quyền quyết định đối với các cơ quan, tổ chức, đơn vị thuộc phạm vi quản lý; trừ trường hợp quy định tại điểm e khoản này;</t>
  </si>
  <si>
    <t>15/2025/QĐ-TTg</t>
  </si>
  <si>
    <t>Điểm b Khoản 3 Điều 4</t>
  </si>
  <si>
    <t>Chương II › Điều 4 › Khoản 3 › Điểm b</t>
  </si>
  <si>
    <t>3. Trường hợp cần thiết bổ sung số lượng máy móc, thiết bị đã quy định tại khoản 1 Điều này hoặc bổ sung các loại máy móc, thiết bị khác ngoài các máy móc, thiết bị đã quy định tại khoản 1 Điều này để phục vụ Chính phủ điện tử, số hóa, khoa học, công nghệ, đổi mới sáng tạo và nhiệm vụ được giao thì cơ quan, người có thẩm quyền quyết định; cụ thể:</t>
  </si>
  <si>
    <t>Quyết định số 15/2025/QĐ-TTg Quy định tiêu chuẩn, định mức sử dụng máy móc, thiết bị</t>
  </si>
  <si>
    <t>version:75604190-2d42-11f1-a0e9-4b9737837535:1</t>
  </si>
  <si>
    <t>2026-03-09</t>
  </si>
  <si>
    <t>2026-03-09: 10/2026/QĐ-TTg (v1→v2)</t>
  </si>
  <si>
    <t>https://vbpl.vn/TW/Pages/vbpq-toanvan.aspx?ItemID=178360</t>
  </si>
  <si>
    <t>vilextime:T2:provision:75604190-2d42-11f1-a0e9-4b9737837535:2026-03-09</t>
  </si>
  <si>
    <t>b) Ban Thường trực Ủy ban Mặt trận Tổ quốc Việt Nam quyết định hoặc phân cấp thẩm quyền quyết định đối với các cơ quan, tổ chức, đơn vị thuộc phạm vi quản lý (bao gồm các tổ chức chính trị - xã hội trực thuộc Mặt trận Tổ quốc Việt Nam); trừ trường hợp quy định tại điểm e khoản này;</t>
  </si>
  <si>
    <t>version:75604190-2d42-11f1-a0e9-4b9737837535:2</t>
  </si>
  <si>
    <t>vilextime:T2:provision:78ac8240-2c85-11f1-98f9-71624bf3dac7:2016-07-31</t>
  </si>
  <si>
    <t>Một doanh nghiệp quản lý Quỹ bình ổn giá sai quy định thì những hành vi cụ thể nào đối với Quỹ bị phạt tiền trong lĩnh vực quản lý giá?</t>
  </si>
  <si>
    <t>2016-07-31</t>
  </si>
  <si>
    <t>6. Phạt tiền từ 30.000.000 đồng đến 40.000.000 đồng đối với hành vi trích lập không đúng hoặc sử dụng Quỹ bình ổn giá không đúng quy định của pháp luật về giá.</t>
  </si>
  <si>
    <t>109/2013/NĐ-CP</t>
  </si>
  <si>
    <t>Khoản 6 Điều 5</t>
  </si>
  <si>
    <t>Chương II › Điều 5 › Khoản 6</t>
  </si>
  <si>
    <t>Điều 5. Hành vi vi phạm quy định về bình ổn giá</t>
  </si>
  <si>
    <t>Nghị định số 109/2013/NĐ-CP Quy định xử phạt vi phạm hành chính trong lĩnh vực quản lý giá, phí, lệ phí, hóa đơn</t>
  </si>
  <si>
    <t>version:78ac8240-2c85-11f1-98f9-71624bf3dac7:1</t>
  </si>
  <si>
    <t>2013-11-09</t>
  </si>
  <si>
    <t>2016-08-01</t>
  </si>
  <si>
    <t>2016-08-01: 49/2016/NĐ-CP (v1→v2)</t>
  </si>
  <si>
    <t>https://vbpl.vn/TW/Pages/vbpq-toanvan.aspx?ItemID=32441</t>
  </si>
  <si>
    <t>vilextime:T2:provision:78ac8240-2c85-11f1-98f9-71624bf3dac7:2016-08-01</t>
  </si>
  <si>
    <t>6. Phạt tiền từ 30.000.000 đồng đến 40.000.000 đồng đối với hành vi trích lập; sử dụng; kết chuyển hoặc hạch toán Quỹ bình ổn giá không đúng quy định của pháp luật về giá.</t>
  </si>
  <si>
    <t>version:78ac8240-2c85-11f1-98f9-71624bf3dac7:2</t>
  </si>
  <si>
    <t>vilextime:T2:provision:78cd42e6-e17b-11f0-9505-3dc5f4c5d216:2020-02-04</t>
  </si>
  <si>
    <t>Một Sở Công Thương tổng hợp tình hình thực hiện định mức tiêu hao năng lượng trong ngành nhựa thì phải báo cáo cho cơ quan nào, theo hình thức và thời hạn nào?</t>
  </si>
  <si>
    <t>2020-02-04</t>
  </si>
  <si>
    <t>3. Hàng năm, tổng hợp tình hình thực hiện định mức năng lượng trong ngành nhựa tại địa phương và báo cáo Tổng cục Năng lượng, Bộ Công Thương trước ngày 31 tháng 01 năm sau theo quy định tại Phụ lục III Thông tư này.</t>
  </si>
  <si>
    <t>38/2016/TT-BCT</t>
  </si>
  <si>
    <t>Khoản 3 Điều 9</t>
  </si>
  <si>
    <t>Chương III › Điều 9 › Khoản 3</t>
  </si>
  <si>
    <t>Điều 9. Trách nhiệm của Sở Công Thương</t>
  </si>
  <si>
    <t>Thông tư số 38/2016/TT-BCT Quy định định mức tiêu hao năng lượng trong ngành nhựa</t>
  </si>
  <si>
    <t>version:78cd42e6-e17b-11f0-9505-3dc5f4c5d216:1</t>
  </si>
  <si>
    <t>2017-12-10</t>
  </si>
  <si>
    <t>2020-02-05</t>
  </si>
  <si>
    <t>2020-02-05: 42/2019/TT-BCT (v1→v2)</t>
  </si>
  <si>
    <t>https://vbpl.vn/TW/Pages/vbpq-toanvan.aspx?ItemID=117905</t>
  </si>
  <si>
    <t>vilextime:T2:provision:78cd42e6-e17b-11f0-9505-3dc5f4c5d216:2020-02-05</t>
  </si>
  <si>
    <t>3. Hằng năm, tổng hợp tình hình thực hiện định mức năng lượng trong ngành nhựa tại địa phương và báo cáo Bộ Công Thương (Vụ Tiết kiệm năng lượng và Phát triển bền vững) bằng văn bản theo phương thức gửi trực tiếp hoặc thông qua dịch vụ bưu chính trước ngày 31 tháng 01 của năm tiếp theo theo quy định tại Phụ lục III Thông tư này.</t>
  </si>
  <si>
    <t>version:78cd42e6-e17b-11f0-9505-3dc5f4c5d216:2</t>
  </si>
  <si>
    <t>vilextime:T2:provision:7a24da84-eb88-11f0-a039-3d21fa64fd7d:2022-01-20</t>
  </si>
  <si>
    <t>Theo quy định về kiểm dịch thực vật, Cục Bảo vệ thực vật có trách nhiệm chỉ đạo, kiểm tra những đơn vị nào?</t>
  </si>
  <si>
    <t>1. Chỉ đạo, hướng dẫn, kiểm tra các cơ quan kiểm dịch thực vật thực hiện các quy định tại Thông tư này.</t>
  </si>
  <si>
    <t>33/2014/TT-BNNPTNT</t>
  </si>
  <si>
    <t>Khoản 1 Điều 18</t>
  </si>
  <si>
    <t>Chương VI › Điều 18 › Khoản 1</t>
  </si>
  <si>
    <t>Điều 18. Trách nhiệm của Cục Bảo vệ thực vật</t>
  </si>
  <si>
    <t>Thông tư số 33/2014/TT-BNNPTNT Quy định trình tự, thủ tục kiểm dịch thực vật nhập, xuất khẩu, quá cảnh và sau nhập khẩu vật thể thuộc diện kiểm dịch thực vật do Bộ trưởng Bộ Nông nghiệp và Phát triển nông thôn ban hành</t>
  </si>
  <si>
    <t>version:7a24da84-eb88-11f0-a039-3d21fa64fd7d:1</t>
  </si>
  <si>
    <t>2022-01-21</t>
  </si>
  <si>
    <t>2022-01-21: 15/2021/TT-BNNPTNT (v1→v2)</t>
  </si>
  <si>
    <t>https://vbpl.vn/TW/Pages/vbpq-toanvan.aspx?ItemID=37505</t>
  </si>
  <si>
    <t>vilextime:T2:provision:7a24da84-eb88-11f0-a039-3d21fa64fd7d:2022-01-21</t>
  </si>
  <si>
    <t>1. Chỉ đạo, hướng dẫn, kiểm tra cơ quan kiểm dịch thực vật, tổ chức giám định sinh vật gây hại thực hiện quy định tại Thông tư này.</t>
  </si>
  <si>
    <t>version:7a24da84-eb88-11f0-a039-3d21fa64fd7d:2</t>
  </si>
  <si>
    <t>vilextime:T2:provision:7aa90f78-eb7b-11f0-a974-c76ff4f7ad2f#k3:2011-07-31</t>
  </si>
  <si>
    <t>Trong lĩnh vực tuyển dụng người nước ngoài làm việc tại Việt Nam theo hợp đồng lao động, các giấy tờ nước ngoài trong hồ sơ phải được xử lý như thế nào trước khi nộp?</t>
  </si>
  <si>
    <t>2011-07-31</t>
  </si>
  <si>
    <t>3. Các giấy tờ quy định trong hồ sơ nêu trên do cơ quan, tổ chức nước ngoài cấp hoặc công chứng, chứng thực phải được hợp pháp hoá lãnh sự theo quy định của pháp luật Việt Nam và dịch ra tiếng Việt; bản dịch, bản sao phải được công chứng theo quy định của pháp luật Việt Nam.</t>
  </si>
  <si>
    <t>34/2008/NĐ-CP</t>
  </si>
  <si>
    <t>Chương 2 › Điều 4 › Khoản 3</t>
  </si>
  <si>
    <t>Điều 4. Tuyển dụng người nước ngoài làm việc tại Việt Nam theo hình thức hợp đồng lao động</t>
  </si>
  <si>
    <t>Nghị định số 34/2008/NĐ-CP Quy định về tuyển dụng và quản lý người nước ngoài làm việc tại Việt Nam</t>
  </si>
  <si>
    <t>version:7aa90f78-eb7b-11f0-a974-c76ff4f7ad2f#k3:1</t>
  </si>
  <si>
    <t>2008-04-12</t>
  </si>
  <si>
    <t>2011-08-01</t>
  </si>
  <si>
    <t>2011-08-01: 46/2011/NĐ-CP (v1→v2)</t>
  </si>
  <si>
    <t>https://vbpl.vn/TW/Pages/vbpq-toanvan.aspx?ItemID=12781</t>
  </si>
  <si>
    <t>vilextime:T2:provision:7aa90f78-eb7b-11f0-a974-c76ff4f7ad2f#k3:2011-08-01</t>
  </si>
  <si>
    <t>3. Đối với các giấy tờ quy định tại điểm b, c và d khoản 2 Điều này mà bằng tiếng nước ngoài thì phải dịch ra tiếng Việt và công chứng theo quy định của pháp luật Việt Nam.</t>
  </si>
  <si>
    <t>version:7aa90f78-eb7b-11f0-a974-c76ff4f7ad2f#k3:2</t>
  </si>
  <si>
    <t>vilextime:T2:provision:7aeab180-30ae-11f1-a14f-e75048f20d06:2025-05-01</t>
  </si>
  <si>
    <t>Việc thành lập Hội đồng thẩm định chiến lược về tài nguyên, môi trường biển và hải đảo được xác định ra sao về người có thẩm quyền và cơ cấu hội đồng?</t>
  </si>
  <si>
    <t>2025-05-01</t>
  </si>
  <si>
    <t>3. Việc thẩm định chiến lược được thực hiện thông qua Hội đồng thẩm định do Bộ trưởng Bộ Tài nguyên và Môi trường thành lập với cơ cấu gồm 01 Chủ tịch hội đồng là lãnh đạo Bộ Tài nguyên và Môi trường, 01 Phó Chủ tịch hội đồng, 02 Ủy viên phản biện, 01 Ủy viên thư ký và các Ủy viên khác là đại diện của các bộ, ngành có liên quan và một số chuyên gia, nhà khoa học.</t>
  </si>
  <si>
    <t>40/2016/NĐ-CP</t>
  </si>
  <si>
    <t>Chương II › Điều 5 › Khoản 3</t>
  </si>
  <si>
    <t>Điều 5. Thẩm định chiến lược</t>
  </si>
  <si>
    <t>Nghị định số 40/2016/NĐ-CP Quy định chi tiết thi hành một số điều của Luật Tài nguyên, môi trường biển và hải đảo</t>
  </si>
  <si>
    <t>version:7aeab180-30ae-11f1-a14f-e75048f20d06:1</t>
  </si>
  <si>
    <t>2025-05-02</t>
  </si>
  <si>
    <t>2025-05-02: 65/2025/NĐ-CP (v1→v2)</t>
  </si>
  <si>
    <t>https://vbpl.vn/TW/Pages/vbpq-toanvan.aspx?ItemID=110836</t>
  </si>
  <si>
    <t>vilextime:T2:provision:7aeab180-30ae-11f1-a14f-e75048f20d06:2025-05-02</t>
  </si>
  <si>
    <t>3. Việc thẩm định chiến lược được thực hiện thông qua Hội đồng thẩm định do Bộ trưởng Bộ Nông nghiệp và Môi trường thành lập với cơ cấu gồm 01 Chủ tịch hội đồng là lãnh đạo Bộ Nông nghiệp và Môi trường, 01 Phó Chủ tịch hội đồng, 02 Ủy viên phản biện, 01 Ủy viên thư ký và các Ủy viên khác là đại diện của các bộ, ngành có liên quan và một số chuyên gia, nhà khoa học.</t>
  </si>
  <si>
    <t>version:7aeab180-30ae-11f1-a14f-e75048f20d06:2</t>
  </si>
  <si>
    <t>vilextime:T2:provision:7cc39c9a-26b0-11f1-bd62-0dbf96e2186c:2025-12-04</t>
  </si>
  <si>
    <t>Pháp luật về quản lý cửa khẩu biên giới quy định cơ quan chủ trì và các sở, ngành phối hợp khi xác định phạm vi khu vực cửa khẩu phụ, lối mở như thế nào?</t>
  </si>
  <si>
    <t>2025-12-04</t>
  </si>
  <si>
    <t>a) Bộ Chỉ huy Bộ đội Biên phòng tỉnh chủ trì, phối hợp với sở, ngành của tỉnh, gồm: Bộ Chỉ huy Quân sự tỉnh, Công an, Ngoại vụ, Công Thương, Y tế, Hải quan, Nông nghiệp và Phát triển nông thôn, Kế hoạch và Đầu tư, Xây dựng, Tài chính, Giao thông vận tải và Ủy ban nhân dân cấp huyện có cửa khẩu phụ, lối mở biên giới khảo sát xác định phạm vi khu vực cửa khẩu phụ, lối mở biên giới; lập biên bản khảo sát và kèm theo sơ đồ phạm vi khu vực cửa khẩu phụ, lối mở biên giới;</t>
  </si>
  <si>
    <t>09/2016/TT-BQP</t>
  </si>
  <si>
    <t>Điểm a Khoản 3 Điều 15</t>
  </si>
  <si>
    <t>Chương III › Điều 15 › Khoản 3 › Điểm a</t>
  </si>
  <si>
    <t>3. Trình tự xác định phạm vi khu vực cửa khẩu phụ, lối mở biên giới đất liền</t>
  </si>
  <si>
    <t>Thông tư số 09/2016/TT-BQP Quy định chi tiết và hướng dẫn thi hành một số điều của Nghị định số 112/2014/NĐ-CP ngày 21 tháng 11 năm 2014 của Chính phủ quy định về quản lý cửa khẩu biên giới đất liền</t>
  </si>
  <si>
    <t>version:7cc39c9a-26b0-11f1-bd62-0dbf96e2186c:1</t>
  </si>
  <si>
    <t>2016-03-19</t>
  </si>
  <si>
    <t>2025-12-05</t>
  </si>
  <si>
    <t>2025-12-05: 112/2025/TT-BQP (v1→v2)</t>
  </si>
  <si>
    <t>https://vbpl.vn/TW/Pages/vbpq-toanvan.aspx?ItemID=98960</t>
  </si>
  <si>
    <t>vilextime:T2:provision:7cc39c9a-26b0-11f1-bd62-0dbf96e2186c:2025-12-05</t>
  </si>
  <si>
    <t>a) Ban chỉ huy Bộ đội Biên phòng chủ trì, phối hợp với sở, ngành của tỉnh, gồm: Công an, Ngoại vụ, Công Thương, Y tế, Hải quan, Nông nghiệp và Môi trường, Xây dựng, Tài chính và Ủy ban nhân dân cấp xã có cửa khẩu phụ, lối mở biên giới khảo sát xác định phạm vi khu vực cửa khẩu phụ, lối mở biên giới; lập biên bản khảo sát và kèm theo sơ đồ phạm vi khu vực cửa khẩu phụ, lối mở biên giới;</t>
  </si>
  <si>
    <t>version:7cc39c9a-26b0-11f1-bd62-0dbf96e2186c:2</t>
  </si>
  <si>
    <t>vilextime:T2:provision:7d1ef8b0-1ebd-11f1-894d-a10ccda9d7c4:2021-12-31</t>
  </si>
  <si>
    <t>Một Chủ tịch Ủy ban nhân dân cấp xã xử phạt vi phạm trong lĩnh vực thể thao thì được tịch thu những gì và giới hạn giá trị tịch thu là bao nhiêu?</t>
  </si>
  <si>
    <t>c) Tịch thu tài liệu, trang thiết bị, dụng cụ tập luyện, biểu diễn, thi đấu thể thao không bảo đảm theo quy định có giá trị không vượt quá 5.000.000 đồng.</t>
  </si>
  <si>
    <t>46/2019/NĐ-CP</t>
  </si>
  <si>
    <t>Điểm c Khoản 1 Điều 23</t>
  </si>
  <si>
    <t>Chương III › Điều 23 › Khoản 1 › Điểm c</t>
  </si>
  <si>
    <t>1. Chủ tịch Ủy ban nhân dân cấp xã có quyền:</t>
  </si>
  <si>
    <t>Nghị định số 46/2019/NĐ-CP Quy định xử phạt vi phạm hành chính trong lĩnh vực thể thao</t>
  </si>
  <si>
    <t>version:7d1ef8b0-1ebd-11f1-894d-a10ccda9d7c4:1</t>
  </si>
  <si>
    <t>2019-08-01</t>
  </si>
  <si>
    <t>2022-01-01: 129/2021/NĐ-CP (v1→v2)</t>
  </si>
  <si>
    <t>https://vbpl.vn/TW/Pages/vbpq-toanvan.aspx?ItemID=135428</t>
  </si>
  <si>
    <t>vilextime:T2:provision:7d1ef8b0-1ebd-11f1-894d-a10ccda9d7c4:2022-01-01</t>
  </si>
  <si>
    <t>c) Tịch thu tang vật vi phạm hành chính có giá trị không vượt quá 10.000.000 đồng.</t>
  </si>
  <si>
    <t>version:7d1ef8b0-1ebd-11f1-894d-a10ccda9d7c4:2</t>
  </si>
  <si>
    <t>vilextime:T2:provision:7dd23ee6-e157-11f0-bcc7-2134fcc078ba:2013-04-14</t>
  </si>
  <si>
    <t>Một nhà giáo được luân chuyển đến vùng đặc biệt khó khăn có gia đình chuyển đi cùng thì được hưởng những khoản trợ cấp nào và mức trợ cấp chuyển vùng được tính ra sao?</t>
  </si>
  <si>
    <t>2013-04-14</t>
  </si>
  <si>
    <t>3. Nếu nhà giáo, cán bộ quản lý giáo dục có gia đình chuyển đi theo thì được trợ cấp tiền tàu xe, cước hành lý cho các thành viên đi cùng và được trợ cấp chuyển vùng bằng 6.500.000 đồng (sáu triệu năm trăm ngàn đồng) cho một hộ.</t>
  </si>
  <si>
    <t>61/2006/NĐ-CP</t>
  </si>
  <si>
    <t>Điều 9. Thời hạn luân chuyển nhà giáo, cán bộ quản lý giáo dục và trợ cấp chuyển vùng</t>
  </si>
  <si>
    <t>Nghị định số 61/2006/NĐ-CP Về chính sách đối với nhà giáo, cán bộ quản lý giáo dục công tác ở trường chuyên biệt, ở vùng có điều kiện kinh tế - xã hội đặc biệt khó khăn</t>
  </si>
  <si>
    <t>version:7dd23ee6-e157-11f0-bcc7-2134fcc078ba:1</t>
  </si>
  <si>
    <t>2006-07-13</t>
  </si>
  <si>
    <t>2013-04-15</t>
  </si>
  <si>
    <t>2013-04-15: 19/2013/NĐ-CP (v1→v2)</t>
  </si>
  <si>
    <t>https://vbpl.vn/TW/Pages/vbpq-toanvan.aspx?ItemID=15925</t>
  </si>
  <si>
    <t>vilextime:T2:provision:7dd23ee6-e157-11f0-bcc7-2134fcc078ba:2013-04-15</t>
  </si>
  <si>
    <t>3. Nhà giáo, cán bộ quản lý giáo dục có gia đình chuyển đi theo thì được trợ cấp tiền tàu xe, cước hành lý cho các thành viên đi cùng và được trợ cấp chuyển vùng bằng 12 tháng lương tối thiểu chung cho một hộ tại thời điểm nhận công tác, luân chuyển ghi trong quyết định luân chuyển.</t>
  </si>
  <si>
    <t>version:7dd23ee6-e157-11f0-bcc7-2134fcc078ba:2</t>
  </si>
  <si>
    <t>vilextime:T2:provision:80872132-eb6c-11f0-9ff0-b7f11cff9a29#k5#a:2017-05-19</t>
  </si>
  <si>
    <t>Hình thức xử phạt bổ sung tịch thu trong hoạt động thủy sản được xác định ra sao về đối tượng bị tịch thu?</t>
  </si>
  <si>
    <t>2017-05-19</t>
  </si>
  <si>
    <t>a) Tịch thu công cụ kích điện; công cụ kích điện trên tàu cá; công cụ sử dụng điện lưới để khai thác thủy sản đối với các hành vi quy định tại Khoản 1, Khoản 2, Khoản 3, Khoản 4 Điều này.</t>
  </si>
  <si>
    <t>103/2013/NĐ-CP</t>
  </si>
  <si>
    <t>Điểm a Khoản 5 Điều 15</t>
  </si>
  <si>
    <t>Chương II › Mục 2 › Điều 15 › Khoản 5 › Điểm a</t>
  </si>
  <si>
    <t>Nghị định số 103/2013/NĐ-CP Quy định về xử phạt vi phạm hành chính trong hoạt động thủy sản</t>
  </si>
  <si>
    <t>version:80872132-eb6c-11f0-9ff0-b7f11cff9a29#k5#a:1</t>
  </si>
  <si>
    <t>2017-05-20</t>
  </si>
  <si>
    <t>2017-05-20: 41/2017/NĐ-CP (v1→v2)</t>
  </si>
  <si>
    <t>https://vbpl.vn/TW/Pages/vbpq-toanvan.aspx?ItemID=32405</t>
  </si>
  <si>
    <t>vilextime:T2:provision:80872132-eb6c-11f0-9ff0-b7f11cff9a29#k5#a:2017-05-20</t>
  </si>
  <si>
    <t>a) Tịch thu tang vật để khai thác thủy sản và sản phẩm thủy sản khai thác đối với các hành vi quy định tại khoản 1, khoản 2, khoản 3, khoản 4 Điều này;</t>
  </si>
  <si>
    <t>version:80872132-eb6c-11f0-9ff0-b7f11cff9a29#k5#a:2</t>
  </si>
  <si>
    <t>2019-07-05</t>
  </si>
  <si>
    <t>vilextime:T2:provision:842e8de0-2f62-11f1-9464-43de917c5baf:2025-09-10</t>
  </si>
  <si>
    <t>Trong lĩnh vực thực hành tốt phòng thí nghiệm, khi cơ sở thử nghiệm được yêu cầu khắc phục sau khi báo cáo thay đổi, cơ quan nào ra văn bản thông báo và thời hạn khắc phục được tính từ đâu?</t>
  </si>
  <si>
    <t>c) Trong thời hạn 45 ngày, kể từ ngày Cục Quản lý Dược có văn bản thông báo, cơ sở thử nghiệm phải hoàn thành việc khắc phục, sửa chữa và có văn bản thông báo kèm theo bằng chứng chứng minh (hồ sơ tài liệu, hình ảnh, video, giấy chứng nhận) đã hoàn thành việc khắc phục, sửa chữa tồn tại được nêu trong văn bản thông báo;</t>
  </si>
  <si>
    <t>04/2018/TT-BYT</t>
  </si>
  <si>
    <t>Điểm c Khoản 4 Điều 11</t>
  </si>
  <si>
    <t>Chương IV › Điều 11 › Khoản 4 › Điểm c</t>
  </si>
  <si>
    <t>4. Trường hợp cơ sở thử nghiệm có thay đổi thuộc một trong các trường hợp quy định tại các điểm d, đ và e khoản 1 Điều này, cơ sở thử nghiệm phải nộp báo cáo thay đổi kèm tài liệu kỹ thuật tương ứng với sự thay đổi về Cục Quản lý Dược. Cục Quản lý Dược thực hiện đánh giá báo cáo thay đổi của cơ sở thử nghiệm.</t>
  </si>
  <si>
    <t>Thông tư số 04/2018/TT-BYT Quy định về Thực hành tốt phòng thí nghiệm</t>
  </si>
  <si>
    <t>version:842e8de0-2f62-11f1-9464-43de917c5baf:1</t>
  </si>
  <si>
    <t>2025-09-11: 36/2025/TT-BYT (v1→v2)</t>
  </si>
  <si>
    <t>https://vbpl.vn/TW/Pages/vbpq-toanvan.aspx?ItemID=129487</t>
  </si>
  <si>
    <t>vilextime:T2:provision:842e8de0-2f62-11f1-9464-43de917c5baf:2025-09-11</t>
  </si>
  <si>
    <t>c) Trong thời hạn 45 ngày, kể từ ngày Sở Y tế có văn bản thông báo về nội dung cần khắc phục, sửa chữa, cơ sở thử nghiệm phải hoàn thành việc khắc phục, sửa chữa và có văn bản thông báo kèm theo bằng chứng chứng minh (hồ sơ tài liệu, hình ảnh, video, giấy chứng nhận) đã hoàn thành việc khắc phục, sửa chữa tồn tại được nêu trong văn bản thông báo của Sở Y tế;</t>
  </si>
  <si>
    <t>4. Trường hợp cơ sở thử nghiệm có thay đổi thuộc một trong các trường hợp quy định tại các điểm d, đ và e khoản 1 Điều này, cơ sở thử nghiệm phải nộp báo cáo thay đổi kèm tài liệu kỹ thuật liên quan về Sở Y tế tại địa bàn nơi đặt địa điểm phòng thí nghiệm. Sở Y tế thực hiện đánh giá báo cáo thay đổi của cơ sở thử nghiệm.</t>
  </si>
  <si>
    <t>version:842e8de0-2f62-11f1-9464-43de917c5baf:2</t>
  </si>
  <si>
    <t>vilextime:T2:provision:850810ac-eb73-11f0-b95d-bb68bf51b524:2025-10-17</t>
  </si>
  <si>
    <t>Trong lĩnh vực đầu tư công, khi quyết định dừng chủ trương đầu tư một dự án thì cấp quyết định phải xử lý những vấn đề gì và theo quy định nào?</t>
  </si>
  <si>
    <t>2025-10-17</t>
  </si>
  <si>
    <t>c) Cấp quyết định chủ trương đầu tư xem xét, quyết định việc dừng chủ trương đầu tư chương trình, dự án, trong đó quyết định phương án xử lý đối với khối lượng đã thực hiện của chương trình, dự án theo quy định của pháp luật về quản lý, sử dụng tài sản công và quy định của pháp luật có liên quan.</t>
  </si>
  <si>
    <t>85/2025/NĐ-CP</t>
  </si>
  <si>
    <t>Điểm c Khoản 3 Điều 15</t>
  </si>
  <si>
    <t>Chương II › Điều 15 › Khoản 3 › Điểm c</t>
  </si>
  <si>
    <t>3. Trình tự, thủ tục dừng chủ trương đầu tư chương trình, dự án quy định tại khoản 2 Điều này thực hiện như sau:</t>
  </si>
  <si>
    <t>Nghị định số 85/2025/NĐ-CP Quy định chi tiết thi hành một số điều của Luật Đầu tư công</t>
  </si>
  <si>
    <t>version:850810ac-eb73-11f0-b95d-bb68bf51b524:1</t>
  </si>
  <si>
    <t>2025-04-08</t>
  </si>
  <si>
    <t>2025-10-18</t>
  </si>
  <si>
    <t>2025-10-18: 275/2025/NĐ-CP (v1→v2)</t>
  </si>
  <si>
    <t>https://vbpl.vn/TW/Pages/vbpq-toanvan.aspx?ItemID=177760</t>
  </si>
  <si>
    <t>vilextime:T2:provision:850810ac-eb73-11f0-b95d-bb68bf51b524:2025-10-18</t>
  </si>
  <si>
    <t>c) Cấp quyết định chủ trương đầu tư xem xét, quyết định việc dừng chủ trương đầu tư chương trình, dự án, trong đó quyết định phương án xử lý đối với khối lượng đã thực hiện của chương trình, dự án theo quy định của Chính phủ về quản lý, thanh toán, quyết toán dự án sử dụng vốn đầu tư công và quy định của pháp luật có liên quan.</t>
  </si>
  <si>
    <t>version:850810ac-eb73-11f0-b95d-bb68bf51b524:2</t>
  </si>
  <si>
    <t>vilextime:T2:provision:8632bf0a-df47-11f0-a32e-d3482c4dd70e:2017-06-14</t>
  </si>
  <si>
    <t>Pháp luật về xử phạt trong lĩnh vực chứng khoán quy định việc xác định thời hiệu xử phạt đối với vi phạm về hồ sơ đăng ký công ty đại chúng như thế nào?</t>
  </si>
  <si>
    <t>2017-06-14</t>
  </si>
  <si>
    <t>b) Đối với hành vi vi phạm quy định về hồ sơ đăng ký công ty đại chúng quy định tại Khoản 1, Khoản 2 và Điểm a Khoản 3 Điều 9 Nghị định số 108/2013/NĐ-CP, thời hiệu xử phạt được tính kể từ ngày lập biên bản ghi nhận hành vi vi phạm về hồ sơ đăng ký công ty đại chúng;</t>
  </si>
  <si>
    <t>217/2013/TT-BTC</t>
  </si>
  <si>
    <t>Điểm b Khoản 2 Điều 2</t>
  </si>
  <si>
    <t>Chương I › Điều 2 › Khoản 2 › Điểm b</t>
  </si>
  <si>
    <t>2. Việc xác định thời hiệu xử phạt đối với một số hành vi vi phạm được hướng dẫn cụ thể như sau:</t>
  </si>
  <si>
    <t>Thông tư số 217/2013/TT-BTC Hướng dẫn thực hiện xử phạt vi phạm hành chính trong lĩnh vực chứng khoán và thị trường chứng khoán</t>
  </si>
  <si>
    <t>version:8632bf0a-df47-11f0-a32e-d3482c4dd70e:1</t>
  </si>
  <si>
    <t>2017-06-15: 36/2017/TT-BTC (v1→v2)</t>
  </si>
  <si>
    <t>https://vbpl.vn/TW/Pages/vbpq-toanvan.aspx?ItemID=38012</t>
  </si>
  <si>
    <t>vilextime:T2:provision:8632bf0a-df47-11f0-a32e-d3482c4dd70e:2017-06-15</t>
  </si>
  <si>
    <t>b) Đối với hành vi vi phạm quy định về hồ sơ đăng ký công ty đại chúng quy định tại Khoản 1, Khoản 2 Điều 9 Nghị định số 108/2013/NĐ-CP, Điểm a Khoản 3 Điều 9 Nghị định số 108/2013/NĐ-CP được sửa đổi theo quy định tại Khoản 10 Điều 1 Nghị định số 145/2016/NĐ-CP và Khoản 4, Khoản 5 Điều 9 Nghị định số 108/2013/NĐ-CP được bổ sung theo quy định tại Khoản 11 Điều 1 Nghị định số 145/2016/NĐ-CP , thời hiệu xử phạt được tính kể từ ngày lập biên bản ghi nhận hành vi vi phạm quy định về hồ sơ đăng ký công ty đại chúng;</t>
  </si>
  <si>
    <t>version:8632bf0a-df47-11f0-a32e-d3482c4dd70e:2</t>
  </si>
  <si>
    <t>vilextime:T2:provision:868ec6d0-eacb-11f0-b37b-d372ff90f04b:2020-01-02</t>
  </si>
  <si>
    <t>Trong lĩnh vực điều độ hệ thống điện quốc gia, Cấp điều độ quốc gia có quyền điều khiển điện áp trên những phần tử nào của lưới điện?</t>
  </si>
  <si>
    <t>2. Điện áp trên lưới điện 500 kV.</t>
  </si>
  <si>
    <t>40/2014/TT-BCT</t>
  </si>
  <si>
    <t>Chương II › Mục 3 › Điều 11 › Khoản 2</t>
  </si>
  <si>
    <t>Điều 11. Quyền điều khiển của Cấp điều độ quốc gia</t>
  </si>
  <si>
    <t>Thông tư số 40/2014/TT-BCT Quy định quy trình điều độ hệ thống điện quốc gia</t>
  </si>
  <si>
    <t>version:868ec6d0-eacb-11f0-b37b-d372ff90f04b:1</t>
  </si>
  <si>
    <t>2014-12-24</t>
  </si>
  <si>
    <t>https://vbpl.vn/TW/Pages/vbpq-toanvan.aspx?ItemID=38263</t>
  </si>
  <si>
    <t>vilextime:T2:provision:868ec6d0-eacb-11f0-b37b-d372ff90f04b:2020-01-03</t>
  </si>
  <si>
    <t>2. Điện áp trên lưới điện 500 kV, thanh cái 220kV thuộc trạm biến áp 500 kV.</t>
  </si>
  <si>
    <t>version:868ec6d0-eacb-11f0-b37b-d372ff90f04b:2</t>
  </si>
  <si>
    <t>vilextime:T2:provision:890be3b0-1e2f-11f1-955b-27f8eae4f3e4:2019-06-30</t>
  </si>
  <si>
    <t>Theo quy định về đại lý làm thủ tục hải quan, những hành vi sử dụng mã số nhân viên đại lý sai quy định nào dẫn đến bị thu hồi mã số?</t>
  </si>
  <si>
    <t>c) Cho người khác sử dụng mã số của mình hoặc sử dụng mã số của người khác hoặc sử dụng mã số không phải do Tổng cục Hải quan cấp để làm thủ tục hải quan;</t>
  </si>
  <si>
    <t>12/2015/TT-BTC</t>
  </si>
  <si>
    <t>Điểm c Khoản 1 Điều 10</t>
  </si>
  <si>
    <t>Chương IV › Điều 10 › Khoản 1 › Điểm c</t>
  </si>
  <si>
    <t>1. Tổng cục trưởng Tổng cục Hải quan ra quyết định thu hồi mã số nhân viên đại lý làm thủ tục hải quan đã cấp theo mẫu số 09 ban hành kèm Thông tư này trong các trường hợp sau:</t>
  </si>
  <si>
    <t>Thông tư số 12/2015/TT-BTC Quy định chi tiết thủ tục cấp Chứng chỉ nghiệp vụ khai hải quan; cấp và thu hồỉ mã số nhân vỉên đại lý làm thủ tục hảỉ quan; trình tự, thủ tục công nhận và hoạt động của đại lý làm thủ tục hải quan</t>
  </si>
  <si>
    <t>version:890be3b0-1e2f-11f1-955b-27f8eae4f3e4:1</t>
  </si>
  <si>
    <t>2019-07-01: 22/2019/TT-BTC (v1→v2)</t>
  </si>
  <si>
    <t>https://vbpl.vn/TW/Pages/vbpq-toanvan.aspx?ItemID=61040</t>
  </si>
  <si>
    <t>vilextime:T2:provision:890be3b0-1e2f-11f1-955b-27f8eae4f3e4:2019-07-01</t>
  </si>
  <si>
    <t>c) Nhân viên đại lý làm thủ tục hải quan cho người khác sử dụng mã số của mình hoặc sử dụng mã số của người khác hoặc sử dụng mã số không phải do Tổng cục trưởng Tổng cục Hải quan cấp để làm thủ tục hải quan; hoặc cho người khác sử dụng hồ sơ của mình để thực hiện thủ tục công nhận đại lý làm thủ tục hải quan hoặc cấp mã nhân viên đại lý làm thủ tục hải quan;</t>
  </si>
  <si>
    <t>1. Tổng cục trưởng Tổng cục Hải quan thực hiện thu hồi mã số nhân viên đại lý làm thủ tục hải quan đã cấp trong các trường hợp sau:</t>
  </si>
  <si>
    <t>version:890be3b0-1e2f-11f1-955b-27f8eae4f3e4:2</t>
  </si>
  <si>
    <t>vilextime:T2:provision:8963ea7e-df46-11f0-91fd-5382c11fc5ab#k4:2021-03-28</t>
  </si>
  <si>
    <t>Trong lĩnh vực lựa chọn nhà đầu tư, khi thực hiện ủy quyền thẩm định thì đơn vị nào đảm nhận trách nhiệm của đơn vị thẩm định?</t>
  </si>
  <si>
    <t>2021-03-28</t>
  </si>
  <si>
    <t>4. Trường hợp thực hiện ủy quyền theo quy định tại Điểm b Khoản 1 và Điểm c Khoản 2 Điều 77 Nghị định này, đơn vị được tổ chức thuộc Bộ, cơ quan ngang Bộ, cơ quan thuộc Chính phủ giao nhiệm vụ hoặc bộ phận có chức năng về kế hoạch, tài chính của cơ quan chuyên môn thuộc Ủy ban nhân dân cấp tỉnh, Ủy ban nhân dân cấp huyện chịu trách nhiệm thẩm định nội dung hồ sơ mời sơ tuyển, hồ sơ mời thầu, hồ sơ yêu cầu, kết quả sơ tuyển, danh sách nhà đầu tư đáp ứng yêu cầu về kỹ thuật.</t>
  </si>
  <si>
    <t>25/2020/NĐ-CP</t>
  </si>
  <si>
    <t>Khoản 4 Điều 79</t>
  </si>
  <si>
    <t>Chương VI › Điều 79 › Khoản 4</t>
  </si>
  <si>
    <t>Điều 79. Trách nhiệm của đơn vị thẩm định</t>
  </si>
  <si>
    <t>Nghị định số 25/2020/NĐ-CP quy định chi tiết thi hành một số điều của Luật Đấu thầu về lựa chọn nhà đầu tư</t>
  </si>
  <si>
    <t>version:8963ea7e-df46-11f0-91fd-5382c11fc5ab#k4:1</t>
  </si>
  <si>
    <t>2020-04-20</t>
  </si>
  <si>
    <t>2021-03-29</t>
  </si>
  <si>
    <t>2021-03-29: 35/2021/NĐ-CP (v1→v2)</t>
  </si>
  <si>
    <t>https://vbpl.vn/TW/Pages/vbpq-toanvan.aspx?ItemID=141049</t>
  </si>
  <si>
    <t>vilextime:T2:provision:8963ea7e-df46-11f0-91fd-5382c11fc5ab#k4:2021-03-29</t>
  </si>
  <si>
    <t>4. Trường hợp thực hiện ủy quyền theo quy định tại khoản 3 Điều 77 của Nghị định này, bộ phận có chức năng về kế hoạch, tài chính của cơ quan chuyên môn thuộc Ủy ban nhân dân cấp tỉnh, cơ quan trực thuộc Ủy ban nhân dân cấp tỉnh, Ủy ban nhân dân cấp huyện chịu trách nhiệm thẩm định nội dung hồ sơ mời thầu, hồ sơ yêu cầu, danh sách nhà đầu tư đáp ứng yêu cầu về kỹ thuật.</t>
  </si>
  <si>
    <t>version:8963ea7e-df46-11f0-91fd-5382c11fc5ab#k4:2</t>
  </si>
  <si>
    <t>2024-09-16</t>
  </si>
  <si>
    <t>vilextime:T2:provision:8cf10f08-eb73-11f0-bb5e-63c581189e01#k1#b:2019-05-16</t>
  </si>
  <si>
    <t>Trường hợp giám sát ngân hàng theo dõi việc chấp hành của tổ chức tín dụng, nội dung giám sát bao gồm việc thực hiện những kết luận, khuyến nghị và biện pháp nào?</t>
  </si>
  <si>
    <t>2019-05-16</t>
  </si>
  <si>
    <t>b) Xem xét, theo dõi tình hình chấp hành các quy định về an toàn hoạt động ngân hàng và các quy định khác của pháp luật có liên quan; việc thực hiện kết luận, kiến nghị, quyết định xử lý về thanh tra và khuyến nghị, cảnh báo về giám sát ngân hàng;</t>
  </si>
  <si>
    <t>26/2014/NĐ-CP</t>
  </si>
  <si>
    <t>Điểm b Khoản 1 Điều 23</t>
  </si>
  <si>
    <t>Chương IV › Mục 2 › Điều 23 › Khoản 1 › Điểm b</t>
  </si>
  <si>
    <t>1. Nội dung giám sát ngân hàng:</t>
  </si>
  <si>
    <t>Nghị định số 26/2014/NĐ-CP Về tổ chức và hoạt động của Thanh tra, giám sát ngành Ngân hàng</t>
  </si>
  <si>
    <t>version:8cf10f08-eb73-11f0-bb5e-63c581189e01#k1#b:1</t>
  </si>
  <si>
    <t>2019-05-17</t>
  </si>
  <si>
    <t>2019-05-17: 43/2019/NĐ-CP (v1→v2)</t>
  </si>
  <si>
    <t>https://vbpl.vn/TW/Pages/vbpq-toanvan.aspx?ItemID=34094</t>
  </si>
  <si>
    <t>vilextime:T2:provision:8cf10f08-eb73-11f0-bb5e-63c581189e01#k1#b:2019-05-17</t>
  </si>
  <si>
    <t>b) Xem xét, theo dõi tình hình chấp hành các quy định về an toàn hoạt động ngân hàng và các quy định khác của pháp luật có liên quan; việc thực hiện kết luận, kiến nghị, quyết định xử lý về thanh tra; việc thực hiện khuyến nghị, cảnh báo về giám sát ngân hàng và biện pháp khắc phục khi bị áp dụng can thiệp sớm theo quy định tại Khoản 25 Điều 1 Luật sửa đổi, bổ sung một số điều của Luật các tổ chức tín dụng;</t>
  </si>
  <si>
    <t>version:8cf10f08-eb73-11f0-bb5e-63c581189e01#k1#b:2</t>
  </si>
  <si>
    <t>2025-03-01</t>
  </si>
  <si>
    <t>vilextime:T2:provision:8f96714c-e166-11f0-b922-bb48fda023b6:2023-08-31</t>
  </si>
  <si>
    <t>Nếu một phương tiện vận tải thủy qua biên giới không thực hiện đúng nội dung giấy phép, thì cơ quan cấp phép được xử lý giấy phép như thế nào?</t>
  </si>
  <si>
    <t>2023-08-31</t>
  </si>
  <si>
    <t>1. Cơ quan cấp phép được thu hồi hoặc hủy bỏ Giấy phép đã cấp nếu phương tiện không thực hiện đúng các nội dung quy định trong Giấy phép.</t>
  </si>
  <si>
    <t>08/2012/TT-BGTVT</t>
  </si>
  <si>
    <t>Khoản 1 Điều 9</t>
  </si>
  <si>
    <t>Chương II › Điều 9 › Khoản 1</t>
  </si>
  <si>
    <t>Điều 9. Thu hồi và cấp lại Giấy phép vận tải thủy qua biên giới cho phương tiện vận tải</t>
  </si>
  <si>
    <t>Thông tư số 08/2012/TT-BGTVT Hướng dẫn thực hiện một số điều của Hiệp định giữa Chính phủ nước Cộng hòa xã hội chủ nghĩa Việt Nam và Chính phủ Hoàng gia Campuchia về vận tải đường thủy</t>
  </si>
  <si>
    <t>version:8f96714c-e166-11f0-b922-bb48fda023b6:1</t>
  </si>
  <si>
    <t>2023-09-01</t>
  </si>
  <si>
    <t>2023-09-01: 13/2023/TT-BGTVT (v1→v2)</t>
  </si>
  <si>
    <t>https://vbpl.vn/TW/Pages/vbpq-toanvan.aspx?ItemID=27434</t>
  </si>
  <si>
    <t>vilextime:T2:provision:8f96714c-e166-11f0-b922-bb48fda023b6:2023-09-01</t>
  </si>
  <si>
    <t>1. Cơ quan có thẩm quyền cấp giấy phép có văn bản thu hồi hoặc bãi bỏ Giấy phép đã cấp nếu phương tiện thủy không thực hiện đúng các nội dung quy định trong Giấy phép hoặc quy định tại khoản 1 Điều 8 của Thông tư này.</t>
  </si>
  <si>
    <t>Điều 9. Thu hồi và cấp lại Giấy phép vận tải qua biên giới cho phương tiện vận tải</t>
  </si>
  <si>
    <t>version:8f96714c-e166-11f0-b922-bb48fda023b6:2</t>
  </si>
  <si>
    <t>vilextime:T2:provision:8fa591aa-2c7e-11f1-b6b4-69ce8e776c50:2025-05-28</t>
  </si>
  <si>
    <t>Theo quy định về hòa giải thương mại, bằng tốt nghiệp trong hồ sơ đăng ký làm hòa giải viên thương mại vụ việc được nộp dưới hình thức bản nào?</t>
  </si>
  <si>
    <t>2025-05-28</t>
  </si>
  <si>
    <t>b) Bản sao có chứng thực hoặc bản sao kèm theo bản chính để đối chiếu bằng tốt nghiệp đại học hoặc bằng sau đại học;</t>
  </si>
  <si>
    <t>22/2017/NĐ-CP</t>
  </si>
  <si>
    <t>Điểm b Khoản 2 Điều 8</t>
  </si>
  <si>
    <t>Chương II › Điều 8 › Khoản 2 › Điểm b</t>
  </si>
  <si>
    <t>2. Người đề nghị đăng ký làm hòa giải viên thương mại vụ việc gửi 01 bộ hồ sơ đến Sở Tư pháp. Hồ sơ bao gồm:</t>
  </si>
  <si>
    <t>Nghị định số 22/2017/NĐ-CP Về hòa giải thương mại</t>
  </si>
  <si>
    <t>version:8fa591aa-2c7e-11f1-b6b4-69ce8e776c50:1</t>
  </si>
  <si>
    <t>2025-05-29</t>
  </si>
  <si>
    <t>2025-05-29: 112/2025/NĐ-CP (v1→v2)</t>
  </si>
  <si>
    <t>https://vbpl.vn/TW/Pages/vbpq-toanvan.aspx?ItemID=119091</t>
  </si>
  <si>
    <t>vilextime:T2:provision:8fa591aa-2c7e-11f1-b6b4-69ce8e776c50:2025-05-29</t>
  </si>
  <si>
    <t>b) Bản sao kèm bản chính để đối chiếu hoặc bản sao điện tử hoặc bản sao điện tử từ sổ gốc hoặc bản sao điện tử có chứng thực từ bản chính hoặc bản sao có chứng thực bằng tốt nghiệp đại học hoặc bằng sau đại học;</t>
  </si>
  <si>
    <t>2. Người đề nghị đăng ký làm hòa giải viên thương mại vụ việc gửi hồ sơ đề nghị qua dịch vụ bưu chính hoặc trực tiếp đến Sở Tư pháp tỉnh, thành phố trực thuộc trung ương nơi người đó thường trú hoặc trực tuyến trên Cổng Dịch vụ công quốc gia. Hồ sơ đề nghị đăng ký gồm 01 bộ:</t>
  </si>
  <si>
    <t>version:8fa591aa-2c7e-11f1-b6b4-69ce8e776c50:2</t>
  </si>
  <si>
    <t>vilextime:T2:provision:8fdea2c4-2c7e-11f1-8df2-6ddb15f33de5:2025-05-28</t>
  </si>
  <si>
    <t>Khi Giấy phép thành lập chi nhánh của tổ chức hòa giải thương mại bị thu hồi, thời hạn 15 ngày để thực hiện nghĩa vụ tiếp theo được tính từ quyết định của cơ quan nào?</t>
  </si>
  <si>
    <t>5. Trong thời hạn 15 ngày, kể từ ngày quyết định của Bộ Tư pháp về việc thu hồi Giấy phép thành lập chi nhánh của tổ chức hòa giải thương mại nước ngoài tại Việt Nam có hiệu lực, Sở Tư pháp tỉnh, thành phố trực thuộc Trung ương nơi chi nhánh đăng ký hoạt động ra quyết định thu hồi Giấy đăng ký hoạt động của chi nhánh.</t>
  </si>
  <si>
    <t>Khoản 5 Điều 40</t>
  </si>
  <si>
    <t>Chương V › Điều 40 › Khoản 5</t>
  </si>
  <si>
    <t>Điều 40. Thu hồi Giấy phép thành lập, Giấy đăng ký hoạt động của chi nhánh, Giấy phép thành lập văn phòng đại diện của tổ chức hòa giải thương mại nước ngoài tại Việt Nam</t>
  </si>
  <si>
    <t>version:8fdea2c4-2c7e-11f1-8df2-6ddb15f33de5:1</t>
  </si>
  <si>
    <t>vilextime:T2:provision:8fdea2c4-2c7e-11f1-8df2-6ddb15f33de5:2025-05-29</t>
  </si>
  <si>
    <t>5. Trong thời hạn 15 ngày kể từ ngày quyết định của Chủ tịch Ủy ban nhân dân tỉnh, thành phố trực thuộc trung ương về việc thu hồi Giấy phép thành lập chi nhánh của tổ chức hòa giải thương mại nước ngoài tại Việt Nam có hiệu lực, Sở Tư pháp nơi chi nhánh đăng ký hoạt động ra quyết định thu hồi Giấy đăng ký hoạt động của chi nhánh.</t>
  </si>
  <si>
    <t>version:8fdea2c4-2c7e-11f1-8df2-6ddb15f33de5:2</t>
  </si>
  <si>
    <t>vilextime:T2:provision:9276c6a6-df3a-11f0-b61c-d988e496868a#k3#b:2014-12-14</t>
  </si>
  <si>
    <t>Nếu xe cơ giới nhập khẩu được kiểm tra theo phương thức kiểm tra xác suất, thì việc lấy xe mẫu và các hạng mục kiểm tra được thực hiện như thế nào?</t>
  </si>
  <si>
    <t>2014-12-14</t>
  </si>
  <si>
    <t>b) Nội dung kiểm tra: Kiểm tra 01 xe mẫu lấy ngẫu nhiên của mỗi kiểu loại xe có trong hồ sơ đăng ký kiểm tra theo các hạng mục kiểm tra tổng quát, kiểm tra động cơ, kiểm tra hệ thống phanh, kiểm tra hệ thống treo, kiểm tra hệ thống lái, kiểm tra trang thiết bị điện, đèn chiếu sáng tín hiệu theo quy định nêu tại Điều 8; Kiểm tra tình trạng của số khung, số động cơ của từng chiếc xe nhập khẩu có cùng kiểu loại với xe mẫu.</t>
  </si>
  <si>
    <t>31/2011/TT-BGTVT</t>
  </si>
  <si>
    <t>Điểm b Khoản 3 Điều 7</t>
  </si>
  <si>
    <t>Chương II › Điều 7 › Khoản 3 › Điểm b</t>
  </si>
  <si>
    <t>3. Kiểm tra xác suất</t>
  </si>
  <si>
    <t>Thông tư số 31/2011/TT-BGTVT Quy định về kiểm tra chất lượng an toàn kỹ thuật và bảo vệ môi trường xe cơ giới nhập khẩu</t>
  </si>
  <si>
    <t>version:9276c6a6-df3a-11f0-b61c-d988e496868a#k3#b:1</t>
  </si>
  <si>
    <t>2011-05-30</t>
  </si>
  <si>
    <t>2014-12-15</t>
  </si>
  <si>
    <t>2014-12-15: 55/2014/TT-BGTVT (v1→v2)</t>
  </si>
  <si>
    <t>https://vbpl.vn/TW/Pages/vbpq-toanvan.aspx?ItemID=26514</t>
  </si>
  <si>
    <t>vilextime:T2:provision:9276c6a6-df3a-11f0-b61c-d988e496868a#k3#b:2014-12-15</t>
  </si>
  <si>
    <t>b) Nội dung kiểm tra: Lấy ngẫu nhiên 01 xe mẫu của mỗi kiểu loại xe có trong hồ sơ đăng ký kiểm tra và tiến hành kiểm tra các hạng mục kiểm tra tổng quát, kiểm tra động cơ, kiểm tra hệ thống phanh, kiểm tra hệ thống treo, kiểm tra hệ thống lái, kiểm tra trang thiết bị điện, đèn chiếu sáng và tín hiệu theo quy định tại Điều 8 của Thông tư này; kiểm tra đối chiếu xe mẫu thực tế so với nội dung nêu trong Báo cáo thử nghiệm khí thải bằng cách kiểm tra kết cấu liên quan đến khí thải của xe thực tế hoặc thông qua các chương trình tra cứu của nhà sản xuất sử dụng để tra cứu, nhận dạng các phụ tùng, tổng thành của chiếc xe nhập khẩu; kiểm tra tình trạng số khung, số động cơ của từng chiếc xe nhập khẩu có cùng kiểu loại với xe mẫu.</t>
  </si>
  <si>
    <t>version:9276c6a6-df3a-11f0-b61c-d988e496868a#k3#b:2</t>
  </si>
  <si>
    <t>vilextime:T2:provision:9276c6a6-df3a-11f0-b61c-d988e496868a#k5#a:2014-12-14</t>
  </si>
  <si>
    <t>Pháp luật về kiểm tra chất lượng xe cơ giới nhập khẩu quy định phương thức kiểm tra thử nghiệm khí thải được áp dụng đối với những xe nào?</t>
  </si>
  <si>
    <t>a) Phương thức này áp dụng đối với các xe cơ giới thuộc các đối tượng sau đây: - Xe cơ giới không có tài liệu liên quan tới khí thải theo quy định tại điểm c khoản 1 Điều 6 của Thông tư này; - Xe cơ giới có tài liệu liên quan tới khí thải nhưng trong tài liệu không thể hiện đầy đủ các phép thử áp dụng đối với loại xe đó như quy định tại quy chuẩn kỹ thuật quốc gia số QCVN 05: 2009/BGTVT “ Quy chuẩn kỹ thuật quốc gia về khí thải xe ô tô sản xuất, lắp ráp và nhập khẩu mới ”; - Xe cơ giới có kết cấu không phù hợp với tài liệu liên quan tới khí thải.</t>
  </si>
  <si>
    <t>Điểm a Khoản 5 Điều 7</t>
  </si>
  <si>
    <t>Chương II › Điều 7 › Khoản 5 › Điểm a</t>
  </si>
  <si>
    <t>5. Kiểm tra thử nghiệm khí thải (trừ phép thử bay hơi)</t>
  </si>
  <si>
    <t>version:9276c6a6-df3a-11f0-b61c-d988e496868a#k5#a:1</t>
  </si>
  <si>
    <t>vilextime:T2:provision:9276c6a6-df3a-11f0-b61c-d988e496868a#k5#a:2014-12-15</t>
  </si>
  <si>
    <t>a) Phương thức kiểm tra này áp dụng đối với xe cơ giới không có tài liệu khí thải theo quy định tại điểm b khoản 4 Điều 6 của Thông tư này; Xe cơ giới có tài liệu khí thải nhưng tài liệu không thể hiện được sự phù hợp về hạng mục thử nghiệm, phương pháp thử nghiệm và kết quả thử nghiệm so với các yêu cầu quy định tại Quy chuẩn kỹ thuật quốc gia QCVN 05 : 2009/BGTVT “Quy chuẩn kỹ thuật quốc gia về khí thải xe ô tô sản xuất, lắp ráp và nhập khẩu mới”; Xe cơ giới có tài liệu khí thải nhưng có kết cấu liên quan đến khí thải không phù hợp với tài liệu khí thải.</t>
  </si>
  <si>
    <t>version:9276c6a6-df3a-11f0-b61c-d988e496868a#k5#a:2</t>
  </si>
  <si>
    <t>vilextime:T2:provision:94fab000-2750-11f1-9b3a-8b8340aae130:2017-02-14</t>
  </si>
  <si>
    <t>Nếu một doanh nghiệp muốn được cấp Giấy chứng nhận đủ điều kiện kinh doanh trò chơi điện tử có thưởng cho người nước ngoài, thì doanh nghiệp phải đáp ứng những điều kiện tiên quyết nào về thành lập và đăng ký?</t>
  </si>
  <si>
    <t>2017-02-14</t>
  </si>
  <si>
    <t>1. Doanh nghiệp chỉ được xem xét cấp Giấy chứng nhận đủ điều kiện kinh doanh trò chơi điện tử có thưởng khi đã được cơ quan có thẩm quyền cấp phép thành lập và hoạt động kinh doanh cơ sở lưu trú du lịch theo quy định của Luật đầu tư, Luật doanh nghiệp.</t>
  </si>
  <si>
    <t>86/2013/NĐ-CP</t>
  </si>
  <si>
    <t>Chương III › Điều 19 › Khoản 1</t>
  </si>
  <si>
    <t>Điều 19. Điều kiện cấp Giấy chứng nhận đủ điều kiện kinh doanh</t>
  </si>
  <si>
    <t>Nghị định số 86/2013/NĐ-CP quy định về kinh doanh trò chơi điện tử có thưởng dành cho người nước ngoài</t>
  </si>
  <si>
    <t>version:94fab000-2750-11f1-9b3a-8b8340aae130:1</t>
  </si>
  <si>
    <t>2013-10-01</t>
  </si>
  <si>
    <t>2017-02-15: 175/2016/NĐ-CP (v1→v2)</t>
  </si>
  <si>
    <t>https://vbpl.vn/TW/Pages/vbpq-toanvan.aspx?ItemID=117608</t>
  </si>
  <si>
    <t>vilextime:T2:provision:94fab000-2750-11f1-9b3a-8b8340aae130:2017-02-15</t>
  </si>
  <si>
    <t>1. Doanh nghiệp chỉ được xem xét cấp Giấy chứng nhận đủ điều kiện kinh doanh trò chơi điện tử có thưởng khi đã được cơ quan có thẩm quyền cấp phép thành lập, hoạt động kinh doanh cơ sở lưu trú du lịch và đã đăng ký kinh doanh ngành, nghề trò chơi điện tử có thưởng theo quy định của Luật đầu tư, Luật doanh nghiệp. ...</t>
  </si>
  <si>
    <t>version:94fab000-2750-11f1-9b3a-8b8340aae130:2</t>
  </si>
  <si>
    <t>vilextime:T2:provision:9793de90-2c8c-11f1-ac70-fb2cf63b7a15:2008-02-04</t>
  </si>
  <si>
    <t>Theo quy định về quản lý quy hoạch tổng thể phát triển kinh tế - xã hội, các bộ và Ủy ban nhân dân cấp tỉnh phải báo cáo kết quả lập, thẩm định, phê duyệt quy hoạch cho những cơ quan nào?</t>
  </si>
  <si>
    <t>2008-02-04</t>
  </si>
  <si>
    <t>6. Các Bộ, cơ quan ngang Bộ, cơ quan thuộc Chính phủ và Ủy ban nhân dân cấp tỉnh có trách nhiệm gửi báo cáo kết quả lập, thẩm định, phê duyệt sau khi quy hoạch được thông qua và quyết định phê chuẩn có hiệu lực thi hành; định kỳ hàng năm báo cáo tình hình thực hiện quy hoạch về Bộ Kế hoạch và Đầu tư để tổng hợp báo cáo Thủ tướng Chính phủ. Ủy ban nhân dân cấp huyện có trách nhiệm gửi báo cáo kết quả lập, thẩm định, phê duyệt sau khi quy hoạch được thông qua và quyết định phê chuẩn có hiệu lực thi hành; định kỳ hàng năm báo cáo tình hình thực hiện quy hoạch về Sở Kế hoạch và Đầu tư để tổng hợp báo cáo Chủ tịch Ủy ban nhân dân cấp tỉnh.</t>
  </si>
  <si>
    <t>92/2006/NĐ-CP</t>
  </si>
  <si>
    <t>Khoản 6 Điều 11</t>
  </si>
  <si>
    <t>Chương I › Điều 11 › Khoản 6</t>
  </si>
  <si>
    <t>Điều 11. Quản lý quy hoạch</t>
  </si>
  <si>
    <t>Nghị định số 92/2006/NĐ-CP Về lập, phê duyệt và quản lý quy hoạch tổng thể phát triển kinh tế - xã hội</t>
  </si>
  <si>
    <t>version:9793de90-2c8c-11f1-ac70-fb2cf63b7a15:1</t>
  </si>
  <si>
    <t>2008-02-05</t>
  </si>
  <si>
    <t>2008-02-05: 04/2008/NĐ-CP (v1→v2)</t>
  </si>
  <si>
    <t>https://vbpl.vn/TW/Pages/vbpq-toanvan.aspx?ItemID=15330</t>
  </si>
  <si>
    <t>vilextime:T2:provision:9793de90-2c8c-11f1-ac70-fb2cf63b7a15:2008-02-05</t>
  </si>
  <si>
    <t>6. Các Bộ, ngành và Ủy ban nhân dân cấp tỉnh có trách nhiệm báo cáo Thủ tướng Chính phủ và gửi văn bản cho Bộ Kế hoạch và Đầu tư về kết quả lập, thẩm định, phê duyệt sau khi quy hoạch được thông qua và quyết định phê chuẩn có hiệu lực thi hành. Các Sở, ngành, Ủy ban nhân dân cấp huyện có trách nhiệm báo cáo kết quả việc lập, thẩm định, phê duyệt quy hoạch về Sở Kế hoạch và Đầu tư để tổng hợp báo cáo Chủ tịch Ủy ban nhân dân tỉnh.</t>
  </si>
  <si>
    <t>version:9793de90-2c8c-11f1-ac70-fb2cf63b7a15:2</t>
  </si>
  <si>
    <t>vilextime:T2:provision:98d29b5a-eba7-11f0-ae0f-b1ab18101110#k1:2022-08-14</t>
  </si>
  <si>
    <t>Trong lĩnh vực xe chở người bốn bánh có gắn động cơ, cơ sở nhập khẩu nộp hồ sơ đăng ký kiểm tra chất lượng cho Cục Đăng kiểm Việt Nam bằng những hình thức nào?</t>
  </si>
  <si>
    <t>2022-08-14</t>
  </si>
  <si>
    <t>1. Cơ sở nhập khẩu lập 01 bộ hồ sơ đăng ký theo quy định tại khoản 1 Điều 10 của Thông tư này và nộp trực tiếp cho Cục Đăng kiểm Việt Nam.</t>
  </si>
  <si>
    <t>86/2014/TT-BGTVT</t>
  </si>
  <si>
    <t>Khoản 1 Điều 12</t>
  </si>
  <si>
    <t>Chương III › Điều 12 › Khoản 1</t>
  </si>
  <si>
    <t>Điều 12. Cấp giấy chứng nhận chất lượng nhập khẩu</t>
  </si>
  <si>
    <t>Thông tư số 86/2014/TT-BGTVT Quy định về điều kiện đối với xe chở người bốn bánh có gắn động cơ và người điều khiển tham gia giao thông trong phạm vi hạn chế</t>
  </si>
  <si>
    <t>version:98d29b5a-eba7-11f0-ae0f-b1ab18101110#k1:1</t>
  </si>
  <si>
    <t>2022-08-15</t>
  </si>
  <si>
    <t>2022-08-15: 16/2022/TT-BGTVT (v1→v2)</t>
  </si>
  <si>
    <t>https://vbpl.vn/TW/Pages/vbpq-toanvan.aspx?ItemID=73902</t>
  </si>
  <si>
    <t>vilextime:T2:provision:98d29b5a-eba7-11f0-ae0f-b1ab18101110#k1:2022-08-15</t>
  </si>
  <si>
    <t>1. Cơ sở nhập khẩu lập 01 bộ hồ sơ đăng ký kiểm tra theo quy định tại khoản 1 Điều 10 của Thông tư này và nộp cho Cục Đăng kiểm Việt Nam bằng hình thức trực tiếp hoặc qua hệ thống bưu chính hoặc qua hệ thống dịch vụ công trực tuyến.</t>
  </si>
  <si>
    <t>version:98d29b5a-eba7-11f0-ae0f-b1ab18101110#k1:2</t>
  </si>
  <si>
    <t>vilextime:T2:provision:9a221410-2ebc-11f1-a9d6-2f32c76b8f5a:2025-11-02</t>
  </si>
  <si>
    <t>Giá trị công trình điện là tài sản công chưa được phê duyệt quyết toán khi chuyển giao sang Tập đoàn Điện lực Việt Nam được xác định ra sao?</t>
  </si>
  <si>
    <t>2025-11-02</t>
  </si>
  <si>
    <t>đ) Trường hợp công trình điện mới hoàn thành xây dựng, đưa vào sử dụng và chưa được cơ quan nhà nước có thẩm quyền phê duyệt quyết toán thì giá trị công trình điện chuyển giao được xác định theo thứ tự ưu tiên sau: a1) Giá trị đề nghị quyết toán; a2) Giá trị xác định theo Biên bản nghiệm thu A-B; d3) Giá trị dự toán công trình điện đã được phê duyệt.</t>
  </si>
  <si>
    <t>02/2024/NĐ-CP</t>
  </si>
  <si>
    <t>Điểm đ Khoản 2 Điều 9</t>
  </si>
  <si>
    <t>Chương II › Điều 9 › Khoản 2 › Điểm đ</t>
  </si>
  <si>
    <t>2. Trên cơ sở số lượng, quy mô công trình điện theo kiểm kê thực tế, Bên nhận chủ trì, phối hợp với Bên giao xác định giá trị công trình điện để chuyển giao như sau:</t>
  </si>
  <si>
    <t>Nghị định số 02/2024/NĐ-CP Về việc chuyển giao công trình điện là tài sản công sang Tập đoàn Điện lực Việt Nam</t>
  </si>
  <si>
    <t>version:9a221410-2ebc-11f1-a9d6-2f32c76b8f5a:1</t>
  </si>
  <si>
    <t>2024-03-01</t>
  </si>
  <si>
    <t>2025-11-03</t>
  </si>
  <si>
    <t>2025-11-03: 286/2025/NĐ-CP (v1→v2)</t>
  </si>
  <si>
    <t>https://vbpl.vn/TW/Pages/vbpq-toanvan.aspx?ItemID=166090</t>
  </si>
  <si>
    <t>vilextime:T2:provision:9a221410-2ebc-11f1-a9d6-2f32c76b8f5a:2025-11-03</t>
  </si>
  <si>
    <t>đ) Trường hợp công trình điện chuyển giao đã được đưa vào sử dụng dưới 01 năm và chưa được cơ quan nhà nước có thẩm quyền phê duyệt quyết toán thì giá trị công trình điện chuyển giao được xác định theo thứ tự ưu tiên sau: đ1) Giá trị thẩm tra quyết toán. đ2) Giá trị đề nghị phê duyệt quyết toán. đ3) Tổng giá trị của các Bảng tính giá trị quyết toán hợp đồng tương ứng với công trình điện đó giữa chủ đầu tư và nhà thầu (Quyết toán A-B). đ4) Giá trị tổng mức đầu tư được phê duyệt hoặc điều chỉnh lần gần nhất. đ5) Giá trị dự toán được phê duyệt hoặc điều chỉnh lần gần nhất (trong trường hợp dự toán dự án được điều chỉnh).</t>
  </si>
  <si>
    <t>version:9a221410-2ebc-11f1-a9d6-2f32c76b8f5a:2</t>
  </si>
  <si>
    <t>vilextime:T2:provision:9edeb73c-df44-11f0-8ab4-c1404df4b3ea#k1:2015-11-30</t>
  </si>
  <si>
    <t>Một đoàn khách đi chuyên cơ nước ngoài đến cảng hàng không Việt Nam thì lực lượng nào chịu trách nhiệm kiểm tra an ninh người, hành lý và hàng hóa của đoàn?</t>
  </si>
  <si>
    <t>2015-11-30</t>
  </si>
  <si>
    <t>1. Người khai thác cảng hàng không sân bay chịu trách nhiệm kiểm tra an ninh toàn bộ người, hành lý, hàng hóa, vật phẩm của đoàn khách chuyên cơ tại cảng hàng không; phối hợp với an ninh của đoàn khách chuyên cơ áp tải hành lý ký gửi, hàng hóa từ nơi kiểm tra an ninh tới tàu bay chuyên cơ.</t>
  </si>
  <si>
    <t>28/2010/TT-BGTVT</t>
  </si>
  <si>
    <t>Khoản 1 Điều 23</t>
  </si>
  <si>
    <t>Chương V › Điều 23 › Khoản 1</t>
  </si>
  <si>
    <t>Điều 23. Bảo đảm an ninh đối với chuyến bay chuyên cơ của nước ngoài</t>
  </si>
  <si>
    <t>Thông tư số 28/2010/TT-BGTVT Quy định chi tiết về công tác bảo đảm chuyến bay chuyên cơ</t>
  </si>
  <si>
    <t>version:9edeb73c-df44-11f0-8ab4-c1404df4b3ea#k1:1</t>
  </si>
  <si>
    <t>2010-10-28</t>
  </si>
  <si>
    <t>2015-12-01</t>
  </si>
  <si>
    <t>2015-12-01: 53/2015/TT-BGTVT (v1→v2)</t>
  </si>
  <si>
    <t>https://vbpl.vn/TW/Pages/vbpq-toanvan.aspx?ItemID=141894</t>
  </si>
  <si>
    <t>vilextime:T2:provision:9edeb73c-df44-11f0-8ab4-c1404df4b3ea#k1:2015-12-01</t>
  </si>
  <si>
    <t>1. Lực lượng kiểm soát an ninh hàng không tại cảng hàng không, sân bay chịu trách nhiệm kiểm tra an ninh toàn bộ người, hành lý, hàng hóa, vật phẩm của đoàn khách chuyên cơ tại cảng hàng không; phối hợp với an ninh của đoàn khách chuyên cơ áp tải hành lý ký gửi, hàng hóa từ nơi kiểm tra an ninh tới tàu bay chuyên cơ.</t>
  </si>
  <si>
    <t>version:9edeb73c-df44-11f0-8ab4-c1404df4b3ea#k1:2</t>
  </si>
  <si>
    <t>2022-12-15</t>
  </si>
  <si>
    <t>vilextime:T2:provision:a0113b92-df40-11f0-b064-85a492acc669#k3:2021-03-25</t>
  </si>
  <si>
    <t>Trường hợp Ủy ban nhân dân cấp tỉnh đã phê duyệt chương trình, kế hoạch phát triển nhà ở, việc công khai chương trình, kế hoạch này phải được thực hiện như thế nào?</t>
  </si>
  <si>
    <t>2021-03-25</t>
  </si>
  <si>
    <t>3. Sau khi phê duyệt chương trình và kế hoạch phát triển nhà ở, Ủy ban nhân dân cấp tỉnh phải đăng tải công khai chương trình, kế hoạch này trên Cổng thông tin điện tử của Ủy ban nhân dân cấp tỉnh và của Sở Xây dựng, Ủy ban nhân dân cấp tỉnh có trách nhiệm bố trí kinh phí từ ngân sách địa phương để xây dựng chương trình, kế hoạch phát triển nhà ở theo quy định của Nghị định này. Bộ Xây dựng hướng dẫn cụ thể mức kinh phí để xây dựng chương trình, kế hoạch phát triển nhà ở của địa phương.</t>
  </si>
  <si>
    <t>99/2015/NĐ-CP</t>
  </si>
  <si>
    <t>Điều 4. Trình tự, thủ tục xây dựng chương trình, kế hoạch phát triển nhà ở của địa phương</t>
  </si>
  <si>
    <t>Nghị định số 99/2015/NĐ-CP Quy định chi tiết và hướng dẫn thi hành một số điều của Luật Nhà ở</t>
  </si>
  <si>
    <t>version:a0113b92-df40-11f0-b064-85a492acc669#k3:1</t>
  </si>
  <si>
    <t>2021-03-26</t>
  </si>
  <si>
    <t>2021-03-26: 30/2021/NĐ-CP (v1→v2)</t>
  </si>
  <si>
    <t>https://vbpl.vn/TW/Pages/vbpq-toanvan.aspx?ItemID=92902</t>
  </si>
  <si>
    <t>vilextime:T2:provision:a0113b92-df40-11f0-b064-85a492acc669#k3:2021-03-26</t>
  </si>
  <si>
    <t>3. Sau khi phê duyệt chương trình, kế hoạch phát triển nhà ở (bao gồm cả chương trình, kế hoạch đã điều chỉnh), Ủy ban nhân dân cấp tỉnh phải đăng tải công khai chương trình, kế hoạch này trên Cổng thông tin điện tử của Ủy ban nhân dân cấp tỉnh và yêu cầu Sở Xây dựng đăng tải trên Cổng thông tin điện tử của Sở Xây dựng; đồng thời gửi chương trình, kế hoạch này về Bộ Xây dựng để theo dõi, quản lý. Ủy ban nhân dân cấp tỉnh có trách nhiệm bố trí kinh phí từ ngân sách địa phương để xây dựng chương trình, kế hoạch phát triển nhà ở (bao gồm cả chương trình, kế hoạch điều chỉnh) theo quy định của Nghị định này. Trường hợp chương trình, kế hoạch phát triển nhà ở (bao gồm cả chương trình, kế hoạch điều chỉnh) được lập và phê duyệt không tuân thủ các yêu cầu của Luật Nhà ở và quy định tại Nghị định này thì Bộ Xây dựng có văn bản đề nghị Ủy ban nhân dân cấp tỉnh thực hiện việc xây dựng, điều chỉnh lại chương trình, kế hoạch phát triển nhà ở theo đúng quy định của pháp luật về nhà ở. Bộ Xây dựng quy định cụ thể tiêu chí để xác định các nhu cầu về nhà ở trong nội dung chương trình, kế hoạch phát triển nhà ở và hướng dẫn cụ thể mức kinh phí để xây dựng chương trình, kế hoạch phát triển nhà ở của địa phương (bao gồm cả chương trình, kế hoạch điều chỉnh).</t>
  </si>
  <si>
    <t>version:a0113b92-df40-11f0-b064-85a492acc669#k3:2</t>
  </si>
  <si>
    <t>vilextime:T2:provision:a10e3370-21ac-11f1-8e12-e9250b920f36:2023-02-08</t>
  </si>
  <si>
    <t>Nếu một tổ chức tín dụng bán nợ theo phương thức thỏa thuận hoặc đấu giá, thì giá mua bán nợ và giá khởi điểm được xác định dựa trên những cơ sở nào?</t>
  </si>
  <si>
    <t>2023-02-08</t>
  </si>
  <si>
    <t>1. Giá mua, bán nợ, giá khởi điểm được xác định trên cơ sở giá trị ghi sổ khoản nợ, khoản lãi mà bên nợ sẽ phải trả trong tương lai, phân loại nhóm khả năng thu hồi của khoản nợ và giá trị tài sản bảo đảm (nếu có).</t>
  </si>
  <si>
    <t>09/2015/TT-NHNN</t>
  </si>
  <si>
    <t>Chương I › Điều 12 › Khoản 1</t>
  </si>
  <si>
    <t>Việc xác định giá mua, bán nợ đối với mua, bán nợ theo phương thức thỏa thuận, giá khởi điểm đối với mua, bán nợ theo phương thức bán đấu giá được thực hiện như sau:</t>
  </si>
  <si>
    <t>Thông tư số 09/2015/TT-NHNN Quy định về hoạt động mua, bán nợ của tổ chức tín dụng, chi nhánh ngân hàng nước ngoài</t>
  </si>
  <si>
    <t>version:a10e3370-21ac-11f1-8e12-e9250b920f36:1</t>
  </si>
  <si>
    <t>2023-02-09</t>
  </si>
  <si>
    <t>2023-02-09: 18/2022/TT-NHNN (v1→v2)</t>
  </si>
  <si>
    <t>https://vbpl.vn/TW/Pages/vbpq-toanvan.aspx?ItemID=71332</t>
  </si>
  <si>
    <t>vilextime:T2:provision:a10e3370-21ac-11f1-8e12-e9250b920f36:2023-02-09</t>
  </si>
  <si>
    <t>1. Tổ chức tín dụng, chi nhánh ngân hàng nước ngoài tự xác định giá khoản nợ theo một hoặc các cơ sở sau: a) Giá trị ghi sổ khoản nợ, khoản lãi mà bên nợ phải trả tại thời điểm định giá, phân loại nhóm khoản nợ, tài sản bảo đảm (nếu có), tình hình tài chính khách hàng vay và các yếu tố khác có ảnh hưởng đến giá trị khoản nợ (nếu có) tại thời điểm định giá; b) Quy định, hướng dẫn của Bộ Tài chính về tiêu chuẩn thẩm định giá khoản nợ.</t>
  </si>
  <si>
    <t>Điều 12. Định giá khoản nợ Tổ chức tín dụng, chi nhánh ngân hàng nước ngoài mua, bán nợ phải thực hiện định giá khoản nợ để xác định giá khởi điểm đối với trường hợp mua, bán nợ theo phương thức bán đấu giá hoặc giá để đàm phán mua, bán nợ đối với trường hợp mua, bán nợ theo phương thức thỏa thuận. Tổ chức tín dụng, chi nhánh ngân hàng nước ngoài xem xét lựa chọn việc định giá khoản nợ theo các phương thức sau:</t>
  </si>
  <si>
    <t>version:a10e3370-21ac-11f1-8e12-e9250b920f36:2</t>
  </si>
  <si>
    <t>vilextime:T2:provision:a16f5706-2d53-11f1-9064-65cd9a5b2b00:2019-02-28</t>
  </si>
  <si>
    <t>Nếu một người thuộc nhóm không tự mình sử dụng tài khoản thanh toán, thì những cá nhân nào phải thực hiện việc sử dụng tài khoản thông qua người giám hộ hoặc đại diện?</t>
  </si>
  <si>
    <t>2019-02-28</t>
  </si>
  <si>
    <t>2. Việc sử dụng tài khoản thanh toán của cá nhân là người chưa đủ 15 tuổi, người từ đủ 15 tuổi đến chưa đủ 18 tuổi không có tài sản riêng, người hạn chế hoặc mất năng lực hành vi dân sự phải được thực hiện thông qua người giám hộ hoặc người đại diện theo pháp luật. Người giám hộ, người đại diện theo pháp luật thực hiện các giao dịch thanh toán thông qua tài khoản thanh toán của người được giám hộ hoặc người mà mình làm đại diện theo quy định của pháp luật dân sự về giám hộ và đại diện.</t>
  </si>
  <si>
    <t>23/2014/TT-NHNN</t>
  </si>
  <si>
    <t>Chương III › Điều 15 › Khoản 2</t>
  </si>
  <si>
    <t>Điều 15. Sử dụng tài khoản thanh toán</t>
  </si>
  <si>
    <t>Thông tư số 23/2014/TT-NHNN Hướng dẫn việc mở và sử dụng tài khoản thanh toán tại tổ chức cung ứng dịch vụ thanh toán</t>
  </si>
  <si>
    <t>version:a16f5706-2d53-11f1-9064-65cd9a5b2b00:1</t>
  </si>
  <si>
    <t>2014-10-15</t>
  </si>
  <si>
    <t>2019-03-01</t>
  </si>
  <si>
    <t>2019-03-01: 02/2019/TT-NHNN (v1→v2)</t>
  </si>
  <si>
    <t>https://vbpl.vn/TW/Pages/vbpq-toanvan.aspx?ItemID=44187</t>
  </si>
  <si>
    <t>vilextime:T2:provision:a16f5706-2d53-11f1-9064-65cd9a5b2b00:2019-03-01</t>
  </si>
  <si>
    <t>2. Việc sử dụng tài khoản thanh toán của cá nhân là người chưa đủ 15 tuổi, người hạn chế hoặc mất năng lực hành vi dân sự, người có khó khăn trong nhận thức, làm chủ hành vi phải được thực hiện thông qua người giám hộ hoặc người đại diện theo pháp luật. Người giám hộ, người đại diện theo pháp luật thực hiện các giao dịch thanh toán thông qua tài khoản thanh toán của người được giám hộ hoặc người mà mình làm đại diện theo quy định của pháp luật dân sự về giám hộ và đại diện.</t>
  </si>
  <si>
    <t>version:a16f5706-2d53-11f1-9064-65cd9a5b2b00:2</t>
  </si>
  <si>
    <t>vilextime:T2:provision:a1f103aa-ec3a-11f0-a4a7-9fc8904c5daf#k1#c:2011-07-19</t>
  </si>
  <si>
    <t>Một Phòng Tài nguyên và Môi trường nhận phương án giao đất trồng cây hàng năm cho hộ gia đình thì có trách nhiệm gì sau khi thẩm định phương án?</t>
  </si>
  <si>
    <t>2011-07-19</t>
  </si>
  <si>
    <t>c) Phòng Tài nguyên và Môi trường có trách nhiệm thẩm định phương án giao đất; chỉ đạo Văn phòng đăng ký quyền sử dụng đất trực thuộc hoàn thành việc đo đạc lập bản đồ địa chính, lập hồ sơ địa chính; trình Uỷ ban nhân dân cùng cấp quyết định giao đất và cấp giấy chứng nhận quyền sử dụng đất; Thời gian thực hiện các bước công việc quy định tại điểm này không quá năm mươi (50) ngày làm việc kể từ ngày Phòng Tài nguyên và Môi trường nhận đủ hồ sơ hợp lệ cho tới ngày người sử dụng đất nhận được giấy chứng nhận quyền sử dụng đất.</t>
  </si>
  <si>
    <t>181/2004/NĐ-CP</t>
  </si>
  <si>
    <t>Điểm c Khoản 1 Điều 123</t>
  </si>
  <si>
    <t>Chương XI › Mục 2 › Điều 123 › Khoản 1 › Điểm c</t>
  </si>
  <si>
    <t>1. Việc giao đất trồng cây hàng năm, đất làm muối cho hộ gia đình, cá nhân trực tiếp sản xuất nông nghiệp, làm muối được thực hiện theo phương án do Uỷ ban nhân dân xã, phường, thị trấn nơi có đất lập và trình Uỷ ban nhân dân huyện, quận, thị xã, thành phố thuộc tỉnh xét duyệt. Trình tự, thủ tục giao đất được thực hiện theo quy định sau:</t>
  </si>
  <si>
    <t>Nghị định số 181/2004/NĐ-CP Về thi hành Luật Đất đai</t>
  </si>
  <si>
    <t>version:a1f103aa-ec3a-11f0-a4a7-9fc8904c5daf#k1#c:1</t>
  </si>
  <si>
    <t>2004-11-16</t>
  </si>
  <si>
    <t>2011-07-20</t>
  </si>
  <si>
    <t>2011-07-20: 38/2011/NĐ-CP (v1→v2)</t>
  </si>
  <si>
    <t>https://vbpl.vn/TW/Pages/vbpq-toanvan.aspx?ItemID=18542</t>
  </si>
  <si>
    <t>vilextime:T2:provision:a1f103aa-ec3a-11f0-a4a7-9fc8904c5daf#k1#c:2011-07-20</t>
  </si>
  <si>
    <t>c) Phòng Tài nguyên và Môi trường có trách nhiệm thẩm định phương án giao đất; trình Ủy ban nhân dân cùng cấp quyết định giao đất; chỉ đạo Văn phòng đăng ký quyền sử dụng đất thực hiện việc giao đất trên thực địa và cấp Giấy chứng nhận quyền sử dụng đất, quyền sở hữu nhà ở và tài sản khác gắn liền với đất (sau đây gọi là Giấy chứng nhận). Thời gian thực hiện các công việc quy định tại điểm này không quá ba mươi (30) ngày làm việc kể từ ngày Phòng Tài nguyên và Môi trường cấp huyện nhận đủ hồ sơ theo quy định cho tới ngày người sử dụng đất nhận được Giấy chứng nhận. Trong đó, thời gian thực hiện các công việc tại Phòng Tài nguyên và Môi trường không quá hai mươi (20) ngày làm việc và tại Văn phòng đăng ký quyền sử dụng đất không quá mười (10) ngày làm việc kể từ ngày nhận hồ sơ từ Phòng Tài nguyên và Môi trường chuyển đến.</t>
  </si>
  <si>
    <t>1. Việc giao đất trồng cây hàng năm, đất làm muối cho hộ gia đình, cá nhân trực tiếp sản xuất nông nghiệp, làm muối được thực hiện theo quy định sau:</t>
  </si>
  <si>
    <t>version:a1f103aa-ec3a-11f0-a4a7-9fc8904c5daf#k1#c:2</t>
  </si>
  <si>
    <t>vilextime:T2:provision:a3183440-21ac-11f1-aefb-d18bdd5a5126:2023-02-08</t>
  </si>
  <si>
    <t>Một tổ chức tín dụng mua nợ thì việc phân loại nợ, trích lập và sử dụng dự phòng rủi ro liên quan đến khoản mua nợ được thực hiện như thế nào?</t>
  </si>
  <si>
    <t>b) Việc phân loại nợ, trích lập và sử dụng dự phòng để xử lý rủi ro tín dụng đối với khoản nợ đã mua thực hiện theo quy định của pháp luật hiện hành.</t>
  </si>
  <si>
    <t>Điểm b Khoản 1 Điều 20</t>
  </si>
  <si>
    <t>Chương II › Điều 20 › Khoản 1 › Điểm b</t>
  </si>
  <si>
    <t>1. Tổ chức tín dụng, chi nhánh ngân hàng nước ngoài:</t>
  </si>
  <si>
    <t>version:a3183440-21ac-11f1-aefb-d18bdd5a5126:1</t>
  </si>
  <si>
    <t>vilextime:T2:provision:a3183440-21ac-11f1-aefb-d18bdd5a5126:2023-02-09</t>
  </si>
  <si>
    <t>b) Việc phân loại nợ, trích lập và sử dụng dự phòng để xử lý rủi ro đối với số tiền mua nợ, tổ chức tín dụng, chi nhánh ngân hàng nước ngoài thực hiện theo quy định của pháp luật.</t>
  </si>
  <si>
    <t>version:a3183440-21ac-11f1-aefb-d18bdd5a5126:2</t>
  </si>
  <si>
    <t>vilextime:T2:provision:a324f146-df4c-11f0-b16e-499a36ab216c:2024-01-31</t>
  </si>
  <si>
    <t>Một chủ rừng là tổ chức lập phương án quản lý rừng bền vững thì cơ quan nào có thẩm quyền phê duyệt phương án và thẩm quyền đó có bao gồm việc điều chỉnh không?</t>
  </si>
  <si>
    <t>2024-01-31</t>
  </si>
  <si>
    <t>1. Cơ quan có thẩm phê duyệt phương án quản lý rừng bền vững là Ủy ban nhân dân cấp tỉnh.</t>
  </si>
  <si>
    <t>28/2018/TT-BNNPTNT</t>
  </si>
  <si>
    <t>Chương III › Điều 13 › Khoản 1</t>
  </si>
  <si>
    <t>Điều 13. Phê duyệt phương án quản lý rừng bền vững của chủ rừng là tổ chức không thuộc đối tượng quy định tại Điều 11 và khoản 1 Điều 12 của Thông tư này</t>
  </si>
  <si>
    <t>Thông tư số 28/2018/TT-BNNPTNT Quy định về quản lý rừng bền vững</t>
  </si>
  <si>
    <t>version:a324f146-df4c-11f0-b16e-499a36ab216c:1</t>
  </si>
  <si>
    <t>2024-02-01</t>
  </si>
  <si>
    <t>2024-02-01: 13/2023/TT-BNNPTNT (v1→v2)</t>
  </si>
  <si>
    <t>https://vbpl.vn/TW/Pages/vbpq-toanvan.aspx?ItemID=133923</t>
  </si>
  <si>
    <t>vilextime:T2:provision:a324f146-df4c-11f0-b16e-499a36ab216c:2024-02-01</t>
  </si>
  <si>
    <t>1. Cơ quan có thẩm quyền phê duyệt hoặc điều chỉnh phương án quản lý rừng bền vững của chủ rừng là Ủy ban nhân dân cấp tỉnh.</t>
  </si>
  <si>
    <t>Điều 13. Phê duyệt hoặc điều chỉnh phương án quản lý rừng bền vững của chủ rừng là tổ chức không thuộc đối tượng quy định tại Điều 11 và Điều 12 Thông tư này</t>
  </si>
  <si>
    <t>version:a324f146-df4c-11f0-b16e-499a36ab216c:2</t>
  </si>
  <si>
    <t>vilextime:T2:provision:a36b4dc8-df54-11f0-81f7-57e4eed93419:2025-03-22</t>
  </si>
  <si>
    <t>Chế độ bảo hiểm xã hội đối với dân quân thường trực được xác định ra sao trong quy định về chế độ, chính sách đối với Dân quân tự vệ?</t>
  </si>
  <si>
    <t>2025-03-22</t>
  </si>
  <si>
    <t>4. Mức hưởng các chế độ, chính sách về bảo hiểm xã hội, bảo hiểm y tế như hạ sĩ quan, binh sĩ Quân đội nhân dân Việt Nam đang tại ngũ theo quy định của pháp luật về bảo hiểm xã hội, bảo hiểm y tế.</t>
  </si>
  <si>
    <t>72/2020/NĐ-CP</t>
  </si>
  <si>
    <t>Khoản 4 Điều 12</t>
  </si>
  <si>
    <t>Chương III › Điều 12 › Khoản 4</t>
  </si>
  <si>
    <t>Điều 12. Định mức bảo đảm trợ cấp, tiền ăn đối với dân quân thường trực</t>
  </si>
  <si>
    <t>Nghị định số 72/2020/NĐ-CP Quy định chi tiết một số điều của Luật Dân quân tự vệ về tổ chức xây dựng lực lượng và chế độ, chính sách đối với Dân quân tự vệ</t>
  </si>
  <si>
    <t>version:a36b4dc8-df54-11f0-81f7-57e4eed93419:1</t>
  </si>
  <si>
    <t>2020-08-15</t>
  </si>
  <si>
    <t>2025-03-23</t>
  </si>
  <si>
    <t>2025-03-23: 16/2025/NĐ-CP (v1→v2)</t>
  </si>
  <si>
    <t>https://vbpl.vn/TW/Pages/vbpq-toanvan.aspx?ItemID=142830</t>
  </si>
  <si>
    <t>vilextime:T2:provision:a36b4dc8-df54-11f0-81f7-57e4eed93419:2025-03-23</t>
  </si>
  <si>
    <t>4. Chế độ bảo hiểm xã hội cho dân quân thường trực a) Dân quân thường trực thuộc đối tượng tham gia bảo hiểm xã hội bắt buộc áp dụng theo quy định tại điểm e khoản 1 Điều 2 Luật Bảo hiểm xã hội năm 2014 và điểm a khoản 2 Điều 2 Nghị định số 33/2016/NĐ-CP ngày 10 tháng 5 năm 2016 của Chính phủ quy định chi tiết và hướng dẫn thi hành một số điều của Luật Bảo hiểm xã hội về bảo hiểm xã hội bắt buộc đối với quân nhân, công an và người làm công tác cơ yếu hưởng lương như đối với quân nhân; b) Thời gian đóng bảo hiểm xã hội được tính từ khi có quyết định thực hiện nghĩa vụ tham gia dân quân thường trực đến khi có quyết định công nhận hoàn thành nghĩa vụ tham gia dân quân thường trực hoặc thôi thực hiện nghĩa vụ tham gia dân quân thường trực trước thời hạn theo quyết định của cấp có thẩm quyền; c) Mức đóng bảo hiểm xã hội hằng tháng cho dân quân thường trực: Đóng vào quỹ hưu trí và tử tuất áp dụng theo quy định tại điểm b khoản 2 Điều 86 Luật Bảo hiểm xã hội năm 2014; đóng vào quỹ tai nạn lao động, bệnh nghề nghiệp áp dụng theo quy định tại khoản 2 Điều 4 Nghị định số 58/2020/NĐ-CP ngày 27 tháng 5 năm 2020 của Chính phủ quy định mức đóng bảo hiểm xã hội bắt buộc vào quỹ bảo hiểm tai nạn lao động, bệnh nghề nghiệp; d) Dân quân thường trực có quyết định công nhận hoàn thành nghĩa vụ tham gia dân quân thường trực hoặc thôi thực hiện nghĩa vụ tham gia dân quân thường trực trước thời hạn theo quyết định của cấp có thẩm quyền mà không đủ điều kiện hưởng lương hưu hằng tháng theo quy định, nếu không có nguyện vọng bảo lưu thời gian đóng bảo hiểm xã hội và không tiếp tục tham gia bảo hiểm xã hội tự nguyện, thì được hưởng bảo hiểm xã hội một lần theo quy định tại Điều 10 Nghị định số 33/2016/NĐ-CP ngày 10 tháng 5 năm 2016 của Chính phủ. Mức hưởng bảo hiểm xã hội một lần áp dụng theo quy định tại khoản 2 Điều 60 Luật Bảo hiểm xã hội năm 2014; đ) Dân quân thường trực chết thuộc một trong các trường hợp quy định tại khoản 1 Điều 67 Luật Bảo hiểm xã hội năm 2014, thì thân nhân theo quy định tại khoản 2, 3, 4 Điều 67 Luật Bảo hiểm xã hội năm 2014 được hưởng trợ cấp tuất hằng tháng theo mức hưởng quy định tại Điều 68 Luật Bảo hiểm xã hội năm 2014. Dân quân thường trực chết thuộc một trong các trường hợp quy định tại Điều 69 Luật Bảo hiểm xã hội năm 2014, thì thân nhân được hưởng trợ cấp tuất một lần theo mức hưởng quy định tại Điều 70 Luật Bảo hiểm xã hội năm 2014; e) Dân quân thường trực chết trong trường hợp quy định tại khoản 1 Điều 66 Luật Bảo hiểm xã hội năm 2014, thì người lo mai táng cho dân quân thường trực được nhận trợ cấp mai táng theo mức quy định tại khoản 2 Điều 66 Luật Bảo hiểm xã hội năm 2014, khoản 2 và khoản 3 Điều 13 Nghị định số 33/2016/NĐ-CP ngày 10 tháng 5 năm 2016 của Chính phủ quy định chi tiết một số điều của Luật Bảo hiểm xã hội về bảo hiểm xã hội bắt buộc; g) Dân quân thường trực nếu bị tai nạn lao động, bệnh nghề nghiệp mà có đủ các điều kiện theo quy định tại các Điều 45 và Điều 46 Luật An toàn, vệ sinh lao động năm 2015 thì được hưởng chế độ tai nạn lao động, bệnh nghề nghiệp theo quy định tại khoản 1 Điều 42 và các Điều 48, Điều 49, Điều 51, Điều 52, Điều 53, Điều 54, Điều 55 và Điều 56 Luật An toàn, vệ sinh lao động năm 2015; h) Kinh phí đóng bảo hiểm xã hội cho dân quân thường trực do ngân sách địa phương bảo đảm, hằng tháng ngân sách địa phương đóng vào quỹ bảo hiểm xã hội do Bảo hiểm Xã hội Việt Nam thống nhất quản lý; i) Dân quân thường trực khi làm nhiệm vụ mà bị thương hoặc hy sinh, được các cơ quan có thẩm quyền xác nhận là thương binh hoặc người hưởng chính sách như thương binh hoặc liệt sỹ thì ngoài việc được hưởng chính sách ưu đãi người có công do ngân sách nhà nước bảo đảm, vẫn được thực hiện chế độ tai nạn lao động, tử tuất quy định tại điểm đ, điểm e, điểm g khoản này</t>
  </si>
  <si>
    <t>version:a36b4dc8-df54-11f0-81f7-57e4eed93419:2</t>
  </si>
  <si>
    <t>vilextime:T2:provision:a36b4e54-df54-11f0-9789-51cc2eb4efd6:2025-08-06</t>
  </si>
  <si>
    <t>Nếu một dân quân bị ốm đau, tai nạn được hỗ trợ kinh phí khám chữa bệnh, thì Ủy ban nhân dân cấp xã phải chi trả trong thời hạn bao lâu sau khi có quyết định?</t>
  </si>
  <si>
    <t>2025-08-06</t>
  </si>
  <si>
    <t>d) Trong thời hạn 10 ngày làm việc, kể từ ngày ra quyết định, Ủy ban nhân dân cấp xã có trách nhiệm thực hiện chi trả kinh phí khám bệnh, chữa bệnh cho dân quân; nơi không có đơn vị hành chính cấp xã do Ban chỉ huy quân sự cấp huyện thực hiện chi trả; việc chi trả bằng hình thức chuyển khoản hoặc qua đường bưu chính hoặc trực tiếp nhận ở cấp xã.</t>
  </si>
  <si>
    <t>Điểm d Khoản 3 Điều 14</t>
  </si>
  <si>
    <t>Chương III › Điều 14 › Khoản 3 › Điểm d</t>
  </si>
  <si>
    <t>3. Trình tự giải quyết</t>
  </si>
  <si>
    <t>version:a36b4e54-df54-11f0-9789-51cc2eb4efd6:1</t>
  </si>
  <si>
    <t>2025-08-07</t>
  </si>
  <si>
    <t>2025-08-07: 220/2025/NĐ-CP (v1→v2)</t>
  </si>
  <si>
    <t>vilextime:T2:provision:a36b4e54-df54-11f0-9789-51cc2eb4efd6:2025-08-07</t>
  </si>
  <si>
    <t>d) Trong thời hạn 05 ngày làm việc, kể từ ngày ra quyết định, Ủy ban nhân dân cấp xã có trách nhiệm thực hiện chi trả kinh phí khám bệnh, chữa bệnh cho dân quân; việc chi trả bằng hình thức chuyển khoản hoặc qua đường bưu chính hoặc trực tiếp nhận ở cấp xã.</t>
  </si>
  <si>
    <t>version:a36b4e54-df54-11f0-9789-51cc2eb4efd6:2</t>
  </si>
  <si>
    <t>vilextime:T2:provision:a63e6616-eb7a-11f0-b9fe-8517617e9300#k2:2020-04-14</t>
  </si>
  <si>
    <t>Trường hợp cần áp dụng chính sách thu hút người Việt Nam ở nước ngoài và chuyên gia nước ngoài tham gia hoạt động khoa học và công nghệ, việc đề xuất và quyết định được thực hiện ra sao?</t>
  </si>
  <si>
    <t>2020-04-14</t>
  </si>
  <si>
    <t>2. Căn cứ nhu cầu phát triển khoa học và công nghệ và theo đề nghị của cơ quan sử dụng, Bộ Khoa học và Công nghệ chủ trì, phối hợp với các Bộ, cơ quan trình Thủ tướng Chính phủ xem xét, quyết định việc sử dụng đối với các trường hợp không đáp ứng điều kiện quy định tại Khoản 1 Điều này.</t>
  </si>
  <si>
    <t>87/2014/NĐ-CP</t>
  </si>
  <si>
    <t>Điều 3. Điều kiện được hưởng chính sách thu hút</t>
  </si>
  <si>
    <t>Nghị định số 87/2014/NĐ-CP Quy định về thu hút cá nhân hoạt động khoa học và công nghệ là người Việt Nam ở nước ngoài và chuyên gia nước ngoài tham gia hoạt động khoa học và công nghệ tại Việt Nam</t>
  </si>
  <si>
    <t>version:a63e6616-eb7a-11f0-b9fe-8517617e9300#k2:1</t>
  </si>
  <si>
    <t>2014-11-10</t>
  </si>
  <si>
    <t>2020-04-15: 27/2020/NĐ-CP (v1→v2)</t>
  </si>
  <si>
    <t>https://vbpl.vn/TW/Pages/vbpq-toanvan.aspx?ItemID=37116</t>
  </si>
  <si>
    <t>vilextime:T2:provision:a63e6616-eb7a-11f0-b9fe-8517617e9300#k2:2020-04-15</t>
  </si>
  <si>
    <t>2. Căn cứ tình hình thực tiễn và theo đề nghị của cơ quan có nhu cầu sử dụng người Việt Nam ở nước ngoài và chuyên gia nước ngoài tham gia hoạt động khoa học và công nghệ ở Việt Nam, bộ, cơ quan ngang bộ, cơ quan thuộc Chính phủ, Ủy ban nhân dân cấp tỉnh thống nhất với Bộ Khoa học và Công nghệ báo cáo, xin ý kiến của Thủ tướng Chính phủ xem xét, quyết định việc áp dụng chính sách thu hút đối với trường hợp không đáp ứng điều kiện quy định tại khoản 1 Điều này nhưng chứng minh được khả năng đóng góp có hiệu quả khi tham gia hoạt động khoa học và công nghệ tại Việt Nam.</t>
  </si>
  <si>
    <t>Điều 3. Điều kiện áp dụng chính sách thu hút</t>
  </si>
  <si>
    <t>version:a63e6616-eb7a-11f0-b9fe-8517617e9300#k2:2</t>
  </si>
  <si>
    <t>vilextime:T2:provision:a8ca4f44-eb7f-11f0-b54c-8b73b0357750:2023-08-14</t>
  </si>
  <si>
    <t>Pháp luật về đăng kiểm tàu biển quy định phạm vi các loại giấy chứng nhận mà tổ chức đăng kiểm nước ngoài được ủy quyền cấp cho tàu biển Việt Nam như thế nào?</t>
  </si>
  <si>
    <t>1. Bộ trưởng Bộ Giao thông vận tải giao Cục trưởng Cục Đăng kiểm Việt Nam thực hiện ủy quyền cho tổ chức đăng kiểm nước ngoài kiểm định, phân cấp và cấp giấy chứng nhận an toàn kỹ thuật và phòng ngừa ô nhiễm môi trường cho tàu biển Việt Nam hoạt động tuyến quốc tế.</t>
  </si>
  <si>
    <t>40/2016/TT-BGTVT</t>
  </si>
  <si>
    <t>Chương V › Điều 13 › Khoản 1</t>
  </si>
  <si>
    <t>Điều 13. Nguyên tắc ủy quyền cho tổ chức đăng kiểm nước ngoài kiểm định, phân cấp và cấp giấy chứng nhận an toàn kỹ thuật và phòng ngừa ô nhiễm môi trường cho tàu biển</t>
  </si>
  <si>
    <t>Thông tư số 40/2016/TT-BGTVT Quy định về đăng kiểm tàu biển Việt Nam</t>
  </si>
  <si>
    <t>version:a8ca4f44-eb7f-11f0-b54c-8b73b0357750:1</t>
  </si>
  <si>
    <t>2023-08-15: 17/2023/TT-BGTVT (v1→v2)</t>
  </si>
  <si>
    <t>https://vbpl.vn/TW/Pages/vbpq-toanvan.aspx?ItemID=116454</t>
  </si>
  <si>
    <t>vilextime:T2:provision:a8ca4f44-eb7f-11f0-b54c-8b73b0357750:2023-08-15</t>
  </si>
  <si>
    <t>1. Bộ trưởng Bộ Giao thông vận tải giao Cục trưởng Cục Đăng kiểm Việt Nam thực hiện ủy quyền cho tổ chức đăng kiểm nước ngoài kiểm định, phân cấp và cấp giấy chứng nhận kỹ thuật về an toàn hàng hải, an ninh tàu biển, điều kiện bảo đảm lao động hàng hải và phòng ngừa ô nhiễm môi trường cho tàu biển Việt Nam.</t>
  </si>
  <si>
    <t>Điều 13. Nguyên tắc thực hiện ủy quyền cho tổ chức đăng kiểm nước ngoài kiểm định, phân cấp và cấp giấy chứng nhận an toàn kỹ thuật về an toàn hàng hải, an ninh tàu biển, điều kiện bảo đảm lao động hàng hải và phòng ngừa ô nhiễm môi trường cho tàu biển Việt Nam</t>
  </si>
  <si>
    <t>version:a8ca4f44-eb7f-11f0-b54c-8b73b0357750:2</t>
  </si>
  <si>
    <t>vilextime:T2:provision:a8ca7672-eb7f-11f0-b9ce-57ba0193493c:2023-08-14</t>
  </si>
  <si>
    <t>Việc kiểm tra tay nghề thực tế và cấp giấy chứng nhận thợ hàn tàu biển được xác định ra sao về cơ quan thực hiện và thời hạn?</t>
  </si>
  <si>
    <t>5. Cục Đăng kiểm Việt Nam tổ chức kiểm tra tay nghề thực tế tại địa điểm do tổ chức, cá nhân nộp hồ sơ yêu cầu. Trong thời hạn 03 (ba) ngày làm việc, kể từ ngày có kết quả kiểm tra tay nghề, Cục Đăng kiểm Việt Nam cấp giấy chứng nhận thợ hàn cho cá nhân có kết quả kiểm tra tay nghề đạt yêu cầu.</t>
  </si>
  <si>
    <t>Khoản 5 Điều 18</t>
  </si>
  <si>
    <t>Chương VIII › Điều 18 › Khoản 5</t>
  </si>
  <si>
    <t>Điều 18. Thủ tục cấp giấy chứng nhận thợ hàn</t>
  </si>
  <si>
    <t>version:a8ca7672-eb7f-11f0-b9ce-57ba0193493c:1</t>
  </si>
  <si>
    <t>vilextime:T2:provision:a8ca7672-eb7f-11f0-b9ce-57ba0193493c:2023-08-15</t>
  </si>
  <si>
    <t>5. Kiểm tra và cấp Giấy chứng nhận: Sau khi kiểm tra tay nghề thực tế, nếu kết quả kiểm tra tay nghề đạt yêu cầu, Chi cục Đăng kiểm cấp Giấy chứng nhận theo quy định trong thời hạn 03 (ba) ngày làm việc, kể từ ngày kết thúc kiểm tra tay nghề thực tế.</t>
  </si>
  <si>
    <t>version:a8ca7672-eb7f-11f0-b9ce-57ba0193493c:2</t>
  </si>
  <si>
    <t>vilextime:T2:provision:aa899952-eb84-11f0-881d-0fa98bf8b018#k2#b:2017-07-17</t>
  </si>
  <si>
    <t>Một dự án khuyến nông Trung ương kết thúc thì đơn vị nào trình Bộ trưởng thành lập Hội đồng nghiệm thu và hội đồng gồm những thành viên nào?</t>
  </si>
  <si>
    <t>2017-07-17</t>
  </si>
  <si>
    <t>b) Vụ Khoa học, Công nghệ và Môi trường trình Bộ trưởng thành lập Hội đồng nghiệm thu. Hội đồng có 7 thành viên, gồm: chủ tịch, phó chủ tịch, 2 ủy viên phản biện, ủy viên thư ký (là đại diện Vụ Khoa học, Công nghệ và Môi trường) và các ủy viên. Thành phần Hội đồng gồm đại diện: Tổng cục, Cục chuyên ngành, Vụ Khoa học, Công nghệ và Môi trường, Vụ Tài chính, Trung tâm Khuyến nông Quốc gia, Sở Nông nghiệp và Phát triển nông thôn tỉnh, thành phố trực thuộc Trung ương. Chủ nhiệm dự án và người tham gia thực hiện dự án không là thành viên hội đồng;</t>
  </si>
  <si>
    <t>49/2015/TT-BNNPTNT</t>
  </si>
  <si>
    <t>Điểm b Khoản 2 Điều 16</t>
  </si>
  <si>
    <t>Chương III › Điều 16 › Khoản 2 › Điểm b</t>
  </si>
  <si>
    <t>2. Nghiệm thu kết thúc dự án</t>
  </si>
  <si>
    <t>Thông tư số 49/2015/TT-BNNPTNT Hướng dẫn quản lý nhiệm vụ và dự án khuyến nông Trung ương</t>
  </si>
  <si>
    <t>version:aa899952-eb84-11f0-881d-0fa98bf8b018#k2#b:1</t>
  </si>
  <si>
    <t>2016-02-15</t>
  </si>
  <si>
    <t>2017-07-18</t>
  </si>
  <si>
    <t>2017-07-18: 11/2017/TT-BNNPTNT (v1→v2)</t>
  </si>
  <si>
    <t>https://vbpl.vn/TW/Pages/vbpq-toanvan.aspx?ItemID=97151</t>
  </si>
  <si>
    <t>vilextime:T2:provision:aa899952-eb84-11f0-881d-0fa98bf8b018#k2#b:2017-07-18</t>
  </si>
  <si>
    <t>b) Trung tâm Khuyến nông Quốc gia trình Bộ trưởng thành lập Hội đồng nghiệm thu. Hội đồng có 7 thành viên, gồm: chủ tịch, phó chủ tịch, 2 ủy viên phản biện, ủy viên thư ký (là đại diện Trung tâm Khuyến nông Quốc gia) và các ủy viên. Thành phần Hội đồng gồm đại diện: Tổng cục, Cục chuyên ngành, Trung tâm Khuyến nông Quốc gia, Vụ Tài chính, Trung tâm Khuyến nông Quốc gia, Sở Nông nghiệp và Phát triển nông thôn tỉnh, thành phố trực thuộc Trung ương. Chủ nhiệm dự án và người tham gia thực hiện dự án không là thành viên hội đồng;</t>
  </si>
  <si>
    <t>version:aa899952-eb84-11f0-881d-0fa98bf8b018#k2#b:2</t>
  </si>
  <si>
    <t>vilextime:T2:provision:aaaf80c0-2d53-11f1-8528-635a038ede10:2018-12-12</t>
  </si>
  <si>
    <t>Theo quy định về kiểm tra, chứng nhận an toàn thực phẩm thủy sản xuất khẩu, những cơ sở xuất khẩu nào thuộc đối tượng áp dụng?</t>
  </si>
  <si>
    <t>2018-12-12</t>
  </si>
  <si>
    <t>a) Cơ sở sản xuất, kinh doanh thực phẩm thủy sản có xuất khẩu;</t>
  </si>
  <si>
    <t>48/2013/TT-BNNPTNT</t>
  </si>
  <si>
    <t>Chương 1 › Điều 2 › Khoản 1 › Điểm a</t>
  </si>
  <si>
    <t>1. Đối tượng áp dụng bao gồm:</t>
  </si>
  <si>
    <t>Thông tư số 48/2013/TT-BNNPTNT Quy định về kiểm tra, chứng nhận an toàn thực phẩm thủy sản xuất khẩu</t>
  </si>
  <si>
    <t>version:aaaf80c0-2d53-11f1-8528-635a038ede10:1</t>
  </si>
  <si>
    <t>2013-12-26</t>
  </si>
  <si>
    <t>2018-12-13</t>
  </si>
  <si>
    <t>2018-12-13: 16/2018/TT-BNNPTNT (v1→v2)</t>
  </si>
  <si>
    <t>https://vbpl.vn/TW/Pages/vbpq-toanvan.aspx?ItemID=44140</t>
  </si>
  <si>
    <t>vilextime:T2:provision:aaaf80c0-2d53-11f1-8528-635a038ede10:2018-12-13</t>
  </si>
  <si>
    <t>a) Cơ sở có xuất khẩu sang các quốc gia, vùng lãnh thổ có yêu cầu lô hàng được cấp chứng thư bởi Cục Quản lý chất lượng nông lâm sản và thủy sản.</t>
  </si>
  <si>
    <t>version:aaaf80c0-2d53-11f1-8528-635a038ede10:2</t>
  </si>
  <si>
    <t>vilextime:T2:provision:aaea5032-eb78-11f0-bce7-15d9ef15c2e3#k1:2011-01-31</t>
  </si>
  <si>
    <t>Khi xác định thẩm quyền xử phạt vi phạm hành chính trong hoạt động thương mại, nguyên tắc xác định thẩm quyền được thực hiện theo những văn bản nào?</t>
  </si>
  <si>
    <t>2011-01-31</t>
  </si>
  <si>
    <t>1. Nguyên tắc xác định thẩm quyền xử phạt vi phạm hành chính thực hiện theo quy định tại Điều 42 Pháp lệnh Xử lý vi phạm hành chính và Điều 13 Nghị định số 134/2003/NĐ-CP ngày 14 tháng 11 năm 2003 của Chính phủ quy định chi tiết thi hành một số điều của Pháp lệnh Xử lý vi phạm hành chính.</t>
  </si>
  <si>
    <t>06/2008/NĐ-CP</t>
  </si>
  <si>
    <t>Khoản 1 Điều 61</t>
  </si>
  <si>
    <t>Chương III › Điều 61 › Khoản 1</t>
  </si>
  <si>
    <t>Điều 61. Nguyên tắc xác định thẩm quyền xử phạt vi phạm hành chính và uỷ quyền xử phạt vi phạm hành chính</t>
  </si>
  <si>
    <t>Nghị định số 06/2008/NĐ-CP Quy định về xử phạt vi phạm hành chính trong hoạt động thương mại</t>
  </si>
  <si>
    <t>version:aaea5032-eb78-11f0-bce7-15d9ef15c2e3#k1:1</t>
  </si>
  <si>
    <t>2008-02-13</t>
  </si>
  <si>
    <t>2011-02-01</t>
  </si>
  <si>
    <t>2011-02-01: 112/2010/NĐ-CP (v1→v2)</t>
  </si>
  <si>
    <t>https://vbpl.vn/TW/Pages/vbpq-toanvan.aspx?ItemID=11618</t>
  </si>
  <si>
    <t>vilextime:T2:provision:aaea5032-eb78-11f0-bce7-15d9ef15c2e3#k1:2011-02-01</t>
  </si>
  <si>
    <t>1. Nguyên tắc xác định thẩm quyền xử phạt vi phạm hành chính thực hiện theo quy định tại Điều 42 Pháp lệnh và Điều 15 Nghị định số 128.</t>
  </si>
  <si>
    <t>Điều 61. Nguyên tắc xác định thẩm quyền xử phạt vi phạm hành chính và ủy quyền xử phạt vi phạm hành chính</t>
  </si>
  <si>
    <t>version:aaea5032-eb78-11f0-bce7-15d9ef15c2e3#k1:2</t>
  </si>
  <si>
    <t>vilextime:T2:provision:ad1f7f20-2c7e-11f1-a841-bdadd8e34925:2023-08-31</t>
  </si>
  <si>
    <t>Khi một tổ chức tín dụng xây dựng quy định nội bộ về cho vay và quản lý tiền vay, quy định đó phải bao quát những nội dung gì?</t>
  </si>
  <si>
    <t>1. Căn cứ quy định tại Luật các tổ chức tín dụng, Thông tư này và các quy định của pháp luật có liên quan, tổ chức tín dụng ban hành quy định nội bộ về cho vay, quản lý tiền vay phù hợp với đặc điểm hoạt động kinh doanh của tổ chức tín dụng (sau đây gọi là quy định nội bộ về cho vay).</t>
  </si>
  <si>
    <t>39/2016/TT-NHNN</t>
  </si>
  <si>
    <t>Khoản 1 Điều 22</t>
  </si>
  <si>
    <t>Chương I › Điều 22 › Khoản 1</t>
  </si>
  <si>
    <t>Điều 22. Quy định nội bộ</t>
  </si>
  <si>
    <t>Thông tư số 39/2016/TT-NHNN Quy định về hoạt động cho vay của tổ chức tín dụng, Chi nhánh ngân hàng nước ngoài đối với khách hàng</t>
  </si>
  <si>
    <t>version:ad1f7f20-2c7e-11f1-a841-bdadd8e34925:1</t>
  </si>
  <si>
    <t>2017-03-15</t>
  </si>
  <si>
    <t>2023-09-01: 06/2023/TT-NHNN (v1→v2)</t>
  </si>
  <si>
    <t>https://vbpl.vn/TW/Pages/vbpq-toanvan.aspx?ItemID=118230</t>
  </si>
  <si>
    <t>vilextime:T2:provision:ad1f7f20-2c7e-11f1-a841-bdadd8e34925:2023-09-01</t>
  </si>
  <si>
    <t>1. Căn cứ quy định tại Luật Các tổ chức tín dụng, Thông tư này và các quy định của pháp luật có liên quan, tổ chức tín dụng ban hành quy định nội bộ về cho vay, bao gồm quy định về cho vay bằng phương tiện điện tử (nếu có), quản lý tiền vay phù hợp với đặc điểm hoạt động kinh doanh của tổ chức tín dụng (sau đây gọi là quy định nội bộ về cho vay).</t>
  </si>
  <si>
    <t>version:ad1f7f20-2c7e-11f1-a841-bdadd8e34925:2</t>
  </si>
  <si>
    <t>vilextime:T2:provision:ae80eb68-eb8f-11f0-a16d-2d1b08477a76#k4#a:2021-03-24</t>
  </si>
  <si>
    <t>Trường hợp địa phương cần thống nhất hình thức hạ tầng phục vụ hành khách đi xe buýt, Sở Giao thông vận tải có trách nhiệm công bố mẫu gì?</t>
  </si>
  <si>
    <t>2021-03-24</t>
  </si>
  <si>
    <t>a) Sở Giao thông vận tải công bố mẫu biển báo điểm dừng xe buýt áp dụng trong phạm vi địa phương mình;</t>
  </si>
  <si>
    <t>12/2020/TT-BGTVT</t>
  </si>
  <si>
    <t>Điểm a Khoản 4 Điều 30</t>
  </si>
  <si>
    <t>Chương IV › Mục 3 › Điều 30 › Khoản 4 › Điểm a</t>
  </si>
  <si>
    <t>4. Nhà chờ xe buýt</t>
  </si>
  <si>
    <t>Thông tư số 12/2020/TT-BGTVT Quy định về tổ chức, quản lý hoạt động vận tải bằng xe ô tô và dịch vụ hỗ trợ vận tải đường bộ</t>
  </si>
  <si>
    <t>version:ae80eb68-eb8f-11f0-a16d-2d1b08477a76#k4#a:1</t>
  </si>
  <si>
    <t>2020-07-15</t>
  </si>
  <si>
    <t>2021-03-25: 02 /2021/TT-BGTVT (v1→v2)</t>
  </si>
  <si>
    <t>https://vbpl.vn/TW/Pages/vbpq-toanvan.aspx?ItemID=143465</t>
  </si>
  <si>
    <t>vilextime:T2:provision:ae80eb68-eb8f-11f0-a16d-2d1b08477a76#k4#a:2021-03-25</t>
  </si>
  <si>
    <t>a) Sở Giao thông vận tải công bố mẫu nhà chờ xe buýt áp dụng trong phạm vi địa phương mình;</t>
  </si>
  <si>
    <t>version:ae80eb68-eb8f-11f0-a16d-2d1b08477a76#k4#a:2</t>
  </si>
  <si>
    <t>vilextime:T2:provision:af1cc800-2c79-11f1-b5a1-75629aabff65:2022-12-31</t>
  </si>
  <si>
    <t>Nếu một kênh chương trình nước ngoài được cung cấp trên dịch vụ truyền hình trả tiền tại Việt Nam có quảng cáo, thì nội dung quảng cáo phải được xử lý như thế nào?</t>
  </si>
  <si>
    <t>6. Không bao gồm thông tin quảng cáo được cài đặt sẵn từ nước ngoài. Các nội dung quảng cáo (nếu có) phải được thực hiện tại Việt Nam, tuân thủ quy định của pháp luật Việt Nam về quảng cáo và đơn vị được cấp Giấy phép biên tập chịu trách nhiệm về nội dung quảng cáo.</t>
  </si>
  <si>
    <t>06/2016/NĐ-CP</t>
  </si>
  <si>
    <t>Khoản 6 Điều 17</t>
  </si>
  <si>
    <t>Chương III › Điều 17 › Khoản 6</t>
  </si>
  <si>
    <t>Điều 17. Kênh chương trình nước ngoài trên dịch vụ phát thanh, truyền hình trả tiền Các kênh chương trình nước ngoài cung cấp trên dịch vụ phát thanh, truyền hình trả tiền tại Việt Nam phải đáp ứng các yêu cầu sau:</t>
  </si>
  <si>
    <t>Nghị định số 06/2016/NĐ-CP Quản lý, cung cấp và sử dụng dịch vụ phát thanh, truyền hình</t>
  </si>
  <si>
    <t>version:af1cc800-2c79-11f1-b5a1-75629aabff65:1</t>
  </si>
  <si>
    <t>2016-03-15</t>
  </si>
  <si>
    <t>2023-01-01: 71/2022/NĐ-CP (v1→v2)</t>
  </si>
  <si>
    <t>https://vbpl.vn/TW/Pages/vbpq-toanvan.aspx?ItemID=96251</t>
  </si>
  <si>
    <t>vilextime:T2:provision:af1cc800-2c79-11f1-b5a1-75629aabff65:2023-01-01</t>
  </si>
  <si>
    <t>6. Không bao gồm nội dung quảng cáo được cài đặt sẵn từ nước ngoài. Các nội dung quảng cáo (nếu có) phải được cài đặt tại Việt Nam. Cơ quan báo chí được cấp Giấy phép biên tập là đầu mối thực hiện cài đặt quảng cáo, chịu trách nhiệm về thời lượng, nội dung quảng cáo bảo đảm tuân thủ quy định của pháp luật về quảng cáo như đối với kênh truyền hình trả tiền.</t>
  </si>
  <si>
    <t>version:af1cc800-2c79-11f1-b5a1-75629aabff65:2</t>
  </si>
  <si>
    <t>vilextime:T2:provision:b0219100-df52-11f0-8c76-6f8482bba0f2:2021-12-31</t>
  </si>
  <si>
    <t>Nếu Công an cấp tỉnh xử lý vi phạm trong lĩnh vực văn hóa và quảng cáo, thì Giám đốc Công an cấp tỉnh được phạt tiền tối đa bao nhiêu ở mỗi lĩnh vực?</t>
  </si>
  <si>
    <t>b) Phạt tiền đến 25.000.000 đồng trong lĩnh vực văn hóa; phạt tiền đến 50.000.000 đồng trong lĩnh vực quảng cáo;</t>
  </si>
  <si>
    <t>Điểm b Khoản 5 Điều 66</t>
  </si>
  <si>
    <t>Chương IV › Điều 66 › Khoản 5 › Điểm b</t>
  </si>
  <si>
    <t>5. Giám đốc Công an cấp tỉnh có quyền:</t>
  </si>
  <si>
    <t>version:b0219100-df52-11f0-8c76-6f8482bba0f2:1</t>
  </si>
  <si>
    <t>https://vbpl.vn/TW/Pages/vbpq-toanvan.aspx?ItemID=147628</t>
  </si>
  <si>
    <t>vilextime:T2:provision:b0219100-df52-11f0-8c76-6f8482bba0f2:2022-01-01</t>
  </si>
  <si>
    <t>b) Phạt tiền đến 25.000.000 đồng đối với hành vi vi phạm hành chính trong lĩnh vực văn hóa; phạt tiền đến 50.000.000 đồng đối với hành vi vi phạm hành chính trong lĩnh vực quảng cáo;</t>
  </si>
  <si>
    <t>version:b0219100-df52-11f0-8c76-6f8482bba0f2:2</t>
  </si>
  <si>
    <t>vilextime:T2:provision:b03f10b0-1f6f-11f1-9bef-dddd0e9eac84:2022-02-14</t>
  </si>
  <si>
    <t>Việc gửi biên bản chuyển giao quyền đại diện chủ sở hữu nhà nước sau khi SCIC hoàn tất tiếp nhận được xác định ra sao về nơi nhận?</t>
  </si>
  <si>
    <t>6. Khi hoàn tất việc chuyển giao, SCIC gửi Biên bản chuyển giao cho bên giao (01 bản), doanh nghiệp (01 bản) và Bộ Tài chính (Cục Tài chính doanh nghiệp) (01 bản).</t>
  </si>
  <si>
    <t>Khoản 6 Điều 10</t>
  </si>
  <si>
    <t>Chương II › Điều 10 › Khoản 6</t>
  </si>
  <si>
    <t>Điều 10. Trình tự chuyển giao</t>
  </si>
  <si>
    <t>version:b03f10b0-1f6f-11f1-9bef-dddd0e9eac84:1</t>
  </si>
  <si>
    <t>vilextime:T2:provision:b03f10b0-1f6f-11f1-9bef-dddd0e9eac84:2022-02-15</t>
  </si>
  <si>
    <t>6. Khi hoàn tất việc chuyển giao, SCIC gửi Biên bản chuyển giao cho bên giao (01 bản), doanh nghiệp (01 bản) và Ủy ban Quản lý vốn nhà nước tại doanh nghiệp (01 bản).</t>
  </si>
  <si>
    <t>version:b03f10b0-1f6f-11f1-9bef-dddd0e9eac84:2</t>
  </si>
  <si>
    <t>vilextime:T2:provision:b1944b10-2d52-11f1-9e1e-7d26aac77825:2018-09-16</t>
  </si>
  <si>
    <t>Nếu một doanh nghiệp muốn nhập khẩu thuốc thú y, thì kho của doanh nghiệp phải có những trang thiết bị gì để bảo đảm điều kiện bảo quản?</t>
  </si>
  <si>
    <t>2018-09-16</t>
  </si>
  <si>
    <t>2. Có trang thiết bị phù hợp như quạt thông gió, hệ thống điều hòa không khí, nhiệt kế, ẩm kế để bảo đảm các điều kiện bảo quản.</t>
  </si>
  <si>
    <t>35/2016/NĐ-CP</t>
  </si>
  <si>
    <t>Chương II › Mục 4 › Điều 18 › Khoản 2</t>
  </si>
  <si>
    <t>Điều 18. Điều kiện nhập khẩu thuốc thú y Tổ chức, cá nhân nhập khẩu thuốc thú y phải theo quy định tại Điều 94 của Luật thú y, Điều 17 của Nghị định này và đáp ứng các điều kiện sau đây:</t>
  </si>
  <si>
    <t>Nghị định số 35/2016/NĐ-CP Quy định chi tiết một số điều của Luật thú y</t>
  </si>
  <si>
    <t>version:b1944b10-2d52-11f1-9e1e-7d26aac77825:1</t>
  </si>
  <si>
    <t>2018-09-17</t>
  </si>
  <si>
    <t>2018-09-17: 123/2018/NĐ-CP (v1→v2)</t>
  </si>
  <si>
    <t>https://vbpl.vn/TW/Pages/vbpq-toanvan.aspx?ItemID=106010</t>
  </si>
  <si>
    <t>vilextime:T2:provision:b1944b10-2d52-11f1-9e1e-7d26aac77825:2018-09-17</t>
  </si>
  <si>
    <t>2. Có quạt thông gió, hệ thống điều hòa không khí để bảo đảm điều kiện bảo quản ghi trên nhãn của sản phẩm; có nhiệt kế, ẩm kế theo dõi điều kiện bảo quản của sản phẩm. Đối với cơ sở nhập khẩu vắc xin, chế phẩm sinh học phải có kho riêng bảo quản, có máy phát điện dự phòng, có trang thiết bị, phương tiện vận chuyển bảo đảm điều kiện bảo quản ghi trên nhãn sản phẩm trong quá trình vận chuyển, phân phối.</t>
  </si>
  <si>
    <t>version:b1944b10-2d52-11f1-9e1e-7d26aac77825:2</t>
  </si>
  <si>
    <t>vilextime:T2:provision:b302ef8e-df40-11f0-9aed-ad8e3c993dfc:2026-01-30</t>
  </si>
  <si>
    <t>Trường hợp triển khai thiết kế kỹ thuật - dự toán cho dự án điều tra cơ bản đất đai, chủ đầu tư được lựa chọn những đơn vị nào để thực hiện?</t>
  </si>
  <si>
    <t>2026-01-30</t>
  </si>
  <si>
    <t>a) Lựa chọn đơn vị thực hiện. Chủ đầu tư dự án, nhiệm vụ được lựa chọn đơn vị tư vấn thi công, đơn vị tư vấn giám sát, kiểm tra để thực hiện thiết kế kỹ thuật - dự toán, phương án nhiệm vụ;</t>
  </si>
  <si>
    <t>101/2024/NĐ-CP</t>
  </si>
  <si>
    <t>Điểm a Khoản 5 Điều 5</t>
  </si>
  <si>
    <t>Chương II › Mục 1 › Điều 5 › Khoản 5 › Điểm a</t>
  </si>
  <si>
    <t>5. Triển khai thiết kế kỹ thuật - dự toán, phương án nhiệm vụ sau khi được phê duyệt, gồm:</t>
  </si>
  <si>
    <t>Nghị định số 101/2024/NĐ-CP Quy định về điều tra cơ bản đất đai; đăng ký, cấp Giấy chứng nhận quyền sử dụng đất, quyền sở hữu tài sản gắn liền với đất và Hệ thống thông tin đất đai</t>
  </si>
  <si>
    <t>version:b302ef8e-df40-11f0-9aed-ad8e3c993dfc:1</t>
  </si>
  <si>
    <t>2026-01-31</t>
  </si>
  <si>
    <t>2026-01-31: 49/2026/NĐ-CP (v1→v2)</t>
  </si>
  <si>
    <t>https://vbpl.vn/TW/Pages/vbpq-toanvan.aspx?ItemID=169188</t>
  </si>
  <si>
    <t>vilextime:T2:provision:b302ef8e-df40-11f0-9aed-ad8e3c993dfc:2026-01-31</t>
  </si>
  <si>
    <t>a) Lựa chọn đơn vị thực hiện: Để thực hiện thiết kế kỹ thuật - dự toán, phương án nhiệm vụ, chủ đầu tư dự án, nhiệm vụ được lựa chọn đơn vị tư vấn thi công; được lựa chọn đơn vị tư vấn giám sát, kiểm tra hoặc chủ đầu tư dự án, nhiệm vụ được tự thực hiện việc giám sát, kiểm tra;</t>
  </si>
  <si>
    <t>version:b302ef8e-df40-11f0-9aed-ad8e3c993dfc:2</t>
  </si>
  <si>
    <t>vilextime:T2:provision:b39a9030-21be-11f1-8f7c-bb91bf390072:2025-07-31</t>
  </si>
  <si>
    <t>Pháp luật về bảo vệ tầng ô-dôn quy định trách nhiệm kết nối Cổng thông tin một cửa quốc gia với hệ thống quản lý hạn ngạch các chất được kiểm soát như thế nào?</t>
  </si>
  <si>
    <t>2025-07-31</t>
  </si>
  <si>
    <t>8. Bộ Tài nguyên và Môi trường phối hợp với cơ quan quản lý nhà nước có liên quan thực hiện kết nối hệ thống Cổng thông tin một cửa quốc gia với hệ thống dịch vụ công trực tuyến thuộc phạm vi quản lý để thực hiện phân bổ hạn ngạch và quản lý xuất khẩu, nhập khẩu các chất được kiểm soát trên hệ thống trước ngày 30 tháng 6 năm 2022.</t>
  </si>
  <si>
    <t>Khoản 8 Điều 26</t>
  </si>
  <si>
    <t>Chương III › Điều 26 › Khoản 8</t>
  </si>
  <si>
    <t>Điều 26. Trình tự, thủ tục phân bổ, điều chỉnh, bổ sung, hủy phân bổ hạn ngạch sản xuất và nhập khẩu các chất được kiểm soát</t>
  </si>
  <si>
    <t>version:b39a9030-21be-11f1-8f7c-bb91bf390072:1</t>
  </si>
  <si>
    <t>2025-08-01: 119/2025/NĐ-CP (v1→v2)</t>
  </si>
  <si>
    <t>https://vbpl.vn/TW/Pages/vbpq-toanvan.aspx?ItemID=152647</t>
  </si>
  <si>
    <t>vilextime:T2:provision:b39a9030-21be-11f1-8f7c-bb91bf390072:2025-08-01</t>
  </si>
  <si>
    <t>8. Bộ Nông nghiệp và Môi trường phối hợp với cơ quan quản lý nhà nước có liên quan thực hiện kết nối hệ thống Cổng thông tin một cửa quốc gia với hệ thống dịch vụ công trực tuyến thuộc phạm vi quản lý để thực hiện phân bổ hạn ngạch và quản lý nhập khẩu các chất được kiểm soát trên hệ thống.</t>
  </si>
  <si>
    <t>version:b39a9030-21be-11f1-8f7c-bb91bf390072:2</t>
  </si>
  <si>
    <t>vilextime:T2:provision:b9223230-2d47-11f1-b05a-51a60279bd9b:2018-10-07</t>
  </si>
  <si>
    <t>Nếu một cơ sở giáo dục nghề nghiệp được chia, tách hoặc sáp nhập, thì yêu cầu liên quan đến quyền lợi của người học và người lao động cùng mục tiêu của việc sắp xếp được đặt ra như thế nào?</t>
  </si>
  <si>
    <t>2018-10-07</t>
  </si>
  <si>
    <t>b) Bảo đảm quyền lợi của người học, giáo viên, giảng viên, cán bộ quản lý, nhân viên và người lao động; góp phần nâng cao chất lượng và hiệu quả giáo dục nghề nghiệp;</t>
  </si>
  <si>
    <t>143/2016/NĐ-CP</t>
  </si>
  <si>
    <t>Chương II › Mục 2 › Điều 10 › Khoản 1 › Điểm b</t>
  </si>
  <si>
    <t>1. Việc chia, tách, sáp nhập cơ sở giáo dục nghề nghiệp phải bảo đảm các yêu cầu sau đây:</t>
  </si>
  <si>
    <t>Nghị định số 143/2016/NĐ-CP Quy định điều kiện đầu tư và hoạt động trong lĩnh vực giáo dục nghề nghiệp</t>
  </si>
  <si>
    <t>version:b9223230-2d47-11f1-b05a-51a60279bd9b:1</t>
  </si>
  <si>
    <t>2016-10-14</t>
  </si>
  <si>
    <t>2018-10-08</t>
  </si>
  <si>
    <t>2018-10-08: 140/2018/NĐ-CP (v1→v2)</t>
  </si>
  <si>
    <t>https://vbpl.vn/TW/Pages/vbpq-toanvan.aspx?ItemID=114476</t>
  </si>
  <si>
    <t>vilextime:T2:provision:b9223230-2d47-11f1-b05a-51a60279bd9b:2018-10-08</t>
  </si>
  <si>
    <t>b) Bảo đảm quyền lợi của người học, giáo viên, giảng viên, cán bộ quản lý, nhân viên và người lao động;</t>
  </si>
  <si>
    <t>version:b9223230-2d47-11f1-b05a-51a60279bd9b:2</t>
  </si>
  <si>
    <t>vilextime:T2:provision:b9258d90-2d47-11f1-b543-63b7caf8f3e3:2022-05-31</t>
  </si>
  <si>
    <t>Trong lĩnh vực giáo dục nghề nghiệp, thủ tục giải thể cơ sở giáo dục nghề nghiệp được bắt đầu như thế nào và hồ sơ được xử lý ra sao?</t>
  </si>
  <si>
    <t>a) Trong thời hạn 20 ngày làm việc kể từ ngày nhận đủ hồ sơ hợp lệ, cơ quan chuyên môn thuộc bộ, cơ quan trung ương của tổ chức chính trị - xã hội, Sở Lao động - Thương binh và Xã hội, Tổng cục Dạy nghề thẩm định hồ sơ giải thể cơ sở giáo dục nghề nghiệp, trình người có thẩm quyền thành lập, cho phép thành lập cơ sở giáo dục nghề nghiệp theo quy định tại Điều 7 Nghị định này;</t>
  </si>
  <si>
    <t>Điểm a Khoản 4 Điều 11</t>
  </si>
  <si>
    <t>Chương II › Mục 2 › Điều 11 › Khoản 4 › Điểm a</t>
  </si>
  <si>
    <t>4. Thủ tục, thẩm quyền giải thể, cho phép giải thể cơ sở giáo dục nghề nghiệp:</t>
  </si>
  <si>
    <t>version:b9258d90-2d47-11f1-b543-63b7caf8f3e3:1</t>
  </si>
  <si>
    <t>2022-06-01: 24/2022/NĐ-CP (v1→v2)</t>
  </si>
  <si>
    <t>vilextime:T2:provision:b9258d90-2d47-11f1-b543-63b7caf8f3e3:2022-06-01</t>
  </si>
  <si>
    <t>a) Cơ quan, tổ chức, cá nhân đề nghị giải thể cơ sở giáo dục nghề nghiệp gửi hồ sơ theo quy định tại khoản 2, khoản 3 Điều này qua cổng dịch vụ công trực tuyến hoặc bưu chính hoặc trực tiếp đến cơ quan, tổ chức quy định tại các điểm b, c và d khoản 1 Điều 8 Nghị định này. Trong thời hạn 15 ngày làm việc kể từ ngày nhận được hồ sơ, cơ quan, tổ chức quy định tại các điểm b, c và d khoản 1 Điều 8 Nghị định này kiểm tra hồ sơ và trình người có thẩm quyền quy định tại điểm d khoản 4 Điều này quyết định giải thể, cho phép giải thể cơ sở giáo dục nghề nghiệp theo Mẫu số 03 Phụ lục III ban hành kèm theo Nghị định này. Trường hợp hồ sơ không hợp lệ hoặc không quyết định giải thể, cho phép giải thể thì có văn bản trả lời và nêu rõ lý do.</t>
  </si>
  <si>
    <t>version:b9258d90-2d47-11f1-b543-63b7caf8f3e3:2</t>
  </si>
  <si>
    <t>vilextime:T2:provision:ba2dff42-eb6b-11f0-8be9-130a5f277e0a#k4:2017-12-31</t>
  </si>
  <si>
    <t>Một Cảng vụ hàng hải trong quá trình điều tra tai nạn hàng hải thì phải thông báo cho cơ quan điều tra và chuyển giao hồ sơ trong những trường hợp nào?</t>
  </si>
  <si>
    <t>4. Trong quá trình điều tra tai nạn hàng hải, nếu phát hiện có dấu hiệu cấu thành tội phạm thì Giám đốc Cảng vụ hàng hải thông báo cho cơ quan điều tra có thẩm quyền và chuyển giao hồ sơ, tài liệu, vật chứng có liên quan đến vụ tai nạn hàng hải theo yêu cầu của cơ quan điều tra có thẩm quyền; trước khi chuyển giao, hồ sơ, tài liệu phải được sao y hoặc phô tô để lưu lại phục vụ việc điều tra tai nạn hàng hải; việc chuyển giao hồ sơ, tài liệu, vật chứng phải được lập thành biên bản bàn giao.</t>
  </si>
  <si>
    <t>34/2015/TT-BGTVT</t>
  </si>
  <si>
    <t>Điều 12. Tổ chức điều tra tai nạn hàng hải</t>
  </si>
  <si>
    <t>Thông tư số 34/2015/TT-BGTVT Quy định về báo cáo và điều tra tai nạn hàng hải</t>
  </si>
  <si>
    <t>version:ba2dff42-eb6b-11f0-8be9-130a5f277e0a#k4:1</t>
  </si>
  <si>
    <t>2015-09-15</t>
  </si>
  <si>
    <t>2018-01-01: 39/2017/TT-BGTVT (v1→v2)</t>
  </si>
  <si>
    <t>https://vbpl.vn/TW/Pages/vbpq-toanvan.aspx?ItemID=92556</t>
  </si>
  <si>
    <t>vilextime:T2:provision:ba2dff42-eb6b-11f0-8be9-130a5f277e0a#k4:2018-01-01</t>
  </si>
  <si>
    <t>4. Trong quá trình điều tra tai nạn hàng hải, nếu phát hiện có dấu hiệu cấu thành tội phạm thì Giám đốc Cảng vụ hàng hải thông báo cho cơ quan điều tra có thẩm quyền và chuyển giao hồ sơ, tài liệu, vật chứng có liên quan đến vụ tai nạn hàng hải theo yêu cầu của cơ quan điều tra có thẩm quyền; trước khi chuyển giao, hồ sơ, tài liệu phải được sao y hoặc phô tô để lưu lại phục vụ việc điều tra tai nạn hàng hải; việc chuyển giao hồ sơ, tài liệu, vật chứng phải được lập thành biên bản bàn giao. Đối với những vụ tai nạn hàng hải có liên quan đến người bị chết, mất tích, thương tật thì Giám đốc Cảng vụ hàng hải thông báo cho cơ quan điều tra có thẩm quyền theo quy định của pháp luật và chuyển giao hồ sơ, tài liệu, vật chứng có liên quan đến vụ tai nạn hàng hải theo yêu cầu của cơ quan điều tra có thẩm quyền; trước khi chuyển giao, hồ sơ, tài liệu phải được sao y hoặc phô tô để lưu lại phục vụ việc điều tra tai nạn hàng hải; việc chuyển giao hồ sơ, tài liệu, vật chứng phải được lập thành biên bản bàn giao.</t>
  </si>
  <si>
    <t>version:ba2dff42-eb6b-11f0-8be9-130a5f277e0a#k4:2</t>
  </si>
  <si>
    <t>2020-03-15</t>
  </si>
  <si>
    <t>vilextime:T2:provision:bdb195ee-df3f-11f0-a46b-f9e80158a78f:2025-06-22</t>
  </si>
  <si>
    <t>Pháp luật về mở, đóng sân bay chuyên dùng quy định việc xử lý hồ sơ không hợp lệ như thế nào về cơ quan thông báo, hình thức và thời hạn?</t>
  </si>
  <si>
    <t>b) Trường hợp hồ sơ không hợp lệ, trong thời hạn 05 ngày làm việc, Bộ Tổng Tham mưu có trách nhiệm thông báo bằng văn bản cho chủ sở hữu bãi cất, hạ cánh để hoàn thiện hồ sơ theo quy định;</t>
  </si>
  <si>
    <t>42/2016/NĐ-CP</t>
  </si>
  <si>
    <t>Điểm b Khoản 2 Điều 14</t>
  </si>
  <si>
    <t>Chương III › Điều 14 › Khoản 2 › Điểm b</t>
  </si>
  <si>
    <t>2. Trình tự, thủ tục giải quyết:</t>
  </si>
  <si>
    <t>Nghị định số 42/2016/NĐ-CP quy định điều kiện, trình tự, thủ tục mở, đóng sân bay chuyên dùng.</t>
  </si>
  <si>
    <t>version:bdb195ee-df3f-11f0-a46b-f9e80158a78f:1</t>
  </si>
  <si>
    <t>https://vbpl.vn/TW/Pages/vbpq-toanvan.aspx?ItemID=141668</t>
  </si>
  <si>
    <t>vilextime:T2:provision:bdb195ee-df3f-11f0-a46b-f9e80158a78f:2025-06-23</t>
  </si>
  <si>
    <t>b) Trường hợp hồ sơ không hợp lệ, trong thời hạn năm (05) ngày làm việc, kể từ ngày nhận hồ sơ, Cục Tác chiến, Bộ Tổng Tham mưu có văn bản điện tử yêu cầu chủ sở hữu bãi cất, hạ cánh hoàn thiện hồ sơ theo quy định;</t>
  </si>
  <si>
    <t>version:bdb195ee-df3f-11f0-a46b-f9e80158a78f:2</t>
  </si>
  <si>
    <t>vilextime:T2:provision:c1622450-eada-11f0-991f-bbdc27995684#k3:2021-12-05</t>
  </si>
  <si>
    <t>Theo quy định về cơ chế một cửa, văn phòng bộ, ngành và Ủy ban nhân dân cấp tỉnh xử lý kết quả đánh giá nội bộ về giải quyết thủ tục hành chính từ phần mềm như thế nào?</t>
  </si>
  <si>
    <t>2021-12-05</t>
  </si>
  <si>
    <t>3. Văn phòng bộ, ngành, Ủy ban nhân dân cấp tỉnh có trách nhiệm tổng hợp kết quả đánh giá từ phần mềm để lập báo cáo định kỳ hàng năm lên Văn phòng Chính phủ và công khai kết quả đánh giá nội bộ trên trang thông tin điện tử của bộ, ngành, địa phương.</t>
  </si>
  <si>
    <t>61/2018/NĐ-CP</t>
  </si>
  <si>
    <t>Khoản 3 Điều 30</t>
  </si>
  <si>
    <t>Chương V › Điều 30 › Khoản 3</t>
  </si>
  <si>
    <t>Điều 30. Đánh giá nội bộ về việc giải quyết thủ tục hành chính</t>
  </si>
  <si>
    <t>Nghị định số 61/2018/NĐ-CP Về thực hiện cơ chế một cửa, một cửa liên thông trong giải quyết thủ tục hành chính</t>
  </si>
  <si>
    <t>version:c1622450-eada-11f0-991f-bbdc27995684#k3:1</t>
  </si>
  <si>
    <t>2018-06-21</t>
  </si>
  <si>
    <t>2021-12-06</t>
  </si>
  <si>
    <t>2021-12-06: 107/2021/NĐ-CP (v1→v2)</t>
  </si>
  <si>
    <t>https://vbpl.vn/TW/Pages/vbpq-toanvan.aspx?ItemID=149237</t>
  </si>
  <si>
    <t>vilextime:T2:provision:c1622450-eada-11f0-991f-bbdc27995684#k3:2021-12-06</t>
  </si>
  <si>
    <t>3. Văn phòng bộ, ngành, Ủy ban nhân dân cấp tỉnh có trách nhiệm tổng hợp kết quả đánh giá từ phần mềm; tích hợp kết quả đánh giá với hệ thống đánh giá chất lượng giải quyết thủ tục hành chính của Cổng Dịch vụ công quốc gia phục vụ chỉ đạo, điều hành chất lượng giải quyết thủ tục hành chính, cung cấp dịch vụ công theo thời gian thực; công khai kết quả đánh giá nội bộ trên trang thông tin điện tử của bộ, ngành, địa phương và Cổng Dịch vụ công quốc gia.</t>
  </si>
  <si>
    <t>version:c1622450-eada-11f0-991f-bbdc27995684#k3:2</t>
  </si>
  <si>
    <t>vilextime:T2:provision:c3251128-2b6a-11f1-9f24-b1fb7d8213f9:2023-01-31</t>
  </si>
  <si>
    <t>Trách nhiệm của thuyền phó trong việc lập kế hoạch chuyến đi và giám sát thuyền viên được xác định ra sao?</t>
  </si>
  <si>
    <t>2023-01-31</t>
  </si>
  <si>
    <t>2. Lập kế hoạch chuyến đi, phân công trực ca trình thuyền trưởng duyệt, thường xuyên đôn đốc, hướng dẫn, giám sát thuyền viên thực hiện đúng kế hoạch chuyến đi và nhiệm vụ trực ca.</t>
  </si>
  <si>
    <t>39/2019/TT-BGTVT</t>
  </si>
  <si>
    <t>Chương II › Mục 2 › Điều 7 › Khoản 2</t>
  </si>
  <si>
    <t>Thuyền phó là người giúp việc thuyền trưởng, có trách nhiệm và quyền hạn sau đây:</t>
  </si>
  <si>
    <t>Thông tư số 39/2019/TT-BGTVT Quy định trách nhiệm của chủ phương tiện, thuyền viên, người lái phương tiện, đảm nhiệm chức danh thuyền viên và định biên an toàn tối thiểu trên phương tiện thủy nội địa</t>
  </si>
  <si>
    <t>version:c3251128-2b6a-11f1-9f24-b1fb7d8213f9:1</t>
  </si>
  <si>
    <t>2023-02-01</t>
  </si>
  <si>
    <t>2023-02-01: 33/2022/TT-BGTVT (v1→v2)</t>
  </si>
  <si>
    <t>https://vbpl.vn/TW/Pages/vbpq-toanvan.aspx?ItemID=138489</t>
  </si>
  <si>
    <t>vilextime:T2:provision:c3251128-2b6a-11f1-9f24-b1fb7d8213f9:2023-02-01</t>
  </si>
  <si>
    <t>2. Lập kế hoạch chuyến đi, thường xuyên đôn đốc, hướng dẫn, giám sát thuyền viên thực hiện đúng kế hoạch chuyến đi và nhiệm vụ trực ca, phương tiện mang cấp VR-SB khi hoạt động trên tuyến vận tải ven biển phải chuẩn bị đầy đủ hải đồ được cập nhật mới nhất theo quy định, phân công trực ca trình thuyền trưởng duyệt.</t>
  </si>
  <si>
    <t>version:c3251128-2b6a-11f1-9f24-b1fb7d8213f9:2</t>
  </si>
  <si>
    <t>vilextime:T2:provision:c45fc984-df43-11f0-b549-45a866e4a586#k2#a:2015-09-30</t>
  </si>
  <si>
    <t>Trường hợp một tổ chức trong lĩnh vực bổ trợ tư pháp vi phạm hành chính, những loại tổ chức hành nghề và tổ chức xã hội - nghề nghiệp nào là đối tượng bị xử phạt?</t>
  </si>
  <si>
    <t>2015-09-30</t>
  </si>
  <si>
    <t>a) Tổ chức hành nghề công chứng; tổ chức xã hội - nghề nghiệp của luật sư; tổ chức hành nghề luật sư; tổ chức hành nghề luật sư nước ngoài tại Việt Nam; trung tâm tư vấn pháp luật; văn phòng giám định tư pháp; tổ chức bán đấu giá chuyên nghiệp; trung tâm trọng tài, tổ chức trọng tài nước ngoài tại Việt Nam;</t>
  </si>
  <si>
    <t>110/2013/NĐ-CP</t>
  </si>
  <si>
    <t>Điểm a Khoản 2 Điều 2</t>
  </si>
  <si>
    <t>Chương I › Điều 2 › Khoản 2 › Điểm a</t>
  </si>
  <si>
    <t>2. Tổ chức là đối tượng bị xử phạt theo quy định của Nghị định này bao gồm:</t>
  </si>
  <si>
    <t>Nghị định số 110/2013/NĐ-CP Quy định xử phạt vi phạm hành chính trong lĩnh vực bổ trợ tư pháp, hành chính tư pháp, hôn nhân và gia đình, thi hành án dân sự, phá sản doanh nghiệp, hợp tác xã</t>
  </si>
  <si>
    <t>version:c45fc984-df43-11f0-b549-45a866e4a586#k2#a:1</t>
  </si>
  <si>
    <t>2013-11-11</t>
  </si>
  <si>
    <t>2015-10-01</t>
  </si>
  <si>
    <t>2015-10-01: 67/2015/NĐ-CP (v1→v2)</t>
  </si>
  <si>
    <t>https://vbpl.vn/TW/Pages/vbpq-toanvan.aspx?ItemID=32442</t>
  </si>
  <si>
    <t>vilextime:T2:provision:c45fc984-df43-11f0-b549-45a866e4a586#k2#a:2015-10-01</t>
  </si>
  <si>
    <t>a) Tổ chức hành nghề công chứng; tổ chức xã hội - nghề nghiệp của công chứng viên; tổ chức xã hội - nghề nghiệp của luật sư; tổ chức hành nghề luật sư; tổ chức hành nghề luật sư nước ngoài tại Việt Nam; trung tâm tư vấn pháp luật; văn phòng giám định tư pháp; tổ chức bán đấu giá chuyên nghiệp; trung tâm trọng tài, tổ chức trọng tài nước ngoài tại Việt Nam; doanh nghiệp quản lý, thanh lý tài sản;</t>
  </si>
  <si>
    <t>version:c45fc984-df43-11f0-b549-45a866e4a586#k2#a:2</t>
  </si>
  <si>
    <t>vilextime:T2:provision:c4f282ce-28c2-11f1-83e6-3b98479708e7:2025-11-02</t>
  </si>
  <si>
    <t>Khi tổ chức quản lý, kinh doanh nhà địa phương được giao nhà, đất công kèm máy móc, thiết bị, việc quản lý các tài sản gắn với nhà, đất đó được thực hiện theo quy định nào?</t>
  </si>
  <si>
    <t>3. Đối với tài sản là máy móc, thiết bị và tài sản khác gắn với nhà, đất thuộc phạm vi giao cho tổ chức có chức năng quản lý, kinh doanh nhà địa phương theo quy định tại Điều 5, Điều 6 Nghị định này thì được giao cùng với nhà, đất cho tổ chức có chức năng quản lý, kinh doanh nhà địa phương quản lý, sử dụng và khai thác cùng với nhà, đất được giao; trường hợp không có nhu cầu sử dụng thì thẩm quyền quyết định, trình tự, thủ tục xử lý tài sản được thực hiện như quy định áp dụng đối với đơn vị sự nghiệp công lập quy định tại Luật Quản lý, sử dụng tài sản công, Nghị định của Chính phủ quy định chi tiết thi hành một số điều của Luật Quản lý, sử dụng tài sản công. Việc quản lý, sử dụng số tiền thu được từ xử lý tài sản được thực hiện như quy định về quản lý, sử dụng số tiền thu được từ xử lý tài sản công áp dụng đối với cơ quan nhà nước quy định tại Điều 48 Luật Quản lý, sử dụng tài sản công, Nghị định quy định chi tiết một số điều của Luật Quản lý, sử dụng tài sản công.</t>
  </si>
  <si>
    <t>108/2024/NĐ-CP</t>
  </si>
  <si>
    <t>Khoản 3 Điều 1</t>
  </si>
  <si>
    <t>Chương I › Điều 1 › Khoản 3</t>
  </si>
  <si>
    <t>Nghị định số 108/2024/NĐ-CP Quy định về việc quản lý, sử dụng và khai thác nhà, đất là tài sản công không sử dụng vào mục đích để ở giao cho tổ chức có chức năng quản lý kinh doanh nhà địa phương quản lý, khai thác</t>
  </si>
  <si>
    <t>version:c4f282ce-28c2-11f1-83e6-3b98479708e7:1</t>
  </si>
  <si>
    <t>2024-10-15</t>
  </si>
  <si>
    <t>https://vbpl.vn/TW/Pages/vbpq-toanvan.aspx?ItemID=172735</t>
  </si>
  <si>
    <t>vilextime:T2:provision:c4f282ce-28c2-11f1-83e6-3b98479708e7:2025-11-03</t>
  </si>
  <si>
    <t>3. Đối với tài sản là máy móc, thiết bị và tài sản khác gắn với nhà, đất thuộc phạm vi giao cho tổ chức có chức năng quản lý, kinh doanh nhà địa phương theo quy định tại Điều 5, Điều 6 Nghị định này thì được giao cùng với nhà, đất cho tổ chức có chức năng quản lý, kinh doanh nhà địa phương quản lý, sử dụng và khai thác cùng với nhà, đất được giao; trường hợp sau khi tiếp nhận, tổ chức có chức năng quản lý, kinh doanh nhà địa phương không có nhu cầu sử dụng thì thẩm quyền quyết định, trình tự, thủ tục xử lý tài sản và trường hợp bảo dưỡng, sửa chữa tài sản được thực hiện như quy định áp dụng đối với đơn vị sự nghiệp công lập quy định tại Luật Quản lý, sử dụng tài sản công, Nghị định của Chính phủ quy định chi tiết thi hành một số điều của Luật Quản lý, sử dụng tài sản công. Việc quản lý, sử dụng số tiền thu được từ xử lý tài sản giao cho tổ chức có chức năng quản lý, kinh doanh nhà địa phương quy định tại điểm a khoản 3 Điều 2 Nghị định này được thực hiện như quy định về quản lý, sử dụng số tiền thu được từ xử lý tài sản công áp dụng đối với cơ quan nhà nước quy định tại Điều 48 Luật Quản lý, sử dụng tài sản công, Nghị định quy định chi tiết một số điều của Luật Quản lý, sử dụng tài sản công. Việc quản lý, sử dụng số tiền thu được từ xử lý tài sản giao cho tổ chức có chức năng quản lý, kinh doanh nhà địa phương quy định tại điểm b khoản 3 Điều 2 Nghị định này được thực hiện theo quy định tại điểm đ khoản 1 Điều 99 Luật Quản lý, sử dụng tài sản công.</t>
  </si>
  <si>
    <t>version:c4f282ce-28c2-11f1-83e6-3b98479708e7:2</t>
  </si>
  <si>
    <t>vilextime:T2:provision:c534b95a-2c87-11f1-9abc-4be7cc5b3a76:2025-04-07</t>
  </si>
  <si>
    <t>Một văn phòng con nuôi nước ngoài tại Việt Nam bị kiểm tra thì kết luận kiểm tra được cơ quan nào thông báo và gửi cho ai?</t>
  </si>
  <si>
    <t>2025-04-07</t>
  </si>
  <si>
    <t>4. Chậm nhất 30 ngày sau khi kết thúc kiểm tra, Cục Con nuôi có văn bản báo cáo Bộ trưởng Bộ Tư pháp, đồng thời thông báo cho Văn phòng con nuôi nước ngoài tại Việt Nam và tổ chức con nuôi nước ngoài hữu quan về kết luận kiểm tra.</t>
  </si>
  <si>
    <t>21/2011/TT-BTP</t>
  </si>
  <si>
    <t>Chương IV › Điều 13 › Khoản 4</t>
  </si>
  <si>
    <t>Điều 13. Trình tự tiến hành kiểm tra</t>
  </si>
  <si>
    <t>Thông tư số 21/2011/TT-BTP Về việc quản lý văn phòng con nuôi nước ngoài tại Việt Nam</t>
  </si>
  <si>
    <t>version:c534b95a-2c87-11f1-9abc-4be7cc5b3a76:1</t>
  </si>
  <si>
    <t>2012-01-05</t>
  </si>
  <si>
    <t>2025-04-08: 01/2025/TT-BTP (v1→v2)</t>
  </si>
  <si>
    <t>https://vbpl.vn/TW/Pages/vbpq-toanvan.aspx?ItemID=27099</t>
  </si>
  <si>
    <t>vilextime:T2:provision:c534b95a-2c87-11f1-9abc-4be7cc5b3a76:2025-04-08</t>
  </si>
  <si>
    <t>4. Chậm nhất 30 ngày sau khi kết thúc kiểm tra, Bộ Tư pháp thông báo cho Văn phòng con nuôi nước ngoài tại Việt Nam và tổ chức con nuôi nước ngoài có liên quan về kết luận kiểm tra.</t>
  </si>
  <si>
    <t>version:c534b95a-2c87-11f1-9abc-4be7cc5b3a76:2</t>
  </si>
  <si>
    <t>vilextime:T2:provision:c5a8fde4-eb76-11f0-bd19-11fb2af4e985#k2#%C4%91:2011-08-04</t>
  </si>
  <si>
    <t>Một cơ sở đào tạo đăng ký bồi dưỡng nghiệp vụ quản lý dự án đầu tư xây dựng thì danh sách giảng viên trong hồ sơ phải kèm theo những tài liệu gì?</t>
  </si>
  <si>
    <t>2011-08-04</t>
  </si>
  <si>
    <t>đ) Danh sách giảng viên (có kê khai về trình độ chuyên môn, kinh nghiệm thực tế trong hoạt động nghề nghiệp) kèm theo hợp đồng giảng dạy hoặc hợp đồng lao động.</t>
  </si>
  <si>
    <t>25/2009/TT-BXD</t>
  </si>
  <si>
    <t>Điểm đ Khoản 2 Điều 4</t>
  </si>
  <si>
    <t>Chương II › Điều 4 › Khoản 2 › Điểm đ</t>
  </si>
  <si>
    <t>2. Hồ sơ đăng ký gồm: Các tài liệu chứng minh và thuyết minh của cơ sở đào tạo thể hiện việc đáp ứng điều kiện năng lực nêu tại Điều 3 của Thông tư này, cụ thể như sau:</t>
  </si>
  <si>
    <t>Thông tư số 25/2009/TT-BXD Hướng dẫn về bồi dưỡng nghiệp vụ quản lý dự án đầu tư xây dựng công trình và giám sát thi công xây dựng công trình</t>
  </si>
  <si>
    <t>version:c5a8fde4-eb76-11f0-bd19-11fb2af4e985#k2#%C4%91:1</t>
  </si>
  <si>
    <t>2009-09-10</t>
  </si>
  <si>
    <t>2011-08-05</t>
  </si>
  <si>
    <t>2011-08-05: 06/2011/TT-BXD (v1→v2)</t>
  </si>
  <si>
    <t>https://vbpl.vn/TW/Pages/vbpq-toanvan.aspx?ItemID=11701</t>
  </si>
  <si>
    <t>vilextime:T2:provision:c5a8fde4-eb76-11f0-bd19-11fb2af4e985#k2#%C4%91:2011-08-05</t>
  </si>
  <si>
    <t>đ) Danh sách giảng viên (kèm theo Phiếu đăng ký giảng viên theo mẫu tại Phụ lục số 1 của Thông tư này), kèm theo hợp đồng giảng dạy hoặc hợp đồng lao động.</t>
  </si>
  <si>
    <t>version:c5a8fde4-eb76-11f0-bd19-11fb2af4e985#k2#%C4%91:2</t>
  </si>
  <si>
    <t>2016-09-01</t>
  </si>
  <si>
    <t>vilextime:T2:provision:c72882d4-df55-11f0-a43e-4de24aeeb554#k1:2017-03-14</t>
  </si>
  <si>
    <t>Khi hoạt động thanh tra chuyên ngành khoa học và công nghệ giữa các cấp có chồng chéo, Thanh tra Bộ có trách nhiệm gì đối với Tổng cục, Cục và Thanh tra Sở?</t>
  </si>
  <si>
    <t>2017-03-14</t>
  </si>
  <si>
    <t>1. Thanh tra Bộ hướng dẫn về nghiệp vụ và xử lý chồng chéo trong hoạt động thanh tra chuyên ngành khoa học và công nghệ của Tổng cục, Cục, Thanh tra Cục, Thanh tra Sở.</t>
  </si>
  <si>
    <t>213/2013/NĐ-CP</t>
  </si>
  <si>
    <t>Chương II › Điều 12 › Khoản 1</t>
  </si>
  <si>
    <t>Điều 12. Mối quan hệ phối hợp trong hoạt động thanh tra ngành Khoa học và Công nghệ</t>
  </si>
  <si>
    <t>Nghị định số 213/2013/NĐ-CP Về tổ chức và hoạt động của thanh tra ngành Khoa học và Công nghệ</t>
  </si>
  <si>
    <t>version:c72882d4-df55-11f0-a43e-4de24aeeb554#k1:1</t>
  </si>
  <si>
    <t>2014-02-10</t>
  </si>
  <si>
    <t>2017-03-15: 27/2017/NĐ-CP (v1→v2)</t>
  </si>
  <si>
    <t>https://vbpl.vn/TW/Pages/vbpq-toanvan.aspx?ItemID=32886</t>
  </si>
  <si>
    <t>vilextime:T2:provision:c72882d4-df55-11f0-a43e-4de24aeeb554#k1:2017-03-15</t>
  </si>
  <si>
    <t>1. Thanh tra Bộ hướng dẫn về nghiệp vụ thanh tra chuyên ngành khoa học và công nghệ đối với Tổng cục, Cục, Thanh tra Cục, Thanh tra Sở, Chi cục.2. Tổng cục, Cục, Thanh tra Cục thực hiện sự chỉ đạo về công tác, hướng dẫn về nghiệp vụ thanh tra chuyên ngành khoa học và công nghệ của Thanh tra Bộ; hỗ trợ Thanh tra Bộ hướng dẫn nghiệp vụ thanh tra chuyên ngành khoa học và công nghệ đối với Thanh tra Sở, Chi cục; phối hợp với Thanh tra Sở, Chi cục khi tiến hành hoạt động thanh tra chuyên ngành thuộc thẩm quyền được giao.</t>
  </si>
  <si>
    <t>version:c72882d4-df55-11f0-a43e-4de24aeeb554#k1:2</t>
  </si>
  <si>
    <t>vilextime:T2:provision:c82f61c0-2b81-11f1-ac6e-25ba7d16d20c:2021-02-14</t>
  </si>
  <si>
    <t>Trường hợp tổng hợp tình hình thu gom và xử lý chất thải từ tàu thuyền trong vùng nước cảng biển, Cục Hàng hải Việt Nam phải báo cáo cho ai và theo hình thức nào?</t>
  </si>
  <si>
    <t>3. Tổng hợp kết quả quản lý thu gom và xử lý chất thải từ tàu thuyền trong báo cáo công tác bảo vệ môi trường lĩnh vực hàng hải, gửi Bộ Giao thông vận tải trước ngày 10 tháng 12 hàng năm.</t>
  </si>
  <si>
    <t>41/2017/TT-BGTVT</t>
  </si>
  <si>
    <t>Điều 9. Trách nhiệm của Cục Hàng hải Việt Nam</t>
  </si>
  <si>
    <t>Thông tư số 41/2017/TT-BGTVT Quy định về quản lý thu gom và xử lý chất thải từ tàu thuyền trong vùng nước cảng biển</t>
  </si>
  <si>
    <t>version:c82f61c0-2b81-11f1-ac6e-25ba7d16d20c:1</t>
  </si>
  <si>
    <t>2021-02-15: 34/2020/TT-BGTVT (v1→v2)</t>
  </si>
  <si>
    <t>https://vbpl.vn/TW/Pages/vbpq-toanvan.aspx?ItemID=126315</t>
  </si>
  <si>
    <t>vilextime:T2:provision:c82f61c0-2b81-11f1-ac6e-25ba7d16d20c:2021-02-15</t>
  </si>
  <si>
    <t>3. Tổng hợp, lập báo cáo tình hình quản lý thu gom và xử lý chất thải từ tàu thuyền trong lĩnh vực hàng hải gửi Bộ Giao thông vận tải, chi tiết báo cáo như sau: a) Tên báo cáo: Báo cáo tình hình quản lý thu gom và xử lý chất thải từ tàu thuyền; b) Nội dung yêu cầu báo cáo: Kết quả thực hiện quản lý thu gom và xử lý chất thải từ tàu thuyền trong lĩnh vực hàng hải;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suất gửi báo cáo: Định kỳ hàng năm; đ) Thời hạn gửi báo cáo: Chậm nhất ngày 22 tháng 12 hàng năm; e) Thời gian chốt số liệu báo cáo: Tính từ ngày 15 tháng 12 năm trước kỳ báo cáo đến ngày 14 tháng 12 của kỳ báo cáo; g) Mẫu báo cáo: Theo quy định tại Mẫu số 4 của Phụ lục II ban hành kèm theo Thông tư này.</t>
  </si>
  <si>
    <t>version:c82f61c0-2b81-11f1-ac6e-25ba7d16d20c:2</t>
  </si>
  <si>
    <t>vilextime:T2:provision:c8c168e0-2c8f-11f1-b21a-ed28182da4bf:2004-05-19</t>
  </si>
  <si>
    <t>Theo quy định về lao động là người tàn tật, doanh nghiệp nhận ít người tàn tật hơn tỷ lệ quy định thì hằng tháng phải nộp khoản tiền nào và mức nộp được tính ra sao?</t>
  </si>
  <si>
    <t>2004-05-19</t>
  </si>
  <si>
    <t>1. Doanh nghiệp tiếp nhận số người lao động là người tàn tật vào làm việc thấp hơn tỷ lệ quy định tại Điều 14 Nghị định này thì hàng tháng phải nộp vào quỹ việc làm cho người tàn tật một khoản tiền theo quy định của Bộ Lao động - Thương binh và Xã hội và Bộ Tài chính.</t>
  </si>
  <si>
    <t>81/CP</t>
  </si>
  <si>
    <t>Khoản 1 Điều 15</t>
  </si>
  <si>
    <t>Chương 3 › Điều 15 › Khoản 1</t>
  </si>
  <si>
    <t>Điều 15.</t>
  </si>
  <si>
    <t>Nghị định số 81/CP Quy định chi tiết và hướng dẫn thi hành một số điều của Bộ luật Lao động về lao động là người tàn tật</t>
  </si>
  <si>
    <t>version:c8c168e0-2c8f-11f1-b21a-ed28182da4bf:1</t>
  </si>
  <si>
    <t>1995-11-23</t>
  </si>
  <si>
    <t>2004-05-20</t>
  </si>
  <si>
    <t>2004-05-20: 116/2004/NĐ-CP (v1→v2)</t>
  </si>
  <si>
    <t>https://vbpl.vn/TW/Pages/vbpq-toanvan.aspx?ItemID=9631</t>
  </si>
  <si>
    <t>vilextime:T2:provision:c8c168e0-2c8f-11f1-b21a-ed28182da4bf:2004-05-20</t>
  </si>
  <si>
    <t>1. Doanh nghiệp tiếp nhận số lao động là người tàn tật vào làm việc thấp hơn tỷ lệ qui định tại Điều 14 Nghị định này thì hàng tháng phải nộp vào Quĩ việc làm cho người tàn tật một khoản tiền bằng mức tiền lương tối thiểu hiện hành do Nhà nước qui định nhân với số lao động là người tàn tật mà doanh nghiệp cần phải nhận thêm để đủ tỷ lệ qui định.</t>
  </si>
  <si>
    <t>version:c8c168e0-2c8f-11f1-b21a-ed28182da4bf:2</t>
  </si>
  <si>
    <t>vilextime:T2:provision:cb760cda-2de8-11f1-bb20-c1882ef56e4a:2022-05-31</t>
  </si>
  <si>
    <t>Thẩm quyền quyết định chia, tách, sáp nhập cơ sở giáo dục nghề nghiệp có vốn đầu tư nước ngoài được xác định ra sao?</t>
  </si>
  <si>
    <t>3. Thẩm quyền quyết định chia, tách, sáp nhập cơ sở giáo dục nghề nghiệp có vốn đầu tư nước ngoài: Người có thẩm quyền cho phép thành lập cơ sở giáo dục nghề nghiệp có vốn đầu tư nước ngoài theo quy định tại Điều 13 Nghị định này có quyền quyết định cho phép chia, tách, sáp nhập cơ sở giáo dục nghề nghiệp có vốn đầu tư nước ngoài.</t>
  </si>
  <si>
    <t>15/2019/NĐ-CP</t>
  </si>
  <si>
    <t>Khoản 3 Điều 17</t>
  </si>
  <si>
    <t>Chương III › Mục 2 › Điều 17 › Khoản 3</t>
  </si>
  <si>
    <t>Điều 17. Chia, tách, sáp nhập cơ sở giáo dục nghề nghiệp có vốn đầu tư nước ngoài</t>
  </si>
  <si>
    <t>Nghị định số 15/2019/NĐ-CP Quy định chi tiết một số điều và biện pháp thi hành Luật giáo dục nghề nghiệp</t>
  </si>
  <si>
    <t>version:cb760cda-2de8-11f1-bb20-c1882ef56e4a:1</t>
  </si>
  <si>
    <t>2019-03-20</t>
  </si>
  <si>
    <t>https://vbpl.vn/TW/Pages/vbpq-toanvan.aspx?ItemID=134195</t>
  </si>
  <si>
    <t>vilextime:T2:provision:cb760cda-2de8-11f1-bb20-c1882ef56e4a:2022-06-01</t>
  </si>
  <si>
    <t>3. Thẩm quyền quyết định cho phép chia, tách, sáp nhập cơ sở giáo dục nghề nghiệp có vốn đầu tư nước ngoài a) Người có thẩm quyền cho phép thành lập cơ sở giáo dục nghề nghiệp có vốn đầu tư nước ngoài quy định tại Điều 13 Nghị định này thì có quyền quyết định cho phép chia, tách, sáp nhập cơ sở giáo dục nghề nghiệp có vốn đầu tư nước ngoài; b) Bộ trưởng Bộ Lao động - Thương binh và Xã hội có thẩm quyền sáp nhập trường trung cấp, trung tâm giáo dục nghề nghiệp có vốn đầu tư nước ngoài vào trường cao đẳng có vốn đầu tư nước ngoài.</t>
  </si>
  <si>
    <t>version:cb760cda-2de8-11f1-bb20-c1882ef56e4a:2</t>
  </si>
  <si>
    <t>vilextime:T2:provision:cdeb2070-3196-11f1-b366-dbea8386f201:2024-08-11</t>
  </si>
  <si>
    <t>Pháp luật về đầu tư gián tiếp ra nước ngoài quy định tài liệu chứng minh việc thực hiện nghĩa vụ thuế trong hồ sơ đề nghị cấp giấy chứng nhận nhận ủy thác đầu tư như thế nào?</t>
  </si>
  <si>
    <t>2024-08-11</t>
  </si>
  <si>
    <t>c) Bản sao văn bản quyết toán thuế hoặc văn bản xác nhận của cơ quan thuế chứng minh việc thực hiện đầy đủ nghĩa vụ tài chính với Nhà nước Việt Nam, không có nợ thuế với ngân sách nhà nước;</t>
  </si>
  <si>
    <t>10/2016/TT-NHNN</t>
  </si>
  <si>
    <t>Chương III › Điều 15 › Khoản 1 › Điểm c</t>
  </si>
  <si>
    <t>1. Hồ sơ đề nghị cấp giấy chứng nhận đăng ký hoạt động nhận ủy thác đầu tư gián tiếp ra nước ngoài phải được lập bằng tiếng Việt:</t>
  </si>
  <si>
    <t>Thông tư số 10/2016/TT-NHNN Hướng dẫn một số nội dung quy định tại Nghị định số 135/2015/NĐ-CP ngày 31 tháng 12 năm 2015 của Chính phủ quy định về đầu tư gián tiếp ra nước ngoài</t>
  </si>
  <si>
    <t>version:cdeb2070-3196-11f1-b366-dbea8386f201:1</t>
  </si>
  <si>
    <t>2016-08-13</t>
  </si>
  <si>
    <t>2024-08-12</t>
  </si>
  <si>
    <t>2024-08-12: 23/2024/TT-NHNN (v1→v2)</t>
  </si>
  <si>
    <t>https://vbpl.vn/TW/Pages/vbpq-toanvan.aspx?ItemID=110817</t>
  </si>
  <si>
    <t>vilextime:T2:provision:cdeb2070-3196-11f1-b366-dbea8386f201:2024-08-12</t>
  </si>
  <si>
    <t>c) Bản sao thông báo xác nhận việc thực hiện nghĩa vụ thuế tại thời điểm gần nhất theo quy định hiện hành của pháp luật về thuế;</t>
  </si>
  <si>
    <t>version:cdeb2070-3196-11f1-b366-dbea8386f201:2</t>
  </si>
  <si>
    <t>vilextime:T2:provision:cf4ee8a0-1e2e-11f1-bb92-f7181c000d19:2021-08-15</t>
  </si>
  <si>
    <t>Khi thành lập Hội đồng xử lý rủi ro của Ngân hàng Nhà nước, thành viên giữ vị trí Phó Chủ tịch thường trực được xác định như thế nào?</t>
  </si>
  <si>
    <t>2021-08-15</t>
  </si>
  <si>
    <t>a) Vụ trưởng Vụ Tài chính - Kế toán, Phó Chủ tịch thường trực;</t>
  </si>
  <si>
    <t>39/2013/TT-NHNN</t>
  </si>
  <si>
    <t>Điểm a Khoản 2 Điều 12</t>
  </si>
  <si>
    <t>Chương II › Mục 2 › Điều 12 › Khoản 2 › Điểm a</t>
  </si>
  <si>
    <t>2. Các thành viên Hội đồng:</t>
  </si>
  <si>
    <t>Thông tư số 39/2013/TT-NHNN Quy định về xác định, trích lập, quản lý và sử dụng khoản dự phòng rủi ro của Ngân hàng Nhà nước Việt Nam</t>
  </si>
  <si>
    <t>version:cf4ee8a0-1e2e-11f1-bb92-f7181c000d19:1</t>
  </si>
  <si>
    <t>2021-08-16: 06/2021/TT-NHNN (v1→v2)</t>
  </si>
  <si>
    <t>https://vbpl.vn/TW/Pages/vbpq-toanvan.aspx?ItemID=42495</t>
  </si>
  <si>
    <t>vilextime:T2:provision:cf4ee8a0-1e2e-11f1-bb92-f7181c000d19:2021-08-16</t>
  </si>
  <si>
    <t>a) Vụ Tài chính - Kế toán: Phó Chủ tịch thường trực;</t>
  </si>
  <si>
    <t>2. Các thành viên Hội đồng bao gồm Chánh Thanh tra, giám sát ngân hàng hoặc Phó Chánh Thanh tra, giám sát ngân hàng, Vụ trưởng hoặc Phó Vụ trưởng, Cục trưởng hoặc Phó Cục trưởng các đơn vị Ngân hàng Nhà nước sau:</t>
  </si>
  <si>
    <t>version:cf4ee8a0-1e2e-11f1-bb92-f7181c000d19:2</t>
  </si>
  <si>
    <t>vilextime:T2:provision:d3fb9d0a-eb78-11f0-b651-0345ace237f1:2025-08-14</t>
  </si>
  <si>
    <t>Pháp luật về đất đai quy định việc xử lý giá trị tài sản còn lại của người có đất bị thu hồi do vi phạm như thế nào?</t>
  </si>
  <si>
    <t>a) Trường hợp thu hồi đất theo quy định tại khoản 6 Điều 81 Luật Đất đai thì số tiền sử dụng đất thu được từ bán đấu giá quyền sử dụng đất, tài sản gắn liền với đất (nếu có) sau khi trừ đi các chi phí cưỡng chế, tổ chức đấu giá theo quy định được nộp ngân sách nhà nước để thanh toán nghĩa vụ tài chính của người sử dụng đất, số tiền còn lại được hoàn trả cho người có đất thu hồi, chủ sở hữu tài sản gắn liền với đất thu hồi;</t>
  </si>
  <si>
    <t>102/2024/NĐ-CP</t>
  </si>
  <si>
    <t>Điểm a Khoản 7 Điều 32</t>
  </si>
  <si>
    <t>Chương IV › Mục 2 › Điều 32 › Khoản 7 › Điểm a</t>
  </si>
  <si>
    <t>7. Xử lý tài sản trên đất, giá trị tài sản còn lại của người có đất thu hồi</t>
  </si>
  <si>
    <t>Nghị định số 102/2024/NĐ-CP Quy định chi tiết thi hành một số điều của Luật Đất đai</t>
  </si>
  <si>
    <t>version:d3fb9d0a-eb78-11f0-b651-0345ace237f1:1</t>
  </si>
  <si>
    <t>https://vbpl.vn/TW/Pages/vbpq-toanvan.aspx?ItemID=169363</t>
  </si>
  <si>
    <t>vilextime:T2:provision:d3fb9d0a-eb78-11f0-b651-0345ace237f1:2025-08-15</t>
  </si>
  <si>
    <t>a) Trường hợp thu hồi đất theo quy định tại khoản 6 Điều 81 Luật Đất đai thì giá trị tài sản được xác định tại thời điểm quyết định thu hồi đất do Hội đồng định giá tài sản xác định. Trong thời hạn 10 ngày kể từ ngày có quyết định thu hồi đất, cơ quan có chức năng quản lý đất đai trình cấp có thẩm quyền thu hồi đất thành lập Hội đồng định giá tài sản. Giá trị tài sản còn lại sau khi trừ đi các chi phí để thu hồi đất, bao gồm chi phí lập hồ sơ thu hồi đất, chi phí cưỡng chế thu hồi đất (nếu có), chi phí định giá tài sản và các chi phí khác để thu hồi đất, được hoàn trả cho chủ sở hữu tài sản gắn liền với đất thu hồi trong thời hạn không quá 30 ngày kể từ ngày nhà đầu tư khác được Nhà nước giao đất, cho thuê đất nộp nghĩa vụ tài chính bằng hoặc lớn hơn số tiền hoàn trả nêu trên.</t>
  </si>
  <si>
    <t>version:d3fb9d0a-eb78-11f0-b651-0345ace237f1:2</t>
  </si>
  <si>
    <t>vilextime:T2:provision:d4dcee26-df49-11f0-ab3e-ffb50be130e6#k1#d:2016-02-14</t>
  </si>
  <si>
    <t>Trường hợp một doanh nghiệp đề nghị cấp giấy phép vận chuyển hàng nguy hiểm bằng xe cơ giới đường bộ, giấy chứng nhận của người lái xe và người áp tải phải nộp dưới hình thức bản nào?</t>
  </si>
  <si>
    <t>2016-02-14</t>
  </si>
  <si>
    <t>d) Bản sao chứng thực Giấy chứng nhận cần thiết còn hiệu lực của người điều khiển phương tiện vận chuyển và người áp tải hàng nguy hiểm theo quy định tại Khoản 2 Điều 10 Thông tư này;</t>
  </si>
  <si>
    <t>Điểm d Khoản 1 Điều 13</t>
  </si>
  <si>
    <t>Chương III › Điều 13 › Khoản 1 › Điểm d</t>
  </si>
  <si>
    <t>1. Hồ sơ đề nghị cấp Giấy phép vận chuyển hàng nguy hiểm bằng phương tiện giao thông cơ giới đường bộ bao gồm:</t>
  </si>
  <si>
    <t>version:d4dcee26-df49-11f0-ab3e-ffb50be130e6#k1#d:1</t>
  </si>
  <si>
    <t>2016-02-15: 78/2015/TT-BTNMT (v1→v2)</t>
  </si>
  <si>
    <t>vilextime:T2:provision:d4dcee26-df49-11f0-ab3e-ffb50be130e6#k1#d:2016-02-15</t>
  </si>
  <si>
    <t>d) Bản sao từ sổ gốc hoặc bản sao có chứng thực hoặc bản sao kèm bản chính để đối chiếu (trường hợp cá nhân, tổ chức nộp hồ sơ trực tiếp) Giấy chứng nhận cần thiết còn hiệu lực của người điều khiển phương tiện vận chuyển và người áp tải hàng nguy hiểm theo quy định tại Khoản 2 Điều 10 Thông tư này;</t>
  </si>
  <si>
    <t>version:d4dcee26-df49-11f0-ab3e-ffb50be130e6#k1#d:2</t>
  </si>
  <si>
    <t>vilextime:T2:provision:d69ca0d0-2c79-11f1-bc4a-c34ca3920b1c:2012-02-04</t>
  </si>
  <si>
    <t>Khi doanh nghiệp nước ngoài đăng ký hoạt động về thuốc tại Việt Nam, đơn đăng ký trong hồ sơ phải được lập theo mẫu và yêu cầu nào?</t>
  </si>
  <si>
    <t>2012-02-04</t>
  </si>
  <si>
    <t>1. Đơn đăng ký doanh nghiệp nước ngoài hoạt động về thuốc, nguyên liệu thuốc (Mẫu số 1 gồm 1 bản tiếng Việt và 1 bản tiếng Anh).</t>
  </si>
  <si>
    <t>17/2001/TT-BYT</t>
  </si>
  <si>
    <t>Chương 2 › Điều 6 › Khoản 1</t>
  </si>
  <si>
    <t>Điều 6. Quy định về Hồ sơ đăng ký: Hồ sơ phải là bản gốc hoặc bản sao hợp lệ (có xác nhận của công chứng hoặc cơ quan ban hành). Hồ sơ phải được trình bày bằng tiếng Việt hoặc tiếng Anh (nếu bằng tiếng các nước khác thì phải có thêm bản dịch sang tiếng Việt do một cơ sở dịch thuật hợp pháp dịch đính kèm bản chụp tài liệu gốc). Hồ sơ gồm:</t>
  </si>
  <si>
    <t>Thông tư số 17/2001/TT-BYT Hướng dẫn doanh nghiệp nước ngoài đăng ký hoạt động về thuốc và nguyên liệu làm thuốc tại Việt Nam</t>
  </si>
  <si>
    <t>version:d69ca0d0-2c79-11f1-bc4a-c34ca3920b1c:1</t>
  </si>
  <si>
    <t>2012-02-05</t>
  </si>
  <si>
    <t>2012-02-05: 47/2011/TT-BYT (v1→v2)</t>
  </si>
  <si>
    <t>https://vbpl.vn/TW/Pages/vbpq-toanvan.aspx?ItemID=136389</t>
  </si>
  <si>
    <t>vilextime:T2:provision:d69ca0d0-2c79-11f1-bc4a-c34ca3920b1c:2012-02-05</t>
  </si>
  <si>
    <t>1. Đơn đăng ký doanh nghiệp nước ngoài hoạt động về thuốc tại Việt Nam. (Phụ lục 1, Mẫu 1).</t>
  </si>
  <si>
    <t>version:d69ca0d0-2c79-11f1-bc4a-c34ca3920b1c:2</t>
  </si>
  <si>
    <t>vilextime:T2:provision:d8217e92-eb80-11f0-8e19-7bcbed515534#k8#c:2017-05-19</t>
  </si>
  <si>
    <t>Một người có tang vật là động vật rừng thuộc loài nguy cấp, quý, hiếm nhóm IB thì trong trường hợp nào bị áp dụng mức phạt tiền từ 300.000.000 đồng đến 400.000.000 đồng?</t>
  </si>
  <si>
    <t>c) Động vật rừng hoặc bộ phận, dẫn xuất của chúng thuộc loài nguy cấp, quý, hiếm nhóm IB có giá trị từ trên 80.000.000 đồng đến 100.000.000 đồng.</t>
  </si>
  <si>
    <t>157/2013/NĐ-CP</t>
  </si>
  <si>
    <t>Điểm c Khoản 8 Điều 21</t>
  </si>
  <si>
    <t>Chương II › Mục 3 › Điều 21 › Khoản 8 › Điểm c</t>
  </si>
  <si>
    <t>8. Phạt tiền từ 300.000.000 đồng đến 400.000.000 đồng đối với hành vi có tang vật vi phạm thuộc một trong các trường hợp sau:</t>
  </si>
  <si>
    <t>Nghị định số 157/2013/NĐ-CP Quy định xử phạt vi phạm hành chính về quản lý rừng, phát triển rừng, bảo vệ rừng và quản lý lâm sản</t>
  </si>
  <si>
    <t>version:d8217e92-eb80-11f0-8e19-7bcbed515534#k8#c:1</t>
  </si>
  <si>
    <t>2013-12-25</t>
  </si>
  <si>
    <t>https://vbpl.vn/TW/Pages/vbpq-toanvan.aspx?ItemID=32584</t>
  </si>
  <si>
    <t>vilextime:T2:provision:d8217e92-eb80-11f0-8e19-7bcbed515534#k8#c:2017-05-20</t>
  </si>
  <si>
    <t>c) Động vật rừng hoặc bộ phận từ 07 đến 08 cá thể thuộc loài nguy cấp, quý, hiếm nhóm IB.</t>
  </si>
  <si>
    <t>version:d8217e92-eb80-11f0-8e19-7bcbed515534#k8#c:2</t>
  </si>
  <si>
    <t>vilextime:T2:provision:d9b34a10-2d52-11f1-8905-db5802a2aa55:2025-01-08</t>
  </si>
  <si>
    <t>Trường hợp một trẻ được đăng ký khai sinh, số định danh cá nhân được cấp vào thời điểm nào và việc cấp số thực hiện theo quy định nào?</t>
  </si>
  <si>
    <t>2025-01-08</t>
  </si>
  <si>
    <t>c) Số định danh cá nhân của người được đăng ký khai sinh được cấp khi đăng ký khai sinh. Thủ tục cấp số định danh cá nhân được thực hiện theo quy định của Luật Căn cước công dân và Nghị định quy định chi tiết thi hành Luật Căn cước công dân, trên cơ sở bảo đảm đồng bộ với Luật Hộ tịch và Nghị định này;</t>
  </si>
  <si>
    <t>123/2015/NĐ-CP</t>
  </si>
  <si>
    <t>Chương I › Điều 4 › Khoản 1 › Điểm c</t>
  </si>
  <si>
    <t>1. Nội dung khai sinh được xác định theo quy định tại Khoản 1 Điều 14 của Luật Hộ tịch và quy định sau đây:</t>
  </si>
  <si>
    <t>Nghị định số 123/2015/NĐ-CP Quy định chi tiết một số điều và biện pháp thi hành Luật Hộ tịch</t>
  </si>
  <si>
    <t>version:d9b34a10-2d52-11f1-8905-db5802a2aa55:1</t>
  </si>
  <si>
    <t>2025-01-09</t>
  </si>
  <si>
    <t>2025-01-09: 07/2025/NĐ-CP (v1→v2)</t>
  </si>
  <si>
    <t>https://vbpl.vn/TW/Pages/vbpq-toanvan.aspx?ItemID=92897</t>
  </si>
  <si>
    <t>vilextime:T2:provision:d9b34a10-2d52-11f1-8905-db5802a2aa55:2025-01-09</t>
  </si>
  <si>
    <t>c) Số định danh cá nhân của người được đăng ký khai sinh được cấp khi đăng ký khai sinh. Việc cấp Số định danh cá nhân được thực hiện theo quy định của Luật Căn cước và các văn bản quy định chi tiết thi hành, trên cơ sở bảo đảm đồng bộ với Luật Hộ tịch và Nghị định này;</t>
  </si>
  <si>
    <t>version:d9b34a10-2d52-11f1-8905-db5802a2aa55:2</t>
  </si>
  <si>
    <t>vilextime:T2:provision:d9b3c4e4-2c7c-11f1-bfe8-f3ff885cbaf9:2024-03-31</t>
  </si>
  <si>
    <t>Cách xử lý của cơ quan đăng ký thuyền viên khi hồ sơ nhận không qua hình thức trực tiếp bị thiếu được xác định ra sao về kênh nhận hồ sơ và thời hạn hướng dẫn bổ sung?</t>
  </si>
  <si>
    <t>b) Trường hợp nhận hồ sơ qua hệ thống bưu chính hoặc hình thức phù hợp khác, nếu hồ sơ không đầy đủ theo quy định, trong thời gian chậm nhất hai (02) ngày làm việc kể từ ngày nhận được hồ sơ thì cơ quan đăng ký thuyền viên gửi văn bản hướng dẫn tổ chức, cá nhân hoàn thiện lại hồ sơ.</t>
  </si>
  <si>
    <t>23/2017/TT-BGTVT</t>
  </si>
  <si>
    <t>Điểm b Khoản 2 Điều 53</t>
  </si>
  <si>
    <t>Chương III › Điều 53 › Khoản 2 › Điểm b</t>
  </si>
  <si>
    <t>2. Cơ quan đăng ký thuyền viên tiếp nhận, kiểm tra hồ sơ và xử lý như sau:</t>
  </si>
  <si>
    <t>Thông tư số 23/2017/TT-BGTVT Quy định về chức danh, nhiệm vụ theo chức danh của thuyền viên và đăng ký thuyền viên làm việc trên tàu biển Việt Nam</t>
  </si>
  <si>
    <t>version:d9b3c4e4-2c7c-11f1-bfe8-f3ff885cbaf9:1</t>
  </si>
  <si>
    <t>2024-04-01: 56/2023/TT-BGTVT (v1→v2)</t>
  </si>
  <si>
    <t>https://vbpl.vn/TW/Pages/vbpq-toanvan.aspx?ItemID=124208</t>
  </si>
  <si>
    <t>vilextime:T2:provision:d9b3c4e4-2c7c-11f1-bfe8-f3ff885cbaf9:2024-04-01</t>
  </si>
  <si>
    <t>b) Trường hợp nhận hồ sơ qua hệ thống bưu chính hoặc qua hệ thống dịch vụ công trực tuyến, nếu hồ sơ không đầy đủ theo quy định, trong thời gian chậm nhất hai (02) ngày làm việc kể từ ngày nhận được hồ sơ, cơ quan đăng ký thuyền viên hướng dẫn tổ chức, cá nhân hoàn thiện lại hồ sơ (gửi bằng văn bản hoặc thông qua tài khoản của tổ chức, cá nhân trên hệ thống dịch vụ công).</t>
  </si>
  <si>
    <t>version:d9b3c4e4-2c7c-11f1-bfe8-f3ff885cbaf9:2</t>
  </si>
  <si>
    <t>vilextime:T2:provision:dcc0b0d0-2c44-11f1-8f4d-217ca431adf7:2022-10-29</t>
  </si>
  <si>
    <t>Khi hãng vận tải nước ngoài tạm nộp thuế thu nhập doanh nghiệp theo quý, tổng số thuế đã tạm nộp phải đạt tối thiểu bao nhiêu so với số thuế phải nộp theo quyết toán?</t>
  </si>
  <si>
    <t>2022-10-29</t>
  </si>
  <si>
    <t>g) Thuế thu nhập doanh nghiệp của hãng vận tải nước ngoài tạm nộp quý và khai quyết toấn năm. Tổng số thuế thu nhập doanh nghiệp đã tạm nộp của 03 quý đầu năm tính thuế không được thấp hơn 75% số thuế thu nhập doanh nghiệp phải nộp theo quyết toấn năm. Trường hợp người nộp thuế nộp thiếu so với số thuế phải tạm nộp 03 quý đầu năm thì phải nộp tiền chậm nộp tính trên số thuế nộp thiếu kể từ ngày tiếp sau ngày cuối cùng của thời hạn tạm nộp thuế thu nhập doanh nghiệp quý 03 đến ngày nộp số thuế còn thiếu vào ngân sách nhà nước.</t>
  </si>
  <si>
    <t>126/2020/NĐ-CP</t>
  </si>
  <si>
    <t>Điểm g Khoản 6 Điều 8</t>
  </si>
  <si>
    <t>Chương II › Điều 8 › Khoản 6 › Điểm g</t>
  </si>
  <si>
    <t>6. Các loại thuế, khoản thu khai quyết toấn năm và quyết toấn đến thời điểm giải thể, phá sản, chấm dứt hoạt động, chấm dứt hợp đồng hoặc tổ chức lại doanh nghiệp. Trường hợp chuyển đổi loại hình doanh nghiệp (không bao gồm doanh nghiệp nhà nước cổ phần hóa) mà doanh nghiệp chuyển đổi kế thừa toàn bộ nghĩa vụ về thuế của doanh nghiệp được chuyển đổi thì không phải khai quyết toấn thuế đến thời điểm có quyết định về việc chuyển đổi doanh nghiệp, doanh nghiệp khai quyết toấn khi kết thúc năm. Cụ thể như sau:</t>
  </si>
  <si>
    <t>Nghị định số 126/2020/NĐ-CP Quy định chi tiết một số điều của Luật Quản lý thuế</t>
  </si>
  <si>
    <t>version:dcc0b0d0-2c44-11f1-8f4d-217ca431adf7:1</t>
  </si>
  <si>
    <t>2020-12-05</t>
  </si>
  <si>
    <t>2022-10-30</t>
  </si>
  <si>
    <t>2022-10-30: 91/2022/NĐ-CP (v1→v2)</t>
  </si>
  <si>
    <t>https://vbpl.vn/TW/Pages/vbpq-toanvan.aspx?ItemID=146459</t>
  </si>
  <si>
    <t>vilextime:T2:provision:dcc0b0d0-2c44-11f1-8f4d-217ca431adf7:2022-10-30</t>
  </si>
  <si>
    <t>g) Thuế thu nhập doanh nghiệp của hãng vận tải nước ngoài tạm nộp quý và khai quyết toán năm. Tổng số thuế thu nhập doanh nghiệp đã tạm nộp của 04 quý không được thấp hơn 80% số thuế thu nhập doanh nghiệp phải nộp theo quyết toán năm. Trường hợp người nộp thuế nộp thiếu so với số thuế phải tạm nộp 04 quý thì phải nộp tiền chậm nộp tính trên số thuế nộp thiếu kể từ ngày tiếp sau ngày cuối cùng của thời hạn tạm nộp thuế thu nhập doanh nghiệp quý 04 đến ngày liền kề trước ngày nộp số thuế còn thiếu vào ngân sách nhà nước.</t>
  </si>
  <si>
    <t>version:dcc0b0d0-2c44-11f1-8f4d-217ca431adf7:2</t>
  </si>
  <si>
    <t>vilextime:T2:provision:dd3dceec-eb7d-11f0-a907-eddde982ba1f#k2:2024-01-31</t>
  </si>
  <si>
    <t>Pháp luật về tải trọng, khổ giới hạn đường bộ quy định khổ giới hạn về chiều cao của đường bộ như thế nào?</t>
  </si>
  <si>
    <t>2. Khổ giới hạn về chiều cao của đường bộ là 4,75 mét đối với đường cao tốc, đường cấp I, II, III và 4,5 mét đối với đường cấp IV trở xuống.</t>
  </si>
  <si>
    <t>46/2015/TT-BGTVT</t>
  </si>
  <si>
    <t>Chương II › Điều 5 › Khoản 2</t>
  </si>
  <si>
    <t>Điều 5. Khổ giới hạn của đường bộ</t>
  </si>
  <si>
    <t>Thông tư số 46/2015/TT-BGTVT Quy định về tải trọng, khổ giới hạn của đường bộ; lưu hành xe quá tải trọng, xe quá khổ giới hạn, xe bánh xích trên đường bộ; vận chuyển hàng siêu trường, siêu trọng; giới hạn xếp hàng hóa trên phương tiện giao thông đường bộ khi tham gia giao thông trên đường bộ</t>
  </si>
  <si>
    <t>version:dd3dceec-eb7d-11f0-a907-eddde982ba1f#k2:1</t>
  </si>
  <si>
    <t>2024-02-01: 35/2023/TT-BGTVT (v1→v2)</t>
  </si>
  <si>
    <t>https://vbpl.vn/TW/Pages/vbpq-toanvan.aspx?ItemID=85825</t>
  </si>
  <si>
    <t>vilextime:T2:provision:dd3dceec-eb7d-11f0-a907-eddde982ba1f#k2:2024-02-01</t>
  </si>
  <si>
    <t>2. Khổ giới hạn về chiều cao của đường bộ là 4,75 mét đối với đường cao tốc, đường cấp I, II, III và 4,5 mét đối với đường cấp IV trở xuống hoặc được thể hiện bằng biển báo hiệu “Hạn chế chiều cao” theo quy định về báo hiệu đường bộ.</t>
  </si>
  <si>
    <t>version:dd3dceec-eb7d-11f0-a907-eddde982ba1f#k2:2</t>
  </si>
  <si>
    <t>vilextime:T2:provision:ddfe9e80-2c85-11f1-8f15-77e114977d1d:2021-12-31</t>
  </si>
  <si>
    <t>Trong lĩnh vực xử phạt vi phạm hành chính về sở hữu công nghiệp, nghị định quy định những nội dung nào thuộc phạm vi điều chỉnh?</t>
  </si>
  <si>
    <t>Điều 1. Phạm vi điều chỉnh Nghị định này quy định về các hành vi vi phạm, hình thức xử phạt, mức phạt, biện pháp khắc phục hậu quả; thủ tục nộp đơn yêu cầu xử lý vi phạm; thẩm quyền, thủ tục giải quyết đơn yêu cầu xử lý vi phạm; thẩm quyền xử phạt và thi hành quyết định xử phạt vi phạm hành chính trong lĩnh vực sở hữu công nghiệp.</t>
  </si>
  <si>
    <t>99/2013/NĐ-CP</t>
  </si>
  <si>
    <t>Nghị định số 99/2013/NĐ-CP Quy định xử phạt vi phạm hành chính trong lĩnh vực sở hữu công nghiệp</t>
  </si>
  <si>
    <t>version:ddfe9e80-2c85-11f1-8f15-77e114977d1d:1</t>
  </si>
  <si>
    <t>2022-01-01: 126/2021/NĐ-CP (v1→v2)</t>
  </si>
  <si>
    <t>https://vbpl.vn/TW/Pages/vbpq-toanvan.aspx?ItemID=31905</t>
  </si>
  <si>
    <t>vilextime:T2:provision:ddfe9e80-2c85-11f1-8f15-77e114977d1d:2022-01-01</t>
  </si>
  <si>
    <t>Điều 1. Phạm vi điều chỉnh 1. Nghị định này quy định về các hành vi vi phạm hành chính; hình thức xử phạt, mức xử phạt, biện pháp khắc phục hậu quả; thủ tục nộp đơn yêu cầu xử lý vi phạm; đối tượng bị xử phạt; thẩm quyền, thủ tục giải quyết đơn yêu cầu xử lý vi phạm; thẩm quyền lập biên bản đối với vi phạm hành chính, thẩm quyền xử phạt, mức phạt tiền cụ thể theo từng chức danh; việc thi hành các hình thức xử phạt vi phạm hành chính, các biện pháp khắc phục hậu quả trong lĩnh vực sở hữu công nghiệp. 2. Hành vi vi phạm hành chính trong lĩnh vực khác trực tiếp liên quan đến lĩnh vực sở hữu công nghiệp không quy định tại Nghị định này thì áp dụng quy định tại Nghị định của Chính phủ về xử phạt vi phạm hành chính trong lĩnh vực quản lý nhà nước có liên quan để xử phạt.</t>
  </si>
  <si>
    <t>version:ddfe9e80-2c85-11f1-8f15-77e114977d1d:2</t>
  </si>
  <si>
    <t>vilextime:T2:provision:de1861d4-ec3f-11f0-b40a-2b89ca207647#k3:2013-08-31</t>
  </si>
  <si>
    <t>Theo quy định về miễn, giảm học phí và hỗ trợ chi phí học tập, trẻ em mẫu giáo và học sinh phổ thông có cha mẹ thuộc hộ nghèo được hỗ trợ chi phí học tập khi đáp ứng điều kiện gì?</t>
  </si>
  <si>
    <t>2013-08-31</t>
  </si>
  <si>
    <t>3. Trẻ em học mẫu giáo và học sinh phổ thông có cha mẹ thuộc diện hộ nghèo theo quy định của Nhà nước, không thuộc các xã quy định tại khoản 1 Điều này.</t>
  </si>
  <si>
    <t>49/2010/NĐ-CP</t>
  </si>
  <si>
    <t>Chương II › Điều 6 › Khoản 3</t>
  </si>
  <si>
    <t>Điều 6. Đối tượng được hỗ trợ chi phí học tập</t>
  </si>
  <si>
    <t>Nghị định số 49/2010/NĐ-CP Quy định về miễn, giảm học phí, hỗ trợ chi phí học tập và cơ chế thu, sử dụng học phí đối với cơ sở giáo dục thuộc hệ thống giáo dục quốc dân từ năm học 2010 – 2011 đến năm học 2014 – 2015</t>
  </si>
  <si>
    <t>version:de1861d4-ec3f-11f0-b40a-2b89ca207647#k3:1</t>
  </si>
  <si>
    <t>2010-07-01</t>
  </si>
  <si>
    <t>2013-09-01</t>
  </si>
  <si>
    <t>2013-09-01: 74/2013/NĐ-CP (v1→v2)</t>
  </si>
  <si>
    <t>https://vbpl.vn/TW/Pages/vbpq-toanvan.aspx?ItemID=25229</t>
  </si>
  <si>
    <t>vilextime:T2:provision:de1861d4-ec3f-11f0-b40a-2b89ca207647#k3:2013-09-01</t>
  </si>
  <si>
    <t>3. Trẻ em học mẫu giáo và học sinh phổ thông có cha mẹ thuộc diện hộ nghèo theo quy định của Thủ tướng Chính phủ.</t>
  </si>
  <si>
    <t>version:de1861d4-ec3f-11f0-b40a-2b89ca207647#k3:2</t>
  </si>
  <si>
    <t>vilextime:T2:provision:dea1606a-2d44-11f1-a4ba-79faf33b0cc5:2025-11-16</t>
  </si>
  <si>
    <t>Một Tổng cục trưởng Tổng cục Quản lý thị trường xử phạt vi phạm trong lĩnh vực thủy sản thì được áp dụng những biện pháp khắc phục hậu quả nào?</t>
  </si>
  <si>
    <t>2025-11-16</t>
  </si>
  <si>
    <t>d) Áp dụng biện pháp khắc phục hậu quả quy định tại các điểm a, d, đ, e và g khoản 1 Điều 28 Luật Xử lý vi phạm hành chính và khoản 3 Điều 4 Nghị định này.</t>
  </si>
  <si>
    <t>38/2024/NĐ-CP</t>
  </si>
  <si>
    <t>Điểm d Khoản 4 Điều 51</t>
  </si>
  <si>
    <t>Chương III › Điều 51 › Khoản 4 › Điểm d</t>
  </si>
  <si>
    <t>4. Tổng cục trưởng Tổng cục Quản lý thị trường có quyền:</t>
  </si>
  <si>
    <t>Nghị định số 38/2024/NĐ-CP quy định về xử phạt vi phạm hành chính trong lĩnh vực thủy sản</t>
  </si>
  <si>
    <t>version:dea1606a-2d44-11f1-a4ba-79faf33b0cc5:1</t>
  </si>
  <si>
    <t>2024-05-20</t>
  </si>
  <si>
    <t>2025-11-17</t>
  </si>
  <si>
    <t>2025-11-17: 301/2025/NĐ-CP (v1→v2)</t>
  </si>
  <si>
    <t>https://vbpl.vn/TW/Pages/vbpq-toanvan.aspx?ItemID=166564</t>
  </si>
  <si>
    <t>vilextime:T2:provision:dea1606a-2d44-11f1-a4ba-79faf33b0cc5:2025-11-17</t>
  </si>
  <si>
    <t>d) Áp dụng biện pháp khắc phục hậu quả quy định tại khoản 1 Điều 28 của Luật Xử lý vi phạm hành chính và các biện pháp khắc phục hậu quả tương ứng quy định tại khoản 3 Điều 4 Nghị định này.</t>
  </si>
  <si>
    <t>4. Cục trưởng Cục Quản lý và Phát triển thị trường trong nước có quyền:</t>
  </si>
  <si>
    <t>version:dea1606a-2d44-11f1-a4ba-79faf33b0cc5:2</t>
  </si>
  <si>
    <t>2026-08-18</t>
  </si>
  <si>
    <t>vilextime:T2:provision:e23c54c0-3634-11f1-9175-9b33751e108f:2011-09-07</t>
  </si>
  <si>
    <t>Trong lĩnh vực đưa người vào cơ sở chữa bệnh, việc giảm thời hạn, tạm đình chỉ hoặc miễn chấp hành quyết định được xem xét và quyết định theo trình tự nào?</t>
  </si>
  <si>
    <t>2011-09-07</t>
  </si>
  <si>
    <t>3. Chủ tịch Uỷ ban nhân dân cấp huyện nơi đã ra quyết định đưa vào cơ sở chữa bệnh quyết định việc giảm thời hạn, tạm đình chỉ hoặc miễn việc chấp hành quy định tại khoản 1 và khoản 2 Điều này trên cơ sở đề nghị của Giám đốc Trung tâm Chữa bệnh - Giáo dục - Lao động xã hội.</t>
  </si>
  <si>
    <t>135/2004/NĐ-CP</t>
  </si>
  <si>
    <t>Chương IV › Điều 61 › Khoản 3</t>
  </si>
  <si>
    <t>Hàng tháng, Ban Giám đốc Trung tâm Chữa bệnh - Giáo dục - Lao động xã hội nhận xét, đánh giá kết quả lao động, học tập và chữa bệnh của người bị áp dụng biện pháp đưa vào cơ sở chữa bệnh để theo dõi quá trình rèn luyện, tu dưỡng và chữa trị.</t>
  </si>
  <si>
    <t>Nghị định số 135/2004/NĐ-CP Quy định chế độ áp dụng biện pháp đưa vào cơ sở chữa bệnh,tổ chức hoạt động của cơ sở chữa bệnh theo Pháp lệnh Xử lý vi phạm hành chính và chế độ áp dụng đối với người chưa thành niên, người tự nguyện vào cơ sở chữa bệnh</t>
  </si>
  <si>
    <t>version:e23c54c0-3634-11f1-9175-9b33751e108f:1</t>
  </si>
  <si>
    <t>2004-07-09</t>
  </si>
  <si>
    <t>2011-09-08</t>
  </si>
  <si>
    <t>2011-09-08: 61/2011/NĐ-CP (v1→v2)</t>
  </si>
  <si>
    <t>https://vbpl.vn/TW/Pages/vbpq-toanvan.aspx?ItemID=19676</t>
  </si>
  <si>
    <t>vilextime:T2:provision:e23c54c0-3634-11f1-9175-9b33751e108f:2011-09-08</t>
  </si>
  <si>
    <t>3. Trình tự, thủ tục xem xét việc giảm thời hạn, tạm đình chỉ hoặc miễn việc chấp hành quyết định đưa vào cơ sở chữa bệnh: a) Giám đốc Trung tâm Chữa bệnh - Giáo dục - Lao động xã hội lập danh sách các trường hợp giảm thời hạn, tạm đình chỉ hoặc miễn việc chấp hành quyết định theo quy định tại khoản 1, khoản 2 Điều này kèm theo văn bản gửi Trưởng phòng Lao động - Thương binh và Xã hội cấp huyện nơi lập hồ sơ áp dụng biện pháp đưa đối tượng vào cơ sở chữa bệnh; b) Trong thời hạn 03 ngày làm việc, kể từ ngày nhận văn bản của Giám đốc Trung tâm Chữa bệnh - Giáo dục - Lao động xã hội, Trưởng phòng Lao động - Thương binh và Xã hội có trách nhiệm thẩm tra, trình Chủ tịch Ủy ban nhân dân cấp huyện; c) Trong thời hạn 02 ngày, kể từ ngày nhận văn bản của Trưởng Phòng Lao động - Thương binh và Xã hội, Chủ tịch Ủy ban nhân dân cấp huyện phải xem xét quyết định việc giảm thời hạn, tạm đình chỉ hoặc miễn việc chấp hành quyết định đưa vào cơ sở chữa bệnh; d) Quyết định tạm đình chỉ, giảm thời hạn, hoặc miễn chấp hành quyết định đưa vào cơ sở chữa bệnh phải được gửi cho người được tạm đình chỉ, giảm thời hạn hoặc miễn thi hành quyết định, gia đình người đó, Phòng Lao động - Thương binh và Xã hội, cơ quan Công an cấp huyện và Ủy ban nhân dân cấp xã nơi người đó cư trú. Khi hết thời hạn tạm đình chỉ, các đối tượng trên phải tiếp tục chấp hành quyết định đưa vào cơ sở chữa bệnh; bị áp dụng biện pháp cưỡng chế theo quy định của pháp luật về xử lý vi phạm hành chính đối với trường hợp không tự nguyện chấp hành.</t>
  </si>
  <si>
    <t>Điều 61. Tạm đình chỉ, giảm thời hạn, hoặc miễn chấp hành quyết định tại Trung tâm Chữa bệnh - Giáo dục - Lao động xã hội</t>
  </si>
  <si>
    <t>version:e23c54c0-3634-11f1-9175-9b33751e108f:2</t>
  </si>
  <si>
    <t>vilextime:T2:provision:e2acf6a0-eae2-11f0-bd05-d766c03bb281#k4:2022-03-14</t>
  </si>
  <si>
    <t>Nếu một ngân hàng thương mại tự nguyện chấm dứt hoạt động chi nhánh hoặc phòng giao dịch, thì văn bản chấp thuận của cơ quan nào là mốc tính thời hạn thực hiện?</t>
  </si>
  <si>
    <t>2022-03-14</t>
  </si>
  <si>
    <t>4. Trong thời hạn 45 ngày kể từ ngày có văn bản chấp thuận của Ngân hàng Nhà nước quy định tại điểm d khoản 2 Điều này hoặc của Ngân hàng Nhà nước chi nhánh nơi đặt trụ sở phòng giao dịch quy định tại điểm b khoản 3 Điều này, ngân hàng thương mại phải tiến hành các thủ tục pháp lý theo quy định của pháp luật để chấm dứt hoạt động của chi nhánh, phòng giao dịch; có văn bản báo cáo Ngân hàng Nhà nước (Cơ quan Thanh tra, giám sát ngân hàng - đối với chấm dứt hoạt động chi nhánh) và Ngân hàng Nhà nước chi nhánh nơi đặt trụ sở chi nhánh, phòng giao dịch (đối với chấm dứt hoạt động phòng giao dịch) về ngày chấm dứt hoạt động.</t>
  </si>
  <si>
    <t>21/2013/TT-NHNN</t>
  </si>
  <si>
    <t>Khoản 4 Điều 24</t>
  </si>
  <si>
    <t>Chương IV › Điều 24 › Khoản 4</t>
  </si>
  <si>
    <t>Điều 24. Tự nguyện chấm dứt hoạt động chi nhánh, phòng giao dịch, văn phòng đại diện, đơn vị sự nghiệp ở trong nước</t>
  </si>
  <si>
    <t>Thông tư số 21/2013/TT-NHNN Quy định về mạng lưới hoạt động của ngân hàng thương mại</t>
  </si>
  <si>
    <t>version:e2acf6a0-eae2-11f0-bd05-d766c03bb281#k4:1</t>
  </si>
  <si>
    <t>2013-10-23</t>
  </si>
  <si>
    <t>2022-03-15</t>
  </si>
  <si>
    <t>2022-03-15: 01/2022/TT-NHNN (v1→v2)</t>
  </si>
  <si>
    <t>https://vbpl.vn/TW/Pages/vbpq-toanvan.aspx?ItemID=43235</t>
  </si>
  <si>
    <t>vilextime:T2:provision:e2acf6a0-eae2-11f0-bd05-d766c03bb281#k4:2022-03-15</t>
  </si>
  <si>
    <t>4. Trong thời hạn 45 ngày kể từ ngày có văn bản chấp thuận của Ngân hàng Nhà nước chi nhánh nơi đặt trụ sở chi nhánh, phòng giao dịch quy định tại điểm b khoản 2 và điểm b khoản 3 Điều này, ngân hàng thương mại phải tiến hành các thủ tục pháp lý theo quy định của pháp luật để chấm dứt hoạt động của chi nhánh, phòng giao dịch; có văn bản báo cáo Ngân hàng Nhà nước (qua Cơ quan Thanh tra, giám sát ngân hàng) và Ngân hàng Nhà nước chi nhánh nơi đặt trụ sở chi nhánh, phòng giao dịch về ngày chấm dứt hoạt động.</t>
  </si>
  <si>
    <t>version:e2acf6a0-eae2-11f0-bd05-d766c03bb281#k4:2</t>
  </si>
  <si>
    <t>vilextime:T2:provision:e57794e0-319a-11f1-9327-ab85fcdf23dd:2026-08-26</t>
  </si>
  <si>
    <t>Nếu một dự án đầu tư kinh doanh thuộc diện chấp thuận chủ trương đầu tư, thì cơ quan nào giao đơn vị thực hiện việc đăng tải thông tin dự án lên Hệ thống mạng đấu thầu quốc gia?</t>
  </si>
  <si>
    <t>2026-08-26</t>
  </si>
  <si>
    <t>a) Trường hợp dự án thuộc diện chấp thuận chủ trương đầu tư: Bộ, cơ quan ngang bộ, Ủy ban nhân dân cấp tỉnh, Ban quản lý khu kinh tế giao cơ quan, tổ chức, đơn vị thuộc, trực thuộc hoặc Ủy ban nhân dân cấp xã đăng tải quyết định chấp thuận chủ trương đầu tư trên Hệ thống trước khi tổ chức đấu thầu lựa chọn nhà đầu tư theo quy định tại khoản 2 Điều 10 Nghị định số 115/2024/NĐ-CP, Điều 9 Nghị định số 23/2024/NĐ-CP.</t>
  </si>
  <si>
    <t>98/2025/TT-BTC</t>
  </si>
  <si>
    <t>Điểm a Khoản 2 Điều 7</t>
  </si>
  <si>
    <t>Chương II › Điều 7 › Khoản 2 › Điểm a</t>
  </si>
  <si>
    <t>2. Đối với dự án đầu tư kinh doanh:</t>
  </si>
  <si>
    <t>Thông tư số 98/2025/TT-BTC Quy định mẫu hồ sơ đấu thầu lựa chọn nhà đầu tư thực hiện dự án đầu tư theo phương thức đối tác công tư, dự án đầu tư kinh doanh; cung cấp, đăng tải thông tin về đầu tư theo phương thức đối tác công tư, đấu thầu lựa chọn nhà đầu tư trên Hệ thống mạng đấu thầu quốc gia</t>
  </si>
  <si>
    <t>version:e57794e0-319a-11f1-9327-ab85fcdf23dd:1</t>
  </si>
  <si>
    <t>2025-10-27</t>
  </si>
  <si>
    <t>2026-08-27</t>
  </si>
  <si>
    <t>2026-08-27: 129/2026/TT-BTC (v1→v2)</t>
  </si>
  <si>
    <t>https://vbpl.vn/TW/Pages/vbpq-toanvan.aspx?ItemID=187357</t>
  </si>
  <si>
    <t>vilextime:T2:provision:e57794e0-319a-11f1-9327-ab85fcdf23dd:2026-08-27</t>
  </si>
  <si>
    <t>a) Trường hợp dự án thuộc diện chấp thuận chủ trương đầu tư theo quy định của pháp luật về đầu tư: Ủy ban nhân dân cấp tỉnh, Ban quản lý khu kinh tế giao cơ quan, tổ chức, đơn vị thuộc, trực thuộc hoặc Ủy ban nhân dân cấp xã đăng tải quyết định chấp thuận chủ trương đầu tư lên Hệ thống trước khi tổ chức đấu thầu lựa chọn nhà đầu tư theo quy định tại khoản 2 Điều 10 Nghị định số 274/2026/NĐ-CP.</t>
  </si>
  <si>
    <t>version:e57794e0-319a-11f1-9327-ab85fcdf23dd:2</t>
  </si>
  <si>
    <t>vilextime:T2:provision:e653e450-2ab9-11f1-8795-75a5ce3bd467:2025-02-28</t>
  </si>
  <si>
    <t>Theo quy định về điều tra tai nạn giao thông đường sắt, Cảnh sát giao thông được tạm giữ những gì liên quan đến phương tiện và người điều khiển phương tiện đường bộ?</t>
  </si>
  <si>
    <t>2025-02-28</t>
  </si>
  <si>
    <t>1. Tạm giữ tài liệu, đồ vật, phương tiện giao thông đường bộ hoặc người điều khiển phương tiện giao thông có liên quan đến vụ tai nạn giao thông đường sắt (nếu có). Việc tạm giữ thực hiện theo quy định của pháp luật tố tụng hình sự.</t>
  </si>
  <si>
    <t>34/2018/TT-BCA</t>
  </si>
  <si>
    <t>Chương II  › Mục 1 › Điều 15 › Khoản 1</t>
  </si>
  <si>
    <t>Điều 15. Một số hoạt động thu thập tài liệu khác liên quan đến vụ tai nạn</t>
  </si>
  <si>
    <t>Thông tư số 34/2018/TT-BCA Quy định trình tự điều tra, giải quyết tai nạn giao thông đường sắt của lực lượng Cảnh sát giao thông</t>
  </si>
  <si>
    <t>version:e653e450-2ab9-11f1-8795-75a5ce3bd467:1</t>
  </si>
  <si>
    <t>2025-03-01: 13/2025/TT-BCA (v1→v2)</t>
  </si>
  <si>
    <t>https://vbpl.vn/TW/Pages/vbpq-toanvan.aspx?ItemID=177104</t>
  </si>
  <si>
    <t>vilextime:T2:provision:e653e450-2ab9-11f1-8795-75a5ce3bd467:2025-03-01</t>
  </si>
  <si>
    <t>1. Tạm giữ tang vật, phương tiện, giấy phép, chứng chỉ hành nghề của người điều khiển phương tiện đường bộ liên quan đến vụ tai nạn giao thông đường sắt được thực hiện theo quy định tại Điều 125 Luật Xử lý vi phạm hành chính năm 2012 (sửa đổi, bổ sung năm 2020) và các quy định khác có liên quan. Đối với trường hợp các giấy tờ có liên quan đến người và phương tiện giao thông đã được tích hợp trong căn cước điện tử, tài khoản định danh điện tử trên Ứng dụng định danh quốc gia, khi tạm giữ giấy tờ, Cảnh sát giao thông thực hiện việc tạm giữ giấy tờ trên môi trường điện tử. Việc xử lý tang vật, phương tiện, giấy phép, chứng chỉ hành nghề của người điều khiển phương tiện liên quan đến vụ tai nạn giao thông đường sắt được thực hiện theo quy định tại Điều 126 Luật Xử lý vi phạm hành chính năm 2012 (sửa đổi, bổ sung năm 2020) và các quy định khác có liên quan.</t>
  </si>
  <si>
    <t>version:e653e450-2ab9-11f1-8795-75a5ce3bd467:2</t>
  </si>
  <si>
    <t>vilextime:T2:provision:e84fde30-2ce4-11f1-adad-450d16a8bb26:2022-02-15</t>
  </si>
  <si>
    <t>Trách nhiệm thanh lý hợp đồng đề tài, dự án khoa học và công nghệ của Bộ Nông nghiệp và Phát triển nông thôn được xác định ra sao?</t>
  </si>
  <si>
    <t>3. Cơ quan quản lý khoa học thực hiện thanh lý hợp đồng thực hiện đề tài, dự án theo quy định tại Thông tư 05/2014/TT-BKHCN ngày 10 tháng 4 năm 2014 của Bộ Khoa học và Công nghệ.</t>
  </si>
  <si>
    <t>18/2015/TT-BNNPTNT</t>
  </si>
  <si>
    <t>Khoản 3 Điều 21</t>
  </si>
  <si>
    <t>Chương II › Mục 3 › Điều 21 › Khoản 3</t>
  </si>
  <si>
    <t>Điều 21. Giao nộp sản phẩm, công nhận kết quả, lưu giữ hồ sơ và thanh lý hợp đồng đề tài, dự án</t>
  </si>
  <si>
    <t>Thông tư số 18/2015/TT-BNNPTNT Quy định quản lý nhiệm vụ khoa học và công nghệ của Bộ Nông nghiệp và Phát triển nông thôn</t>
  </si>
  <si>
    <t>version:e84fde30-2ce4-11f1-adad-450d16a8bb26:1</t>
  </si>
  <si>
    <t>2015-06-10</t>
  </si>
  <si>
    <t>2022-02-16: 23/2021/TT-BNNPTNT (v1→v2)</t>
  </si>
  <si>
    <t>https://vbpl.vn/TW/Pages/vbpq-toanvan.aspx?ItemID=66915</t>
  </si>
  <si>
    <t>vilextime:T2:provision:e84fde30-2ce4-11f1-adad-450d16a8bb26:2022-02-16</t>
  </si>
  <si>
    <t>3. Đơn vị ký hợp đồng chịu trách nhiệm thực hiện thanh lý hợp đồng nghiên cứu khoa học và phát triển công nghệ theo quy định tại Thông tư số 05/2014/TT- BKHCN.</t>
  </si>
  <si>
    <t>Điều 21. Giao nộp sản phẩm, công nhận kết quả, lưu giữ hồ sơ và thanh lý hợp đồng nhiệm vụ</t>
  </si>
  <si>
    <t>version:e84fde30-2ce4-11f1-adad-450d16a8bb26:2</t>
  </si>
  <si>
    <t>vilextime:T2:provision:e902d34e-df52-11f0-b1c8-1baca6cbd210:2021-12-31</t>
  </si>
  <si>
    <t>Thẩm quyền tịch thu tang vật, phương tiện vi phạm hành chính trong lĩnh vực giáo dục của Chủ tịch Ủy ban nhân dân cấp huyện bị giới hạn như thế nào về giá trị?</t>
  </si>
  <si>
    <t>d) Tịch thu tang vật, phương tiện vi phạm hành chính có giá trị không vượt quá mức tiền phạt quy định tại điểm b khoản này;</t>
  </si>
  <si>
    <t>04/2021/NĐ-CP</t>
  </si>
  <si>
    <t>Điểm d Khoản 2 Điều 36</t>
  </si>
  <si>
    <t>Chương III › Điều 36 › Khoản 2 › Điểm d</t>
  </si>
  <si>
    <t>2. Chủ tịch Ủy ban nhân dân huyện, quận, thị xã, thành phố trực thuộc tỉnh (cấp huyện) có quyền:</t>
  </si>
  <si>
    <t>Nghị định số 04/2021/NĐ-CP Quy định xử phạt vi phạm hành chính trong lĩnh vực giáo dục</t>
  </si>
  <si>
    <t>version:e902d34e-df52-11f0-b1c8-1baca6cbd210:1</t>
  </si>
  <si>
    <t>2022-01-01: 127/2021/nđ-cp (v1→v2)</t>
  </si>
  <si>
    <t>https://vbpl.vn/TW/Pages/vbpq-toanvan.aspx?ItemID=148174</t>
  </si>
  <si>
    <t>vilextime:T2:provision:e902d34e-df52-11f0-b1c8-1baca6cbd210:2022-01-01</t>
  </si>
  <si>
    <t>d) Tịch thu tang vật, phương tiện vi phạm hành chính có giá trị không vượt quá 150.000.000 đồng;</t>
  </si>
  <si>
    <t>version:e902d34e-df52-11f0-b1c8-1baca6cbd210:2</t>
  </si>
  <si>
    <t>vilextime:T2:provision:e93ccd50-2c83-11f1-bc09-954fa6134772:2023-07-17</t>
  </si>
  <si>
    <t>Trường hợp đăng ký một quy chuẩn kỹ thuật đã ban hành, hồ sơ và thủ tục đăng ký được thực hiện theo quy định nào?</t>
  </si>
  <si>
    <t>2023-07-17</t>
  </si>
  <si>
    <t>4. Thủ tục đăng ký quy chuẩn kỹ thuật đã ban hành thực hiện theo quy định tại Điều 13 Nghị định số 127/2007/NĐ-CP.</t>
  </si>
  <si>
    <t>26/2019/TT-BKHCN</t>
  </si>
  <si>
    <t>Chương VI › Điều 14 › Khoản 4</t>
  </si>
  <si>
    <t>Điều 14. Thông báo, phổ biến, đăng ký, xuất bản, phát hành quy chuẩn kỹ thuật</t>
  </si>
  <si>
    <t>Thông tư số 26/2019/TT-BKHCN Quy định chi tiết xây dựng, thẩm định và ban hành quy chuẩn kỹ thuật</t>
  </si>
  <si>
    <t>version:e93ccd50-2c83-11f1-bc09-954fa6134772:1</t>
  </si>
  <si>
    <t>2020-08-01</t>
  </si>
  <si>
    <t>2023-07-18</t>
  </si>
  <si>
    <t>2023-07-18: 10/2023/TT-BKHCN (v1→v2)</t>
  </si>
  <si>
    <t>https://vbpl.vn/TW/Pages/vbpq-toanvan.aspx?ItemID=146540</t>
  </si>
  <si>
    <t>vilextime:T2:provision:e93ccd50-2c83-11f1-bc09-954fa6134772:2023-07-18</t>
  </si>
  <si>
    <t>4. Hồ sơ, thủ tục đăng ký quy chuẩn kỹ thuật đã ban hành thực hiện theo quy định tại Điều 13 Nghị định số 127/2007/NĐ-CP. Bản đăng ký quy chuẩn kỹ thuật được lập theo Mẫu quy định tại Phụ lục XI kèm theo Thông tư này.</t>
  </si>
  <si>
    <t>version:e93ccd50-2c83-11f1-bc09-954fa6134772:2</t>
  </si>
  <si>
    <t>vilextime:T2:provision:e9b9d5f4-df42-11f0-a5f2-138bc0b82b6b:2025-06-30</t>
  </si>
  <si>
    <t>Nếu một địa phương được chọn đặt địa điểm thi hành án tử hình bằng tiêm thuốc độc, thì Ủy ban nhân dân cấp tỉnh có trách nhiệm gì và chỉ đạo chính quyền cấp nào phối hợp?</t>
  </si>
  <si>
    <t>Ủy ban nhân dân tỉnh, thành phố trực thuộc trung ương có trách nhiệm cấp đất để xây dựng địa điểm thi hành án tử hình, chỉ định nơi mai táng người bị thi hành án tử hình; chỉ đạo Ủy ban nhân dân cấp huyện, các cơ quan liên quan ở địa phương phối hợp bảo đảm an ninh, trật tự, an toàn cho việc thi hành án tử hình.</t>
  </si>
  <si>
    <t>43/2020/NĐ-CP</t>
  </si>
  <si>
    <t>Điều 20</t>
  </si>
  <si>
    <t>Chương III › Mục 3 › Điều 20</t>
  </si>
  <si>
    <t>Mục 3 TRÁCH NHIỆM CỦA CÁC BỘ VÀ ỦY BAN NHÂN DÂN CÁC CẤP TRONG THI HÀNH ÁN TỬ HÌNH</t>
  </si>
  <si>
    <t>Nghị định số 43/2020/NĐ-CP Quy định về thi hành án tử hình bằng hình thức tiêm thuốc độc</t>
  </si>
  <si>
    <t>version:e9b9d5f4-df42-11f0-a5f2-138bc0b82b6b:1</t>
  </si>
  <si>
    <t>https://vbpl.vn/TW/Pages/vbpq-toanvan.aspx?ItemID=162587</t>
  </si>
  <si>
    <t>vilextime:T2:provision:e9b9d5f4-df42-11f0-a5f2-138bc0b82b6b:2025-07-01</t>
  </si>
  <si>
    <t>Điều 20. Trách nhiệm của Ủy ban nhân dân tỉnh, thành phố trực thuộc trung ương Ủy ban nhân dân tỉnh, thành phố trực thuộc trung ương có trách nhiệm cấp đất để xây dựng địa điểm thi hành án tử hình, chỉ định nơi mai táng người bị thi hành án tử hình; chỉ đạo Ủy ban nhân dân cấp xã, các cơ quan liên quan ở địa phương phối hợp bảo đảm an ninh, trật tự, an toàn cho việc thi hành án tử hình.</t>
  </si>
  <si>
    <t>version:e9b9d5f4-df42-11f0-a5f2-138bc0b82b6b:2</t>
  </si>
  <si>
    <t>vilextime:T2:provision:ea36de00-24de-11f1-9675-cda508cdae7a:2024-06-30</t>
  </si>
  <si>
    <t>Kế hoạch kiểm tra trực tiếp định kỳ hoạt động kinh doanh dịch vụ kế toán hằng năm của Bộ Tài chính được xác định ra sao về việc lập và thông báo?</t>
  </si>
  <si>
    <t>2. Hàng năm, căn cứ vào thời hạn kiểm tra trực tiếp định kỳ hoạt động kinh doanh dịch vụ kế toán, Bộ Tài chính rà soát, lập kế hoạch kiểm tra, công bố công khai danh sách đơn vị kinh doanh dịch vụ kế toán thuộc đối tượng kiểm tra hoạt động kinh doanh dịch vụ kế toán trong năm trên trang thông tin điện tử của Bộ Tài chính và thông báo cho từng đối tượng được kiểm tra.</t>
  </si>
  <si>
    <t>09/2021/TT-BTC</t>
  </si>
  <si>
    <t>Chương II › Điều 9 › Khoản 2</t>
  </si>
  <si>
    <t>Điều 9. Trách nhiệm của Bộ Tài chính</t>
  </si>
  <si>
    <t>Thông tư số 09/2021/TT-BTC Hướng dẫn kiểm tra hoạt động dịch vụ kế toán</t>
  </si>
  <si>
    <t>version:ea36de00-24de-11f1-9675-cda508cdae7a:1</t>
  </si>
  <si>
    <t>2024-07-01: 23/2024/TT-BTC (v1→v2)</t>
  </si>
  <si>
    <t>https://vbpl.vn/TW/Pages/vbpq-toanvan.aspx?ItemID=150976</t>
  </si>
  <si>
    <t>vilextime:T2:provision:ea36de00-24de-11f1-9675-cda508cdae7a:2024-07-01</t>
  </si>
  <si>
    <t>2. Hàng năm, căn cứ vào thời hạn kiểm tra trực tiếp định kỳ hoạt động kinh doanh dịch vụ kế toán, Bộ Tài chính rà soát, lập kế hoạch kiểm tra, tổng hợp danh sách đơn vị kinh doanh dịch vụ kế toán thuộc đối tượng kiểm tra trực tiếp hoạt động kinh doanh dịch vụ kế toán trong năm và thông báo cho từng đối tượng được kiểm tra chậm nhất là 10 ngày trước ngày bắt đầu cuộc kiểm tra.</t>
  </si>
  <si>
    <t>version:ea36de00-24de-11f1-9675-cda508cdae7a:2</t>
  </si>
  <si>
    <t>vilextime:T2:provision:eb08eabe-eb70-11f0-b9af-f97f0ab81722#k1#c:2009-04-09</t>
  </si>
  <si>
    <t>Việc chuyển tang vật, phương tiện bị tạm giữ theo thủ tục hành chính sang cơ quan khác được xác định ra sao về nơi nhận và thủ tục bàn giao?</t>
  </si>
  <si>
    <t>2009-04-09</t>
  </si>
  <si>
    <t>c) Trường hợp chuyển tang vật, phương tiện đó sang cơ quan điều tra, Trung tâm dịch vụ bán đấu giá, cơ quan Tài chính hoặc cơ quan giám định thì cán bộ quản lý phải lập biên bản về số lượng, khối lượng, trọng lượng, chủng loại, nhãn hiệu, xuất xứ, tình trạng. Biên bản được lập thành hai bản có chữ ký của bên giao và bên nhận, mỗi bên giữ một bản.</t>
  </si>
  <si>
    <t>70/2006/NĐ-CP</t>
  </si>
  <si>
    <t>Chương II › Điều 10 › Khoản 1 › Điểm c</t>
  </si>
  <si>
    <t>1. Khi trả lại hoặc chuyển tang vật, phương tiện bị tạm giữ, người được giao nhiệm vụ quản lý có trách nhiệm:</t>
  </si>
  <si>
    <t>Nghị định số 70/2006/NĐ-CP Quy định việc quản lý tang vật, phương tiện bị tạm giữ theo thủ tục hành chính</t>
  </si>
  <si>
    <t>version:eb08eabe-eb70-11f0-b9af-f97f0ab81722#k1#c:1</t>
  </si>
  <si>
    <t>2009-04-10</t>
  </si>
  <si>
    <t>2009-04-10: 22/2009/NĐ-CP (v1→v2)</t>
  </si>
  <si>
    <t>https://vbpl.vn/TW/Pages/vbpq-toanvan.aspx?ItemID=15753</t>
  </si>
  <si>
    <t>vilextime:T2:provision:eb08eabe-eb70-11f0-b9af-f97f0ab81722#k1#c:2009-04-10</t>
  </si>
  <si>
    <t>c) Trường hợp chuyển tang vật, phương tiện đó sang Cơ quan điều tra, Hội đồng bán đấu giá cấp huyện, Trung tâm dịch vụ bán đấu giá cấp tỉnh hoặc cơ quan giám định thì người quản lý tang vật, phương tiện bị tạm giữ phải lập biên bản về số lượng, khối lượng, trọng lượng, chủng loại, nhãn hiệu, xuất xứ, tình trạng của tang vật, phương tiện. Biên bản được lập thành hai bản có chữ ký của bên giao và bên nhận, mỗi bên giữ một bản</t>
  </si>
  <si>
    <t>version:eb08eabe-eb70-11f0-b9af-f97f0ab81722#k1#c:2</t>
  </si>
  <si>
    <t>2013-11-18</t>
  </si>
  <si>
    <t>vilextime:T2:provision:eb3ccde0-2d45-11f1-8a32-61b0ab20f63b:2022-01-09</t>
  </si>
  <si>
    <t>Trong lĩnh vực chăn nuôi, Trưởng Công an cấp huyện có thẩm quyền phạt tiền tối đa bao nhiêu và mức này có phân biệt theo lĩnh vực không?</t>
  </si>
  <si>
    <t>a) Phạt tiền đến 10.000.000 đồng đối với lĩnh vực giống vật nuôi 20.000.000 đồng đối với lĩnh vực thức ăn chăn nuôi và điều kiện chăn nuôi;</t>
  </si>
  <si>
    <t>14/2021/NĐ-CP</t>
  </si>
  <si>
    <t>Điểm a Khoản 4 Điều 39</t>
  </si>
  <si>
    <t>Chương III › Điều 39 › Khoản 4 › Điểm a</t>
  </si>
  <si>
    <t>4. Trưởng Công an cấp huyện, Trưởng phòng nghiệp vụ thuộc Cục Cảnh sát giao thông; Trưởng phòng Công an cấp tỉnh gồm Trưởng phòng Cảnh sát phòng, chống tội phạm về môi trường, Trưởng phòng An ninh kinh tế có quyền:</t>
  </si>
  <si>
    <t>Nghị định số 14/2021/NĐ-CP Quy định xử phạt vi phạm hành chính về chăn nuôi</t>
  </si>
  <si>
    <t>version:eb3ccde0-2d45-11f1-8a32-61b0ab20f63b:1</t>
  </si>
  <si>
    <t>2021-04-20</t>
  </si>
  <si>
    <t>https://vbpl.vn/TW/Pages/vbpq-toanvan.aspx?ItemID=148195</t>
  </si>
  <si>
    <t>vilextime:T2:provision:eb3ccde0-2d45-11f1-8a32-61b0ab20f63b:2022-01-10</t>
  </si>
  <si>
    <t>a) Phạt tiền đến 20.000.000 đồng;</t>
  </si>
  <si>
    <t>version:eb3ccde0-2d45-11f1-8a32-61b0ab20f63b:2</t>
  </si>
  <si>
    <t>vilextime:T2:provision:eb4c1020-2d45-11f1-aaae-d517cf429e25:2022-01-09</t>
  </si>
  <si>
    <t>Pháp luật về xử phạt vi phạm hành chính trong chăn nuôi quy định những chức danh Công an cấp cơ sở nào có thẩm quyền xử phạt và đối với hành vi nào?</t>
  </si>
  <si>
    <t>a) Trưởng Công an cấp xã, Trưởng đồn Công an, Trạm trưởng Trạm Công an cửa khẩu xử phạt đối với những hành vi vi phạm hành chính quy định tại điểm a khoản 1 Điều 29 Nghị định này;</t>
  </si>
  <si>
    <t>Điểm a Khoản 3 Điều 44</t>
  </si>
  <si>
    <t>Chương III › Điều 44 › Khoản 3 › Điểm a</t>
  </si>
  <si>
    <t>3. Thẩm quyền xử phạt vi phạm hành chính của Công an nhân dân:</t>
  </si>
  <si>
    <t>version:eb4c1020-2d45-11f1-aaae-d517cf429e25:1</t>
  </si>
  <si>
    <t>vilextime:T2:provision:eb4c1020-2d45-11f1-aaae-d517cf429e25:2022-01-10</t>
  </si>
  <si>
    <t>a) Trưởng Công an cấp xã, Trưởng đồn Công an, Trưởng trạm Công an cửa khẩu, khu chế xuất, Trưởng Công an cửa khẩu Cảng hàng không quốc tế, Thủy đội trưởng xử phạt đối với những hành vi vi phạm hành chính quy định tại khoản 1 Điều 29 Nghị định này;</t>
  </si>
  <si>
    <t>version:eb4c1020-2d45-11f1-aaae-d517cf429e25:2</t>
  </si>
  <si>
    <t>vilextime:T2:provision:ec121e20-29f6-11f1-86b5-0d550726534d:2024-02-26</t>
  </si>
  <si>
    <t>Khi nam sĩ quan mặc trang phục dự lễ mùa đông, áo sơ mi mặc trong có kiểu dáng và cách mặc như thế nào?</t>
  </si>
  <si>
    <t>2024-02-26</t>
  </si>
  <si>
    <t>3. Áo sơ mi mặc trong: Kiểu áo buông, mặc bỏ trong quần, dài tay, cổ đứng, mầu trắng.</t>
  </si>
  <si>
    <t>82/2016/NĐ-CP</t>
  </si>
  <si>
    <t>Điều 9. Trang phục dự lễ mùa đông của nam sĩ quan, quân nhân chuyên nghiệp, học viên là sĩ quan và học viên đào tạo sĩ quan</t>
  </si>
  <si>
    <t>Nghị định số 82/2016/NĐ-CP Quy đinh quân hiệu, cấp hiệu, phù hiệu và trang phục của Quân đội nhân dân Việt Nam</t>
  </si>
  <si>
    <t>version:ec121e20-29f6-11f1-86b5-0d550726534d:1</t>
  </si>
  <si>
    <t>2024-02-27</t>
  </si>
  <si>
    <t>2024-02-27: 22/2024/NĐ-CP (v1→v2)</t>
  </si>
  <si>
    <t>https://vbpl.vn/TW/Pages/vbpq-toanvan.aspx?ItemID=112003</t>
  </si>
  <si>
    <t>vilextime:T2:provision:ec121e20-29f6-11f1-86b5-0d550726534d:2024-02-27</t>
  </si>
  <si>
    <t>3. Áo sơ mi mặc trong: Kiểu áo buông, dài tay, cổ đứng, màu trắng.</t>
  </si>
  <si>
    <t>Điều 9. Trang phục dự lễ của nam sĩ quan, quân nhân chuyên nghiệp, học viên là sĩ quan và học viên đào tạo sĩ quan</t>
  </si>
  <si>
    <t>version:ec121e20-29f6-11f1-86b5-0d550726534d:2</t>
  </si>
  <si>
    <t>vilextime:T2:provision:ec4b5dbe-df43-11f0-980f-9505879c1a66#k1#b:2017-01-31</t>
  </si>
  <si>
    <t>Theo quy định về đào tạo nghiệp vụ quản lý vận hành nhà chung cư, sau khi nhận đủ hồ sơ công nhận cơ sở đào tạo thì cơ quan nào kiểm tra và xử lý trong bao lâu?</t>
  </si>
  <si>
    <t>2017-01-31</t>
  </si>
  <si>
    <t>b) Trong thời hạn 20 ngày, kể từ ngày nhận được đầy đủ hồ sơ theo quy định tại Điều 5 của Thông tư này, cơ quan được giao tiếp nhận và xử lý hồ sơ có trách nhiệm kiểm tra, nếu đủ điều kiện thì báo cáo Bộ Xây dựng ban hành quyết định công nhận cơ sở đủ điều kiện được đào tạo, bồi dưỡng kiến thức chuyên môn, nghiệp vụ quản lý vận hành nhà chung cư. Trong trường hợp cần thiết, cơ quan kiểm tra hồ sơ trực tiếp kiểm tra hoặc đề nghị Sở Xây dựng nơi cơ sở đào tạo dự kiến tổ chức đào tạo kiểm tra các điều kiện theo quy định tại Điều 4 của Thông tư này.</t>
  </si>
  <si>
    <t>10/2015/TT-BXD</t>
  </si>
  <si>
    <t>Chương II › Điều 7 › Khoản 1 › Điểm b</t>
  </si>
  <si>
    <t>1. Trình tự, thủ tục công nhận cơ sở đủ điều kiện được đào tạo, bồi dưỡng kiến thức chuyên môn, nghiệp vụ quản lý vận hành nhà chung cư được quy định như sau:</t>
  </si>
  <si>
    <t>Thông tư số 10/2015/TT-BXD Quy định về việc đào tạo, bồi dưỡng kiến thức chuyên môn nghiệp vụ quản lý vận hành nhà chung cư</t>
  </si>
  <si>
    <t>version:ec4b5dbe-df43-11f0-980f-9505879c1a66#k1#b:1</t>
  </si>
  <si>
    <t>2017-02-01: 28/2016/TT-BXD (v1→v2)</t>
  </si>
  <si>
    <t>https://vbpl.vn/TW/Pages/vbpq-toanvan.aspx?ItemID=98477</t>
  </si>
  <si>
    <t>vilextime:T2:provision:ec4b5dbe-df43-11f0-980f-9505879c1a66#k1#b:2017-02-01</t>
  </si>
  <si>
    <t>b) Trong thời hạn 20 ngày, kể từ ngày nhận được đầy đủ hồ sơ theo quy định tại Điều 5 của Thông tư này, Cục Quản lý nhà và thị trường bất động sản có trách nhiệm kiểm tra hồ sơ, nếu đủ điều kiện theo quy định tại các Khoản 1, 2, 3 và 4 Điều 3 của Nghị định số 79/2016/NĐ-CP thì báo cáo Bộ Xây dựng ban hành quyết định hoặc ủy quyền cho Cục Quản lý nhà và thị trường bất động sản ban hành quyết định công nhận cơ sở đủ điều kiện được đào tạo, bồi dưỡng kiến thức chuyên môn, nghiệp vụ quản lý vận hành nhà chung cư. Tên và địa chỉ của cơ sở đào tạo, được Bộ Xây dựng công nhận được thông báo công khai trên Cổng thông tin điện tử của Bộ Xây dựng và của Cục Quản lý nhà và thị trường bất động sản. Sau khi có quyết định công nhận của Bộ Xây dựng, cơ sở đào tạo có trách nhiệm gửi 01 bộ hồ sơ (bản sao) đề nghị công nhận cơ sở đào tạo đã được Bộ Xây dựng chấp thuận cho Sở Xây dựng nơi tổ chức đào tạo để Sở Xây dựng thực hiện theo dõi, kiểm tra và quản lý</t>
  </si>
  <si>
    <t>version:ec4b5dbe-df43-11f0-980f-9505879c1a66#k1#b:2</t>
  </si>
  <si>
    <t>vilextime:T2:provision:ec5af8a8-e16b-11f0-a3e5-2f9b10e1af97#k5:2025-01-04</t>
  </si>
  <si>
    <t>Một người cần liên hệ đơn vị phụ trách công tác dự báo, thống kê của Ngân hàng Nhà nước Việt Nam thì đơn vị này có tên gọi đầy đủ là gì trong cơ cấu tổ chức?</t>
  </si>
  <si>
    <t>2025-01-04</t>
  </si>
  <si>
    <t>5. Vụ Dự báo, thống kê.</t>
  </si>
  <si>
    <t>102/2022/NĐ-CP</t>
  </si>
  <si>
    <t>Điều 3 › Khoản 5</t>
  </si>
  <si>
    <t>Điều 3. Cơ cấu tổ chức</t>
  </si>
  <si>
    <t>Nghị định số 102/2022/NĐ-CP quy định chức năng, nhiệm vụ, quyền hạn và cơ cấu tổ chức của Ngân hàng Nhà nước Việt Nam</t>
  </si>
  <si>
    <t>version:ec5af8a8-e16b-11f0-a3e5-2f9b10e1af97#k5:1</t>
  </si>
  <si>
    <t>2025-01-05: 146/2024/NĐ-CP (v1→v2)</t>
  </si>
  <si>
    <t>https://vbpl.vn/TW/Pages/vbpq-toanvan.aspx?ItemID=157663</t>
  </si>
  <si>
    <t>vilextime:T2:provision:ec5af8a8-e16b-11f0-a3e5-2f9b10e1af97#k5:2025-01-05</t>
  </si>
  <si>
    <t>5. Vụ Dự báo, thống kê - Ổn định tiền tệ, tài chính.</t>
  </si>
  <si>
    <t>version:ec5af8a8-e16b-11f0-a3e5-2f9b10e1af97#k5:2</t>
  </si>
  <si>
    <t>vilextime:T2:provision:edc507d0-df43-11f0-955c-a3b1b5737505#k6:2017-08-14</t>
  </si>
  <si>
    <t>Pháp luật về quản lý ngoại hối đối với vay nước ngoài quy định yêu cầu nộp văn bản phê duyệt của cấp có thẩm quyền trong hồ sơ đăng ký khoản vay như thế nào?</t>
  </si>
  <si>
    <t>2017-08-14</t>
  </si>
  <si>
    <t>6. Bản sao (có xác nhận của Bên đi vay) văn bản của cấp có thẩm quyền phê duyệt việc vay nước ngoài theo quy định của pháp luật về phân công, phân cấp thực hiện các quyền, trách nhiệm, nghĩa vụ của chủ sở hữu nhà nước đối với doanh nghiệp nhà nước và vốn nhà nước đầu tư vào doanh nghiệp đối với Bên đi vay là doanh nghiệp nhà nước.</t>
  </si>
  <si>
    <t>03/2016/TT-NHNN</t>
  </si>
  <si>
    <t>Khoản 6 Điều 14</t>
  </si>
  <si>
    <t>Chương III › Mục 1 › Điều 14 › Khoản 6</t>
  </si>
  <si>
    <t>Điều 14. Hồ sơ đăng ký khoản vay</t>
  </si>
  <si>
    <t>Thông tư số 03/2016/TT-NHNN Hướng dẫn một số nội dung về quản lý ngoại hối đối với việc vay, trả nợ nước ngoài của doanh nghiệp</t>
  </si>
  <si>
    <t>version:edc507d0-df43-11f0-955c-a3b1b5737505#k6:1</t>
  </si>
  <si>
    <t>2016-04-15</t>
  </si>
  <si>
    <t>2017-08-15</t>
  </si>
  <si>
    <t>2017-08-15: 05/2017/TT-NHNN (v1→v2)</t>
  </si>
  <si>
    <t>https://vbpl.vn/TW/Pages/vbpq-toanvan.aspx?ItemID=98528</t>
  </si>
  <si>
    <t>vilextime:T2:provision:edc507d0-df43-11f0-955c-a3b1b5737505#k6:2017-08-15</t>
  </si>
  <si>
    <t>6. Bản sao (có xác nhận của Bên đi vay) văn bản của cấp có thẩm quyền phê duyệt việc vay nước ngoài theo quy định của pháp luật về phân công, phân cấp thực hiện các quyền, trách nhiệm, nghĩa vụ của chủ sở hữu nhà nước đối với doanh nghiệp nhà nước và vốn nhà nước đầu tư vào doanh nghiệp đối với Bên đi vay là doanh nghiệp nhà nước, trừ trường hợp Bên đi vay là ngân hàng thương mại do Nhà nước nắm giữ 100% vốn điều lệ.</t>
  </si>
  <si>
    <t>version:edc507d0-df43-11f0-955c-a3b1b5737505#k6:2</t>
  </si>
  <si>
    <t>vilextime:T2:provision:f0ea7630-31c2-11f1-8f5f-991d29966100:2026-05-28</t>
  </si>
  <si>
    <t>Nếu Hội đồng thẩm định kiểm tra kế hoạch phòng ngừa ứng phó sự cố hóa chất, thì mẫu 03đ dùng cho những loại văn bản nào?</t>
  </si>
  <si>
    <t>2026-05-28</t>
  </si>
  <si>
    <t>đ) Mẫu 03đ: Mẫu biên bản và báo cáo kết quả kiểm tra của Hội đồng thẩm định;</t>
  </si>
  <si>
    <t>02/2026/TT-BCT</t>
  </si>
  <si>
    <t>Điều 4 › Khoản 2 › Điểm đ</t>
  </si>
  <si>
    <t>2. Các biểu mẫu sử dụng trong thẩm định, phê duyệt Kế hoạch phòng ngừa ứng phó sự cố hóa chất được quy định tại Phụ lục III ban hành kèm theo Thông tư này, bao gồm:</t>
  </si>
  <si>
    <t>Thông tư số 02/2026/TT-BCT Quy định một số biện pháp thi hành Luật Hóa chất và Nghị định số 25/2026/NĐ-CP của Chính phủ quy định chi tiết và biện pháp để tổ chức, hướng dẫn thi hành một số điều của Luật Hóa chất về phát triển ngành công nghiệp hóa chất và an toàn, an ninh hóa chất</t>
  </si>
  <si>
    <t>version:f0ea7630-31c2-11f1-8f5f-991d29966100:1</t>
  </si>
  <si>
    <t>2026-01-17</t>
  </si>
  <si>
    <t>2026-05-29</t>
  </si>
  <si>
    <t>2026-05-29: 26/2026/TT-BCT (v1→v2)</t>
  </si>
  <si>
    <t>https://vbpl.vn/TW/Pages/vbpq-toanvan.aspx?ItemID=186534</t>
  </si>
  <si>
    <t>vilextime:T2:provision:f0ea7630-31c2-11f1-8f5f-991d29966100:2026-05-29</t>
  </si>
  <si>
    <t>đ) Mẫu 03đ: Mẫu biên bản, báo cáo kết quả kiểm tra của Hội đồng thẩm định và mẫu phiếu nhận xét, đánh giá về việc thực hiện các yêu cầu của Hội đồng thẩm định;</t>
  </si>
  <si>
    <t>version:f0ea7630-31c2-11f1-8f5f-991d29966100:2</t>
  </si>
  <si>
    <t>vilextime:T2:provision:f1320664-2cbb-11f1-999f-03a8c5a71d2a:2025-05-31</t>
  </si>
  <si>
    <t>Trường hợp một doanh nghiệp nhập khẩu sản phẩm cần dán tem điện tử, những loại sản phẩm nhập khẩu nào do chính doanh nghiệp nhập khẩu thực hiện việc dán tem?</t>
  </si>
  <si>
    <t>2025-05-31</t>
  </si>
  <si>
    <t>a) Đối với sản phẩm thuốc lá nhập khẩu: Doanh nghiệp, tổ chức nhập khẩu sản phẩm thuốc lá đảm bảo việc dán tem đúng quy định cho sản phẩm thuốc lá tại cơ sở sản xuất ở nước ngoài trước khi nhập khẩu vào thị trường Việt Nam để tiêu thụ.</t>
  </si>
  <si>
    <t>23/2021/TT-BTC</t>
  </si>
  <si>
    <t>Điểm a Khoản 4 Điều 3</t>
  </si>
  <si>
    <t>Chương II › Điều 3 › Khoản 4 › Điểm a</t>
  </si>
  <si>
    <t>4. Đơn vị thực hiện dán tem điện tử</t>
  </si>
  <si>
    <t>Thông tư số 23/2021/TT-BTC Hướng dẫn việc in, phát hành, quản lý và sử dụng tem điện tử rượu và tem điện tử thuốc lá</t>
  </si>
  <si>
    <t>version:f1320664-2cbb-11f1-999f-03a8c5a71d2a:1</t>
  </si>
  <si>
    <t>2025-06-01</t>
  </si>
  <si>
    <t>2025-06-01: 31/2025/TT-BTC (v1→v2)</t>
  </si>
  <si>
    <t>https://vbpl.vn/TW/Pages/vbpq-toanvan.aspx?ItemID=150991</t>
  </si>
  <si>
    <t>vilextime:T2:provision:f1320664-2cbb-11f1-999f-03a8c5a71d2a:2025-06-01</t>
  </si>
  <si>
    <t>a) Doanh nghiệp, tổ chức nhập khẩu sản phẩm rượu đóng chai, rượu thành phẩm dạng thùng, téc nhập khẩu về sang, chiết ra chai hoặc nhập khẩu sản phẩm thuốc lá có nhu cầu dán tem điện tử trong quá trình làm thủ tục nhập khẩu hoặc sau khi đã hoàn thành thủ tục nhập khẩu thì phải thực hiện dán tem điện tử theo đúng quy định tại Thông tư này và tự chịu trách nhiệm việc dán tem điện tử trước khi đưa ra thị trường tiêu thụ.</t>
  </si>
  <si>
    <t>version:f1320664-2cbb-11f1-999f-03a8c5a71d2a:2</t>
  </si>
  <si>
    <t>vilextime:T2:provision:f1327b80-2cbb-11f1-8b28-794b164010fc:2025-05-31</t>
  </si>
  <si>
    <t>Việc dán tem điện tử đối với rượu nhập khẩu được sang, chiết ra chai tại Việt Nam được xác định ra sao về đơn vị thực hiện?</t>
  </si>
  <si>
    <t>b) Đối với sản phẩm rượu đóng chai và rượu thành phẩm dạng thùng, téc nhập khẩu về sang, chiết ra chai: Doanh nghiệp, tổ chức thực hiện dán tem và tự chịu trách nhiệm việc dán tem rượu nhập khẩu cho sản phẩm rượu nhập khẩu trước khi đưa ra thị trường tiêu thụ.</t>
  </si>
  <si>
    <t>Điểm b Khoản 4 Điều 3</t>
  </si>
  <si>
    <t>Chương II › Điều 3 › Khoản 4 › Điểm b</t>
  </si>
  <si>
    <t>version:f1327b80-2cbb-11f1-8b28-794b164010fc:1</t>
  </si>
  <si>
    <t>vilextime:T2:provision:f1327b80-2cbb-11f1-8b28-794b164010fc:2025-06-01</t>
  </si>
  <si>
    <t>b) Trường hợp doanh nghiệp, tổ chức nhập khẩu sản phẩm rượu đóng chai hoặc nhập khẩu sản phẩm thuốc lá có nhu cầu dán tem điện tử tại cơ sở sản xuất ở nước ngoài thì phải đảm bảo việc dán tem điện tử theo đúng quy định tại Thông tư này trước khi nhập khẩu vào lãnh thổ Việt Nam.</t>
  </si>
  <si>
    <t>version:f1327b80-2cbb-11f1-8b28-794b164010fc:2</t>
  </si>
  <si>
    <t>vilextime:T2:provision:f22d30de-e161-11f0-a307-df2e095a6f35:2025-06-30</t>
  </si>
  <si>
    <t>Khi Bộ Công an trang bị phương tiện cho lực lượng bảo vệ an ninh, trật tự ở cơ sở từ ngân sách trung ương, kế hoạch trang bị được lập và gửi theo trình tự nào?</t>
  </si>
  <si>
    <t>a) Trường hợp Bộ Công an trang bị phương tiện, thiết bị cho lực lượng tham gia bảo vệ an ninh, trật tự ở cơ sở do ngân sách trung ương bảo đảm theo quy định tại khoản 1 Điều 25 Luật Lực lượng tham gia bảo vệ an ninh, trật tự ở cơ sở: Hằng năm, Công an cấp xã tổng hợp nhu cầu phương tiện, thiết bị cần trang bị cho lực lượng tham gia bảo vệ an ninh, trật tự ở cơ sở gửi Công an cấp huyện báo cáo Công an cấp tỉnh tổng hợp, lập dự trù kinh phí và báo cáo Bộ Công an xem xét, quyết định việc mua sắm, trang bị phù hợp với khả năng ngân sách nhà nước cấp cho Bộ Công an;</t>
  </si>
  <si>
    <t>40/2024/NĐ-CP</t>
  </si>
  <si>
    <t>Điểm a Khoản 2 Điều 4</t>
  </si>
  <si>
    <t>Chương II › Điều 4 › Khoản 2 › Điểm a</t>
  </si>
  <si>
    <t>2. Lập kế hoạch trang bị, mua sắm phương tiện, thiết bị cho lực lượng tham gia bảo vệ an ninh, trật tự ở cơ sở:</t>
  </si>
  <si>
    <t>Nghị định số 40/2024/NĐ-CP Quy định chi tiết một số điều của Luật Lực lượng tham gia bảo vệ an ninh, trật tự cơ sở</t>
  </si>
  <si>
    <t>version:f22d30de-e161-11f0-a307-df2e095a6f35:1</t>
  </si>
  <si>
    <t>https://vbpl.vn/TW/Pages/vbpq-toanvan.aspx?ItemID=168328</t>
  </si>
  <si>
    <t>vilextime:T2:provision:f22d30de-e161-11f0-a307-df2e095a6f35:2025-07-01</t>
  </si>
  <si>
    <t>a) Trường hợp Bộ Công an trang bị phương tiện, thiết bị cho lực lượng tham gia bảo vệ an ninh, trật tự ở cơ sở do ngân sách trung ương bảo đảm theo quy định tại khoản 1 Điều 25 Luật Lực lượng tham gia bảo vệ an ninh, trật tự ở cơ sở: Hằng năm, Công an cấp xã tổng hợp nhu cầu phương tiện, thiết bị cần trang bị cho lực lượng tham gia bảo vệ an ninh, trật tự ở cơ sở báo cáo Công an cấp tỉnh tổng hợp, lập dự trù kinh phí và báo cáo Bộ Công an xem xét, quyết định việc mua sắm, trang bị phù hợp với khả năng ngân sách nhà nước cấp cho Bộ Công an;</t>
  </si>
  <si>
    <t>version:f22d30de-e161-11f0-a307-df2e095a6f35:2</t>
  </si>
  <si>
    <t>vilextime:T2:provision:f29448d2-df4f-11f0-bd54-b3aab7343403:2024-06-30</t>
  </si>
  <si>
    <t>Theo quy định về chấp thuận nội dung thay đổi của ngân hàng thương mại, thông tư điều chỉnh hồ sơ, thủ tục chấp thuận đối với những loại thay đổi nào?</t>
  </si>
  <si>
    <t>b) Hồ sơ, trình tự, thủ tục chấp thuận các nội dung thay đổi của ngân hàng thương mại, chi nhánh ngân hàng nước ngoài: (i) Mua bán, chuyển nhượng phần vốn góp của chủ sở hữu ngân hàng thương mại trách nhiệm hữu hạn một thành viên; mua bán, chuyển nhượng phần vốn góp của thành viên góp vốn của ngân hàng thương mại trách nhiệm hữu hạn hai thành viên trở lên; (ii) Mua bán, chuyển nhượng cổ phần của cổ đông lớn; mua bán, chuyển nhượng cổ phần dẫn đến trở thành cổ đông lớn của ngân hàng thương mại; (iii) Tạm ngừng hoạt động kinh doanh từ 05 ngày làm việc trở lên, trừ trường hợp tạm ngừng hoạt động do sự kiện bất khả kháng.</t>
  </si>
  <si>
    <t>50/2018/TT-NHNN</t>
  </si>
  <si>
    <t>Điểm b Khoản 1 Điều 1</t>
  </si>
  <si>
    <t>Chương I › Điều 1 › Khoản 1 › Điểm b</t>
  </si>
  <si>
    <t>1. Thông tư này quy định về:</t>
  </si>
  <si>
    <t>Thông tư số 50/2018/TT-NHNN Quy định về hồ sơ, trình tự, thủ tục chấp thuận một số nội dung thay đổi của ngân hàng thương mại, chi nhánh ngân hàng nước ngoài</t>
  </si>
  <si>
    <t>version:f29448d2-df4f-11f0-bd54-b3aab7343403:1</t>
  </si>
  <si>
    <t>2019-02-15</t>
  </si>
  <si>
    <t>2024-07-01: 22/2024/TT-NHNN (v1→v2)</t>
  </si>
  <si>
    <t>https://vbpl.vn/TW/Pages/vbpq-toanvan.aspx?ItemID=133844</t>
  </si>
  <si>
    <t>vilextime:T2:provision:f29448d2-df4f-11f0-bd54-b3aab7343403:2024-07-01</t>
  </si>
  <si>
    <t>b) Hồ sơ, thủ tục chấp thuận các nội dung thay đổi của ngân hàng thương mại, chi nhánh ngân hàng nước ngoài: (i) Mua bán, chuyển nhượng phần vốn góp của chủ sở hữu ngân hàng thương mại trách nhiệm hữu hạn một thành viên; mua, bán, chuyển nhượng phần vốn góp của thành viên góp vốn của ngân hàng thương mại trách nhiệm hữu hạn hai thành viên trở lên; (ii) Mua, nhận chuyển nhượng cổ phần dẫn đến trở thành cổ đông lớn của ngân hàng thương mại; (iii) Tạm ngừng giao dịch từ 05 ngày làm việc trở lên, trừ trường hợp tạm ngừng giao dịch do sự kiện bất khả kháng.</t>
  </si>
  <si>
    <t>version:f29448d2-df4f-11f0-bd54-b3aab7343403:2</t>
  </si>
  <si>
    <t>2026-02-07</t>
  </si>
  <si>
    <t>vilextime:T2:provision:f31b1640-29c9-11f1-8c33-172e5b5d1190:2024-12-09</t>
  </si>
  <si>
    <t>Nếu một tổ chức thành lập quỹ để hỗ trợ khắc phục thiên tai, dịch bệnh và giúp đỡ người khó khăn, thì quỹ đó được định nghĩa là quỹ từ thiện khi đáp ứng mục đích gì?</t>
  </si>
  <si>
    <t>2024-12-09</t>
  </si>
  <si>
    <t>3. Quỹ từ thiện: Là quỹ được tổ chức, hoạt động với mục đích hỗ trợ khắc phục sự cố do thiên tai, hỏa hoạn, dịch bệnh, tai nạn và các đối tượng khác thuộc diện khó khăn, yếu thế cần sự trợ giúp của xã hội, không vì mục tiêu lợi nhuận.</t>
  </si>
  <si>
    <t>93/2019/NĐ-CP</t>
  </si>
  <si>
    <t>Điều 4. Giải thích từ ngữ Trong Nghị định này, các từ ngữ dưới đây được hiểu như sau:</t>
  </si>
  <si>
    <t>Nghị định số 93/2019/NĐ-CP Về tổ chức, hoạt động của quỹ xã hội, quỹ từ thiện</t>
  </si>
  <si>
    <t>version:f31b1640-29c9-11f1-8c33-172e5b5d1190:1</t>
  </si>
  <si>
    <t>2020-01-15</t>
  </si>
  <si>
    <t>2024-12-10: 136/2024/NĐ-CP (v1→v2)</t>
  </si>
  <si>
    <t>https://vbpl.vn/TW/Pages/vbpq-toanvan.aspx?ItemID=139073</t>
  </si>
  <si>
    <t>vilextime:T2:provision:f31b1640-29c9-11f1-8c33-172e5b5d1190:2024-12-10</t>
  </si>
  <si>
    <t>3. "Quỹ từ thiện": Là quỹ được tổ chức, hoạt động không vì mục tiêu lợi nhuận nhằm mục đích từ thiện, nhân đạo; hỗ trợ khắc phục sự cố do thiên tai, hỏa hoạn, dịch bệnh, tai nạn và các đối tượng khác thuộc diện khó khăn, yếu thế cần sự trợ giúp của xã hội.</t>
  </si>
  <si>
    <t>version:f31b1640-29c9-11f1-8c33-172e5b5d1190:2</t>
  </si>
  <si>
    <t>vilextime:T2:provision:f3c5a718-eb76-11f0-8093-2da175569ed4#k3:1998-10-10</t>
  </si>
  <si>
    <t>Pháp luật về xử phạt vi phạm trật tự an toàn giao thông đường bộ và đô thị quy định việc xử phạt người điều khiển xe lam, xe công nông và các loại xe tương tự như thế nào?</t>
  </si>
  <si>
    <t>1998-10-10</t>
  </si>
  <si>
    <t>3. Người điều khiển xe lam, xe công nông, xe bông sen và những loại xe có tiêu chuẩn kỹ thuật tương tự có hành vi quy định tại Điều 13 và Điều 14 của Nghị định này thì bị xử phạt theo các quy định tại điều đó.</t>
  </si>
  <si>
    <t>49/CP</t>
  </si>
  <si>
    <t>Chương C › Điều 15 › Khoản 3</t>
  </si>
  <si>
    <t>Điều 15:</t>
  </si>
  <si>
    <t>Nghị định số 49/CP Quy định xử phạt hành chính về hành vi vi phạm trật tự an toàn giao thông đường bộ và trật tự an toàn giao thông đô thị</t>
  </si>
  <si>
    <t>version:f3c5a718-eb76-11f0-8093-2da175569ed4#k3:1</t>
  </si>
  <si>
    <t>1998-10-11</t>
  </si>
  <si>
    <t>1998-10-11: 78/1998/NĐ-CP (v1→v2)</t>
  </si>
  <si>
    <t>https://vbpl.vn/TW/Pages/vbpq-toanvan.aspx?ItemID=9725</t>
  </si>
  <si>
    <t>vilextime:T2:provision:f3c5a718-eb76-11f0-8093-2da175569ed4#k3:1998-10-11</t>
  </si>
  <si>
    <t>3. Người điều khiển xe lam, xe "Công nông", xe "Bông sen" và những loại xe có tiêu chuẩn kỹ thuật tương tự vi phạm các quy định tại các Điều 13, 14, 17 của Nghị định này thì bị xử phạt theo các quy định tại những điều đó.</t>
  </si>
  <si>
    <t>version:f3c5a718-eb76-11f0-8093-2da175569ed4#k3:2</t>
  </si>
  <si>
    <t>2001-07-28</t>
  </si>
  <si>
    <t>vilextime:T2:provision:f4e371a0-29b2-11f1-b8f4-0f5f8a3e672e:2023-08-14</t>
  </si>
  <si>
    <t>Trường hợp một người muốn trở thành đăng kiểm viên tàu biển, người đó phải đáp ứng tiêu chuẩn gì về ngoại ngữ?</t>
  </si>
  <si>
    <t>c) Có chứng chỉ tiếng Anh: TOEIC đạt từ 450 điểm trở lên, hoặc IELTS đạt từ 4.5 trở lên, hoặc TOEFL CBT đạt từ 133 điểm trở lên, hoặc TOEFL PBT 450 điểm trở lên, hoặc TOEFL iBT đạt từ 45 điểm trở lên, hoặc có bằng cử nhân Anh văn, hoặc tốt nghiệp đại học trở lên tại các trường giảng dạy bằng tiếng Anh.</t>
  </si>
  <si>
    <t>51/2017/TT-BGTVT</t>
  </si>
  <si>
    <t>1. Tiêu chuẩn của Đăng kiểm viên tàu biển</t>
  </si>
  <si>
    <t>Thông tư số 51/2017/TT-BGTVT Quy định về đăng kiểm viên và nhân viên nghiệp vụ đăng kiểm tàu biển</t>
  </si>
  <si>
    <t>version:f4e371a0-29b2-11f1-b8f4-0f5f8a3e672e:1</t>
  </si>
  <si>
    <t>2018-03-01</t>
  </si>
  <si>
    <t>https://vbpl.vn/TW/Pages/vbpq-toanvan.aspx?ItemID=127486</t>
  </si>
  <si>
    <t>vilextime:T2:provision:f4e371a0-29b2-11f1-b8f4-0f5f8a3e672e:2023-08-15</t>
  </si>
  <si>
    <t>c) Có kỹ năng sử dụng công nghệ thông tin cơ bản và sử dụng được ngoại ngữ theo yêu cầu của vị trí việc làm.</t>
  </si>
  <si>
    <t>version:f4e371a0-29b2-11f1-b8f4-0f5f8a3e672e:2</t>
  </si>
  <si>
    <t>vilextime:T2:provision:f5c84a38-df38-11f0-9573-ffc15f872947:2024-12-11</t>
  </si>
  <si>
    <t>Một Trạm Thú y sau khi nhận thông báo dịch bệnh thủy sản và tổ chức giám sát thì phải báo cáo kết quả thực hiện cho cơ quan nào?</t>
  </si>
  <si>
    <t>c) Báo cáo Chi cục Thú y kết quả thực hiện.</t>
  </si>
  <si>
    <t>04/2016/TT-BNNPTNT</t>
  </si>
  <si>
    <t>Chương III › Điều 16 › Khoản 2 › Điểm c</t>
  </si>
  <si>
    <t>2. Ngay sau khi nhận được thông báo của chủ cơ sở, Trạm Thú y có trách nhiệm:</t>
  </si>
  <si>
    <t>Thông tư số 04/2016/TT-BNNPTNT Quy định về phòng, chống dịch bệnh động vật thủy sản.</t>
  </si>
  <si>
    <t>version:f5c84a38-df38-11f0-9573-ffc15f872947:1</t>
  </si>
  <si>
    <t>2024-12-12</t>
  </si>
  <si>
    <t>2024-12-12: 12/2024/TT-BNNPTNT (v1→v2)</t>
  </si>
  <si>
    <t>https://vbpl.vn/TW/Pages/vbpq-toanvan.aspx?ItemID=106174</t>
  </si>
  <si>
    <t>vilextime:T2:provision:f5c84a38-df38-11f0-9573-ffc15f872947:2024-12-12</t>
  </si>
  <si>
    <t>c) Báo cáo Cơ quan quản lý chuyên ngành thú y cấp tỉnh kết quả thực hiện.</t>
  </si>
  <si>
    <t>2. Ngay sau khi nhận được thông báo của chủ cơ sở, Cơ quan quản lý chuyên ngành thú y cấp huyện có trách nhiệm:</t>
  </si>
  <si>
    <t>version:f5c84a38-df38-11f0-9573-ffc15f872947:2</t>
  </si>
  <si>
    <t>vilextime:T2:provision:f63a817e-df4d-11f0-ac0c-eb2a14e1404d:2019-12-14</t>
  </si>
  <si>
    <t>Nếu một công chức thanh tra chuyên ngành Lao động - Thương binh và Xã hội thi hành công vụ, thì người đó được cấp những trang phục, phù hiệu nào và theo quy định của ai?</t>
  </si>
  <si>
    <t>Công chức thanh tra chuyên ngành được cấp trang phục, cấp hiệu, biển hiệu theo quy định của Bộ trưởng Bộ Lao động - Thương binh và Xã hội.</t>
  </si>
  <si>
    <t>14/2015/TT-BLĐTBXH</t>
  </si>
  <si>
    <t>CÔNG CHỨC THANH TRA CHUYÊN NGÀNH LAO ĐỘNG - THƯƠNG BINH VÀ XÃ HỘI</t>
  </si>
  <si>
    <t>Thông tư số 14/2015/TT-BLĐTBXH Quy định về thanh tra viên, công chức thanh tra chuyên ngành và cộng tác viên thanh tra ngành Lao động - Thương binh và Xã hội</t>
  </si>
  <si>
    <t>version:f63a817e-df4d-11f0-ac0c-eb2a14e1404d:1</t>
  </si>
  <si>
    <t>2019-12-15</t>
  </si>
  <si>
    <t>2019-12-15: 16/2019/TT-BLĐTBXH (v1→v2)</t>
  </si>
  <si>
    <t>https://vbpl.vn/TW/Pages/vbpq-toanvan.aspx?ItemID=62272</t>
  </si>
  <si>
    <t>vilextime:T2:provision:f63a817e-df4d-11f0-ac0c-eb2a14e1404d:2019-12-15</t>
  </si>
  <si>
    <t>Điều 13. Điều kiện đảm bảo hoạt động đối với công chức thanh tra chuyên ngành Lao động - Thương binh và Xã hội 1. Công chức thanh tra chuyên ngành được trang bị cơ sở vật chất, phương tiện làm việc theo quy định tại Điều 6 Thông tư này. 2. Công chức thanh tra chuyên ngành được cấp trang phục như đối với thanh tra viên, không có cấp hiệu, cầu vai, cấp hàm. 3. Kinh phí thực hiện các nội dung quy định tại Điều này được đảm bảo từ dự toán chi ngân sách nhà nước hàng năm của cơ quan được giao chức năng thanh tra chuyên ngành, nguồn kinh phí được trích từ xử phạt vi phạm hành chính qua thanh tra, kiểm tra, các khoản thu hồi được phát hiện qua công tác thanh tra đã thực nộp ngân sách nhà nước và các nguồn kinh phí khác theo quy định của pháp luật</t>
  </si>
  <si>
    <t>version:f63a817e-df4d-11f0-ac0c-eb2a14e1404d:2</t>
  </si>
  <si>
    <t>vilextime:T2:provision:f69ce10e-eb76-11f0-a3ad-7b197f745334:2018-06-21</t>
  </si>
  <si>
    <t>Khi một cơ sở nộp phí thẩm định quản lý chất lượng, an toàn thực phẩm trong lĩnh vực nông nghiệp, những cơ quan nào là tổ chức thu phí?</t>
  </si>
  <si>
    <t>Tổ chức thu phí thẩm định quản lý chất lượng, an toàn thực phẩm trong lĩnh vực nông nghiệp là cơ quan thực hiện nghiệp vụ quản lý chất lượng an toàn vệ sinh thực phẩm nông lâm thủy sản, bao gồm: Cục Quản lý chất lượng nông lâm sản và thủy sản; Các Cơ quan quản lý chất lượng nông lâm sản và thủy sản Trung Bộ, Nam Bộ; Các Trung tâm chất lượng nông lâm thủy sản vùng; Trung tâm kiểm nghiệm, kiểm chứng và tư vấn chất lượng nông lâm thủy sản; Cục Thú y; Cục Bảo vệ thực vật; Cục Chế biến nông lâm thủy sản và nghề muối; Tổng cục Thủy sản; Chi cục quản lý chất lượng nông lâm thủy sản; Chi cục Chăn nuôi và thú y; Chi cục Trồng trọt, bảo vệ thực vật; Chi cục Thủy sản.</t>
  </si>
  <si>
    <t>286/2016/TT-BTC</t>
  </si>
  <si>
    <t>Thông tư số 286/2016/TT-BTC Quy định mức thu, chế độ thu, nộp, quản lý và sử dụng phí thẩm định quản lý chất lượng, an toàn thực phẩm trong lĩnh vực nông nghiệp</t>
  </si>
  <si>
    <t>version:f69ce10e-eb76-11f0-a3ad-7b197f745334:1</t>
  </si>
  <si>
    <t>2018-06-22</t>
  </si>
  <si>
    <t>2018-06-22: 44/2018/TT-BTC (v1→v2)</t>
  </si>
  <si>
    <t>https://vbpl.vn/TW/Pages/vbpq-toanvan.aspx?ItemID=119194</t>
  </si>
  <si>
    <t>vilextime:T2:provision:f69ce10e-eb76-11f0-a3ad-7b197f745334:2018-06-22</t>
  </si>
  <si>
    <t>Điều 3. Tổ chức thu phí Tổ chức thu phí thẩm định quản lý chất lượng, an toàn thực phẩm trong lĩnh vực nông nghiệp là cơ quan thực hiện nghiệp vụ quản lý chất lượng an toàn vệ sinh thực phẩm nông lâm thủy sản, bao gồm: Cục Quản lý chất lượng nông lâm sản và thủy sản; Chi cục Quản lý chất lượng nông lâm sản và thủy sản Trung bộ, Nam bộ; Trung tâm Kiểm nghiệm Kiểm chứng và Tư vấn chất lượng nông lâm thủy sản; Trung tâm Chất lượng nông lâm thủy sản các vùng 1, 2, 3, 4, 5, 6; Cục Thú y; Cục Bảo vệ thực vật; Tổng cục Thủy sản; Cơ quan kiểm tra cấp địa phương có chức năng kiểm tra, chứng nhận đủ điều kiện an toàn thực phẩm</t>
  </si>
  <si>
    <t>version:f69ce10e-eb76-11f0-a3ad-7b197f745334:2</t>
  </si>
  <si>
    <t>vilextime:T2:provision:f714afba-2c06-11f1-9451-d978a915fbc0:1998-12-31</t>
  </si>
  <si>
    <t>Theo quy định về phân cấp, lập và chấp hành ngân sách nhà nước, cơ quan thuế địa phương khi lập dự toán thu ngân sách trên địa bàn phải dự kiến những khoản gì và gửi cho những cơ quan nào?</t>
  </si>
  <si>
    <t>1998-12-31</t>
  </si>
  <si>
    <t>2. Cơ quan thuế ở địa phương lập dự toán thu ngân sách nhà nước trên địa bàn thuộc phạm vi quản lý gửi cơ quan thuế cấp trên, Uỷ ban nhân dân và cơ quan tài chính cùng cấp.</t>
  </si>
  <si>
    <t>87-CP</t>
  </si>
  <si>
    <t>Khoản 2 Điều 34</t>
  </si>
  <si>
    <t>Chương III › Điều 34 › Khoản 2</t>
  </si>
  <si>
    <t>Điều 34.-</t>
  </si>
  <si>
    <t>Nghị định số 87-CP Quy định chi tiết việc phân cấp, quản lý, lập, chấp hành và quyết toán ngân sách Nhà nước</t>
  </si>
  <si>
    <t>version:f714afba-2c06-11f1-9451-d978a915fbc0:1</t>
  </si>
  <si>
    <t>1997-01-01</t>
  </si>
  <si>
    <t>1999-01-01</t>
  </si>
  <si>
    <t>1999-01-01: 51/1998/NĐ-CP (v1→v2)</t>
  </si>
  <si>
    <t>https://vbpl.vn/TW/Pages/vbpq-toanvan.aspx?ItemID=8885</t>
  </si>
  <si>
    <t>vilextime:T2:provision:f714afba-2c06-11f1-9451-d978a915fbc0:1999-01-01</t>
  </si>
  <si>
    <t>2. Cơ quan thuế ở địa phương lập dự toán thu ngân sách nhà nước trên địa bàn, dự kiến số thuế giá trị gia tăng phải hoàn cho các doanh nghiệp trên địa bàn thuộc phạm vi quản lý gửi cơ quan thuế cấp trên, Uỷ ban nhân dân, cơ quan tài chính, cơ quan kế hoạch và đầu tư cùng cấp.</t>
  </si>
  <si>
    <t>Điều 34.</t>
  </si>
  <si>
    <t>version:f714afba-2c06-11f1-9451-d978a915fbc0:2</t>
  </si>
  <si>
    <t>vilextime:T2:provision:f78365e0-1df6-11f1-a27b-2bd2862aefdb:2023-11-26</t>
  </si>
  <si>
    <t>Theo quy định về cơ sở đào tạo, huấn luyện thuyền viên hàng hải, văn bản đề nghị cấp lại Giấy chứng nhận được nộp đến cơ quan nào và bằng những hình thức nào?</t>
  </si>
  <si>
    <t>2023-11-26</t>
  </si>
  <si>
    <t>2. Cơ sở đào tạo, huấn luyện nộp trực tiếp hoặc gửi bằng hình thức phù hợp khác đến Bộ Giao thông vận tải văn bản đề nghị cấp lại Giấy chứng nhận, trong đó nêu rõ lý do cấp lại kèm theo các tài liệu chứng minh sự thay đổi thông tin về cơ sở đào tạo (nếu có). Trong thời hạn 03 ngày làm việc kể từ ngày nhận được văn bản đề nghị, Bộ Giao thông vận tải cấp lại Giấy chứng nhận; trường hợp không cấp lại phải có văn bản trả lời và nêu rõ lý do.</t>
  </si>
  <si>
    <t>29/2017/NĐ-CP</t>
  </si>
  <si>
    <t>Chương II › Điều 8 › Khoản 2</t>
  </si>
  <si>
    <t>Điều 8. Cấp lại Giấy chứng nhận</t>
  </si>
  <si>
    <t>Nghị định số 29/2017/NĐ-CP Quy định về điều kiện cơ sở đào tạo, huấn luyện và tổ chức tuyển dụng, cung ứng thuyền viên hàng hải</t>
  </si>
  <si>
    <t>version:f78365e0-1df6-11f1-a27b-2bd2862aefdb:1</t>
  </si>
  <si>
    <t>2023-11-27</t>
  </si>
  <si>
    <t>2023-11-27: 74/2023/NĐ-CP (v1→v2)</t>
  </si>
  <si>
    <t>https://vbpl.vn/TW/Pages/vbpq-toanvan.aspx?ItemID=120772</t>
  </si>
  <si>
    <t>vilextime:T2:provision:f78365e0-1df6-11f1-a27b-2bd2862aefdb:2023-11-27</t>
  </si>
  <si>
    <t>2. Cơ sở đào tạo, huấn luyện nộp trực tiếp hoặc qua hệ thống bưu chính hoặc qua hệ thống dịch vụ công trực tuyến đến Cục Hàng hải Việt Nam 01 Tờ khai đề nghị cấp lại Giấy chứng nhận theo Mẫu số 01 quy định lại Phụ lục ban hành kèm theo Nghị định, trong đó nêu rõ lý do cấp lại kèm theo các tài liệu chứng minh sự thay đổi thông tin về cơ sở đào tạo (nếu có). Trong thời hạn 03 ngày làm việc kể từ ngày nhận được văn bản đề nghị, Cục Hàng hải Việt Nam cấp lại Giấy chứng nhận; trường hợp không cấp lại phải có văn bản trả lời và nêu rõ lý do.</t>
  </si>
  <si>
    <t>version:f78365e0-1df6-11f1-a27b-2bd2862aefdb:2</t>
  </si>
  <si>
    <t>vilextime:T2:provision:f9f7f0a0-2d52-11f1-b0dd-ff5e5d794920:2024-03-19</t>
  </si>
  <si>
    <t>Nếu một đăng kiểm viên phương tiện thủy nội địa được giao kiểm tra phương tiện, thì phạm vi các loại phương tiện mà đăng kiểm viên được thực hiện bị loại trừ những tàu nào?</t>
  </si>
  <si>
    <t>2024-03-19</t>
  </si>
  <si>
    <t>a) Thực hiện công tác kiểm tra đối với các loại phương tiện thủy nội địa (trừ tàu hàng có trọng tải toàn phần từ 2000 tấn trở lên; tàu dầu loại II có trọng tải toàn phần từ 1000 tấn trở lên, tàu dầu loại I có trọng tải toàn phần từ 500 tấn trở lên, tàu hàng cấp VR-SB có trọng tải toàn phần từ 500 tấn trở lên hoặc tàu khách cấp VR-SB có sức chở từ 50 người trở lên, tàu đệm khí, tàu chở hóa chất nguy hiểm, tàu chở khí hóa lỏng);</t>
  </si>
  <si>
    <t>49/2015/TT-BGTVT</t>
  </si>
  <si>
    <t>Chương III › Điều 12 › Khoản 2 › Điểm a</t>
  </si>
  <si>
    <t>2. Phạm vi thực hiện</t>
  </si>
  <si>
    <t>Thông tư số 49/2015/TT-BGTVT Quy định về tiêu chuẩn, nhiệm vụ và quyền hạn của lãnh đạo, đăng kiểm viên và nhân viên nghiệp vụ của đơn vị đăng kiểm phương tiện thủy nội địa</t>
  </si>
  <si>
    <t>version:f9f7f0a0-2d52-11f1-b0dd-ff5e5d794920:1</t>
  </si>
  <si>
    <t>2024-03-20</t>
  </si>
  <si>
    <t>2024-03-20: 02/2024/TT-BGTVT (v1→v2)</t>
  </si>
  <si>
    <t>https://vbpl.vn/TW/Pages/vbpq-toanvan.aspx?ItemID=86490</t>
  </si>
  <si>
    <t>vilextime:T2:provision:f9f7f0a0-2d52-11f1-b0dd-ff5e5d794920:2024-03-20</t>
  </si>
  <si>
    <t>a) Thực hiện nhiệm vụ theo quy định tại khoản 1 Điều này theo chuyên ngành đào tạo đối với các loại phương tiện thủy nội địa (trừ tàu dầu có tổng dung tích từ 3000 GT trở lên, tàu hàng cấp VR-SB có tổng dung tích từ 3000 GT trở lên hoặc tàu khách cấp VR-SB có sức chở từ 100 người trở lên, tàu chở hóa chất nguy hiểm, tàu chở khí hóa lỏng, tàu chở hàng nguy hiểm);</t>
  </si>
  <si>
    <t>version:f9f7f0a0-2d52-11f1-b0dd-ff5e5d794920:2</t>
  </si>
  <si>
    <t>vilextime:T2:provision:fb088b5a-df49-11f0-ade8-1187077474c5#k1#n:2018-01-14</t>
  </si>
  <si>
    <t>Khi thiết lập các khu vực hạn chế tại cảng hàng không, khu vực liên quan đến soi chiếu hành lý ký gửi được xác định trong phạm vi nào?</t>
  </si>
  <si>
    <t>2018-01-14</t>
  </si>
  <si>
    <t>n) Khu vực từ quầy làm thủ tục, băng chuyền hành lý vào bên trong khu vực soi chiếu hành lý ký gửi;</t>
  </si>
  <si>
    <t>01/2016/TT-BGTVT</t>
  </si>
  <si>
    <t>Điểm n Khoản 1 Điều 34</t>
  </si>
  <si>
    <t>Chương II › Mục II › Điều 34 › Khoản 1 › Điểm n</t>
  </si>
  <si>
    <t>1. Căn cứ thực tế cơ sở hạ tầng và hoạt động hàng không dân dụng, các khu vực hạn chế sau đây phải được thiết lập:</t>
  </si>
  <si>
    <t>Thông tư số 01/2016/TT-BGTVT Quy định chi tiết về Chương trình an ninh hàng không và kiểm soát chất lượng an ninh hàng không Việt Nam</t>
  </si>
  <si>
    <t>version:fb088b5a-df49-11f0-ade8-1187077474c5#k1#n:1</t>
  </si>
  <si>
    <t>2016-05-01</t>
  </si>
  <si>
    <t>2018-01-15: 45/2017/TT-BGTVT (v1→v2)</t>
  </si>
  <si>
    <t>https://vbpl.vn/TW/Pages/vbpq-toanvan.aspx?ItemID=111576</t>
  </si>
  <si>
    <t>vilextime:T2:provision:fb088b5a-df49-11f0-ade8-1187077474c5#k1#n:2018-01-15</t>
  </si>
  <si>
    <t>n) Khu vực từ điểm soi chiếu hành lý ký gửi vào bên trong nhà ga;</t>
  </si>
  <si>
    <t>version:fb088b5a-df49-11f0-ade8-1187077474c5#k1#n:2</t>
  </si>
  <si>
    <t>vilextime:T2:provision:fd70d0b0-208e-11f1-934f-4d2a85a46aa6:2018-06-04</t>
  </si>
  <si>
    <t>Một doanh nghiệp đã nhập khẩu nguyên liệu theo loại hình sản xuất xuất khẩu trước khi ký hợp đồng gia công thì được xử lý thủ tục hải quan và thuế đối với số nguyên liệu này như thế nào?</t>
  </si>
  <si>
    <t>2018-06-04</t>
  </si>
  <si>
    <t>d) Đối với nguyên liệu, vật tư nhập khẩu theo loại hình nhập sản xuất xuất khẩu trước khi ký kết hợp đồng gia công: Bên nhận gia công được sử dụng nguyên liệu, vật tư nhập khẩu theo loại hình nhập sản xuất xuất khẩu để cung ứng cho hợp đồng gia công; chính sách thuế, thủ tục hoàn thuế thực hiện theo loại hình nhập nguyên liệu để sản xuất hàng xuất khẩu quy định tại Điều 114 Thông tư này nếu thời gian nhập khẩu không quá 02 năm kể từ khi đăng ký tờ khai hàng hóa nhập khẩu đến khi đăng ký tờ khai hàng hóa xuất khẩu có sử dụng nguyên liệu, vật tư cung ứng. Đối với sản phẩm sản xuất xuất khẩu có chu kỳ sản xuất trên 02 năm thì thực hiện theo từng sản phẩm xuất khẩu. Tổ chức, cá nhân phải có văn bản giải trình, xuất trình chứng từ chứng minh chu kỳ sản xuất sản phẩm cho Chi cục Hải quan nơi làm thủ tục quyết toán hợp đồng gia công và được chấp thuận.</t>
  </si>
  <si>
    <t>38/2015/TT-BTC</t>
  </si>
  <si>
    <t>Điểm d Khoản 1 Điều 61</t>
  </si>
  <si>
    <t>Chương III › Mục 2 › Điều 61 › Khoản 1 › Điểm d</t>
  </si>
  <si>
    <t>1. Thủ tục nhập khẩu nguyên liệu, vật tư</t>
  </si>
  <si>
    <t>Thông tư số 38/2015/TT-BTC Quy định về thủ tục hải quan; kiểm tra, giám sát hải quan; thuế xuất khẩu thuế nhập khẩu và quản lý thuế đối vớỉ hàng hoá xuất khẩu, nhập khẩu.</t>
  </si>
  <si>
    <t>version:fd70d0b0-208e-11f1-934f-4d2a85a46aa6:1</t>
  </si>
  <si>
    <t>2018-06-05</t>
  </si>
  <si>
    <t>2018-06-05: 39/2018/TT-BTC (v1→v2)</t>
  </si>
  <si>
    <t>https://vbpl.vn/TW/Pages/vbpq-toanvan.aspx?ItemID=58638</t>
  </si>
  <si>
    <t>vilextime:T2:provision:fd70d0b0-208e-11f1-934f-4d2a85a46aa6:2018-06-05</t>
  </si>
  <si>
    <t>d) Đối với nguyên liệu, vật tư đã nhập khẩu theo loại hình nhập sản xuất xuất khẩu trước khi ký kết hợp đồng gia công, bên nhận gia công được sử dụng nguyên liệu, vật tư nhập khẩu này để cung ứng cho hợp đồng gia công. Trước khi sử dụng nguyên liệu, vật tư để cung ứng cho hợp đồng gia công thì tổ chức, cá nhân thực hiện thủ tục xuất nhập khẩu tại chỗ theo quy định tại Điều 86 Thông tư này.</t>
  </si>
  <si>
    <t>version:fd70d0b0-208e-11f1-934f-4d2a85a46aa6:2</t>
  </si>
  <si>
    <t>vilextime:T2:provision:ff523980-2c84-11f1-bd91-2d6baf038262:2025-05-18</t>
  </si>
  <si>
    <t>Trường hợp nhà đầu tư nước ngoài mua cổ phần của một tổ chức tín dụng Việt Nam, tổ chức tín dụng đó có trách nhiệm báo cáo cơ quan có thẩm quyền về những thông tin nào?</t>
  </si>
  <si>
    <t>2025-05-18</t>
  </si>
  <si>
    <t>3. Báo cáo đầy đủ, kịp thời cho các cơ quan có thẩm quyền về các thông tin liên quan đến việc nhà đầu tư nước ngoài mua cổ phần.</t>
  </si>
  <si>
    <t>01/2014/NĐ-CP</t>
  </si>
  <si>
    <t>Khoản 3 Điều 16</t>
  </si>
  <si>
    <t>Chương III › Điều 16 › Khoản 3</t>
  </si>
  <si>
    <t>Điều 16. Trách nhiệm của tổ chức tín dụng Việt Nam</t>
  </si>
  <si>
    <t>Nghị định số 01/2014/NĐ-CP Về việc nhà đầu tư nước ngoài mua cổ phần của tổ chức tín dụng Việt Nam</t>
  </si>
  <si>
    <t>version:ff523980-2c84-11f1-bd91-2d6baf038262:1</t>
  </si>
  <si>
    <t>2014-02-20</t>
  </si>
  <si>
    <t>2025-05-19</t>
  </si>
  <si>
    <t>2025-05-19: 69/2025/NĐ-CP (v1→v2)</t>
  </si>
  <si>
    <t>https://vbpl.vn/TW/Pages/vbpq-toanvan.aspx?ItemID=32937</t>
  </si>
  <si>
    <t>vilextime:T2:provision:ff523980-2c84-11f1-bd91-2d6baf038262:2025-05-19</t>
  </si>
  <si>
    <t>3. Báo cáo đầy đủ, kịp thời cho các cơ quan có thẩm quyền về các thông tin liên quan đến việc nhà đầu tư nước ngoài, tổ chức kinh tế quy định tại khoản 2 Điều 1 Nghị định này mua cổ phần.</t>
  </si>
  <si>
    <t>version:ff523980-2c84-11f1-bd91-2d6baf038262:2</t>
  </si>
  <si>
    <t>vilextime:T3:provision:054aaf90-3188-11f1-9b71-9161173b0ca7:2024-08-02</t>
  </si>
  <si>
    <t>Nếu cơ quan thuế nhận được thông tin về thửa đất phải nộp tiền sử dụng đất, thì cơ quan thuế xác định và thông báo số tiền phải nộp dựa trên phiếu chuyển thông tin từ những cơ quan nào?</t>
  </si>
  <si>
    <t>a) Căn cứ quy định tại Nghị định này và Phiếu chuyển thông tin do cơ quan có chức năng quản lý đất đai và các cơ quan khác chuyển đến để tính tiền sử dụng đất, tiền thuê đất, tiền thuê đất có mặt nước, tiền thuê đất để xây dựng công trình ngầm, công trình ngầm nằm ngoài phần không gian sử dụng đất theo quy định tại khoản 3 Điều 27 Nghị định này, số tiền sử dụng đất, tiền thuê đất được giảm và thông báo cho người sử dụng đất theo quy định tại Nghị định này.</t>
  </si>
  <si>
    <t>Chương IV › Mục 1 › Điều 44 › Khoản 3 › Điểm a</t>
  </si>
  <si>
    <t>3. Cơ quan thuế:</t>
  </si>
  <si>
    <t>version:054aaf90-3188-11f1-9b71-9161173b0ca7:1</t>
  </si>
  <si>
    <t>2025-11-06: 291/2025/NĐ-CP (v1→v2); 2026-01-31: 50/2026/NĐ-CP (v2→v3)</t>
  </si>
  <si>
    <t>https://vbpl.vn/TW/Pages/vbpq-toanvan.aspx?ItemID=172729</t>
  </si>
  <si>
    <t>vilextime:T3:provision:054aaf90-3188-11f1-9b71-9161173b0ca7:2025-11-07</t>
  </si>
  <si>
    <t>2025-11-07</t>
  </si>
  <si>
    <t>a) Căn cứ quy định tại Nghị định này và Phiếu chuyển thông tin do cơ quan có chức năng quản lý đất đai và các cơ quan khác chuyển đến, thực hiện tính tiền sử dụng đất, tiền thuê đất (bao gồm cả tiền thuê đất có mặt nước, tiền thuê đất để xây dựng công trình ngầm, công trình ngầm nằm ngoài phần không gian sử dụng đất theo quy định tại khoản 3 Điều 27 Nghị định này); tiền đất trước khi chuyển mục đích sử dụng đất theo quy định tại Điều 7, Điều 8, Điều 34; khoản tiền bổ sung theo quy định tại Điều 15, khoản 4 Điều 30, khoản 2 Điều 50, khoản 9 Điều 51; số tiền sử dụng đất, tiền thuê đất được miễn, giảm phải thu hồi theo quy định tại Điều 17, Điều 38 Nghị định này; số tiền sử dụng đất, tiền thuê đất được giảm và thông báo cho người sử dụng đất theo quy định tại Nghị định này.</t>
  </si>
  <si>
    <t>version:054aaf90-3188-11f1-9b71-9161173b0ca7:2</t>
  </si>
  <si>
    <t>vilextime:T3:provision:054aaf90-3188-11f1-9b71-9161173b0ca7:2026-02-01</t>
  </si>
  <si>
    <t>a) Căn cứ quy định tại Nghị định này và Phiếu chuyển thông tin do Văn phòng đăng ký đất đai hoặc bộ phận một cửa liên thông hoặc cơ quan ký hợp đồng BT (trong trường hợp giao đất, cho thuê đất để thanh toán hợp đồng BT) hoặc cơ quan, người có thẩm quyền được giao nhiệm vụ lập Phiếu chuyển thông tin chuyển đến, cơ quan thuế thực hiện tính tiền sử dụng đất, tiền thuê đất (bao gồm cả tiền thuê đất có mặt nước, tiền thuê đất để xây dựng công trình ngầm, công trình ngầm nằm ngoài phần không gian sử dụng đất theo quy định tại khoản 3 Điều 27 Nghị định này); tiền đất trước khi chuyển mục đích sử dụng đất theo quy định tại Điều 7, Điều 8, Điều 34; khoản tiền bổ sung theo quy định tại Điều 15, khoản 4 Điều 30, khoản 2 Điều 50, khoản 9 Điều 51; số tiền sử dụng đất, tiền thuê đất được miễn, giảm phải thu hồi theo quy định tại Điều 17, Điều 38 Nghị định này, Nghị định của Chính phủ quy định chi tiết một số điều của Nghị quyết số 254/2025/QH15 ngày 11 tháng 12 năm 2025 của Quốc hội quy định một số cơ chế, chính sách tháo gỡ khó khăn, vướng mắc trong tổ chức thi hành Luật Đất đai về tiền sử dụng đất, tiền thuê đất; số tiền sử dụng đất, tiền thuê đất được giảm và thông báo cho người sử dụng đất theo quy định tại Nghị định này.</t>
  </si>
  <si>
    <t>version:054aaf90-3188-11f1-9b71-9161173b0ca7:3</t>
  </si>
  <si>
    <t>vilextime:T3:provision:11c19b26-e183-11f0-a1fe-6192bcf0213f#k4#g:2019-09-02</t>
  </si>
  <si>
    <t>Pháp luật về đăng ký lưu hành thuốc quy định yêu cầu đối với giấy chứng nhận CPP trong hồ sơ đăng ký vắc xin nhập khẩu như thế nào?</t>
  </si>
  <si>
    <t>2019-09-02</t>
  </si>
  <si>
    <t>g) Đối với vắc xin nhập khẩu: CPP được cấp bởi nước sản xuất và CPP được cấp bởi một trong các cơ quan quản lý khác quy định tại khoản 9 Điều 2 Thông tư này có xác nhận vắc xin được cấp phép và lưu hành thực tế;</t>
  </si>
  <si>
    <t>32/2018/TT-BYT</t>
  </si>
  <si>
    <t>Điểm g Khoản 4 Điều 23</t>
  </si>
  <si>
    <t>Chương III › Mục 1 › Điều 23 › Khoản 4 › Điểm g</t>
  </si>
  <si>
    <t>4. Quy định đối với CPP:</t>
  </si>
  <si>
    <t>Thông tư số 32/2018/TT-BYT Quy định việc đăng ký lưu hành thuốc, nguyên liệu làm thuốc</t>
  </si>
  <si>
    <t>version:11c19b26-e183-11f0-a1fe-6192bcf0213f#k4#g:1</t>
  </si>
  <si>
    <t>2019-09-01</t>
  </si>
  <si>
    <t>2021-02-15: 29/2020/TT-BYT (v1→v2); 2022-01-25: 23/2021/TT-BYT (v2→v3)</t>
  </si>
  <si>
    <t>https://vbpl.vn/TW/Pages/vbpq-toanvan.aspx?ItemID=135490</t>
  </si>
  <si>
    <t>vilextime:T3:provision:11c19b26-e183-11f0-a1fe-6192bcf0213f#k4#g:2021-02-16</t>
  </si>
  <si>
    <t>g) Đối với hồ sơ cấp giấy đăng ký lưu hành vắc xin nhập khẩu: phải có CPP được cấp bởi cơ quan có thẩm quyền của nước sản xuất có xác nhận thuốc được cấp phép và lưu hành thực tế tại nước đó. Trường hợp CPP này không được cấp bởi EMA thì phải có thêm giấy tờ pháp lý được cấp bởi một trong các cơ quan quản lý khác quy định tại khoản 9 Điều 2 Thông tư này. Giấy tờ pháp lý bao gồm nội dung tối thiểu sau: tên thuốc, hoạt chất, nồng độ hoặc hàm lượng hoạt chất, dạng bào chế, tên và địa chỉ cơ sở sản xuất, có xác nhận thuốc được cấp phép và lưu hành thực tế tại nước đó.</t>
  </si>
  <si>
    <t>version:11c19b26-e183-11f0-a1fe-6192bcf0213f#k4#g:2</t>
  </si>
  <si>
    <t>2022-01-25</t>
  </si>
  <si>
    <t>vilextime:T3:provision:11c19b26-e183-11f0-a1fe-6192bcf0213f#k4#g:2022-01-26</t>
  </si>
  <si>
    <t>2022-01-26</t>
  </si>
  <si>
    <t>g) Đối với hồ sơ cấp giấy đăng ký lưu hành vắc xin nhập khẩu: Phải có CPP được cấp bởi cơ quan quản lý có thẩm quyền của nước sản xuất có xác nhận vắc xin được cấp phép và lưu hành thực tế tại nước đó. Trường hợp CPP này không được cấp bởi EMA thì phải có thêm giấy tờ pháp lý được cấp bởi cơ quan quản lý có thẩm quyền của nước thứ hai xác nhận vắc xin được cấp phép và lưu hành thực tế tại nước đó với các nội dung tối thiểu về: tên vắc xin, hoạt chất, nồng độ hoặc hàm lượng hoạt chất, dạng bào chế, tên và địa chỉ cơ sở sản xuất. Cơ quan quản lý có thẩm quyền của nước sản xuất cấp CPP hoặc cơ quan có thẩm quyền của nước thứ hai cấp giấy tờ pháp lý xác nhận vắc xin được cấp phép và lưu hành thực tế tại nước đó phải thuộc một trong các cơ quan quản lý quy định tại khoản 9 Điều 2 Thông tư này.</t>
  </si>
  <si>
    <t>version:11c19b26-e183-11f0-a1fe-6192bcf0213f#k4#g:3</t>
  </si>
  <si>
    <t>2022-10-20</t>
  </si>
  <si>
    <t>vilextime:T3:provision:226dbd28-df45-11f0-84f9-87051d7f496f:2013-06-02</t>
  </si>
  <si>
    <t>Một ngân hàng cho vay hỗ trợ nhà ở từ nguồn tái cấp vốn của Ngân hàng Nhà nước thì phạm vi điều chỉnh của thông tư hướng dẫn được xác định theo những nghị quyết nào?</t>
  </si>
  <si>
    <t>a) Thông tư này quy định về cho vay hỗ trợ nhà ở từ nguồn tái cấp vốn của Ngân hàng Nhà nước Việt Nam (sau đây gọi là Ngân hàng Nhà nước) theo Nghị quyết số 02/NQ-CP ngày 07 tháng 01 năm 2013 của Chính phủ về một số giải pháp tháo gỡ khó khăn cho sản xuất kinh doanh, hỗ trợ thị trường, giải quyết nợ xấu và Nghị quyết số 48/NQ-CP ngày 04 tháng 4 năm 2013 của Chính phủ về phiên họp thường kỳ Chính phủ tháng 3 năm 2013;</t>
  </si>
  <si>
    <t>11/2013/TT-NHNN</t>
  </si>
  <si>
    <t>Điểm a Khoản 1 Điều 1</t>
  </si>
  <si>
    <t>Chương I › Điều 1 › Khoản 1 › Điểm a</t>
  </si>
  <si>
    <t>1. Phạm vi điều chỉnh:</t>
  </si>
  <si>
    <t>Thông tư số 11/2013/TT-NHNN Quy định về cho vay hỗ trợ nhà ở theo Nghị quyết số 02/NQ-CP ngày 07 tháng 01 năm 2013 của Chính phủ</t>
  </si>
  <si>
    <t>version:226dbd28-df45-11f0-84f9-87051d7f496f:1</t>
  </si>
  <si>
    <t>2014-11-25: 32/2014/TT-NHNN (v1→v2); 2016-08-01: 25/2016/TT_NHNN (v2→v3)</t>
  </si>
  <si>
    <t>https://vbpl.vn/TW/Pages/vbpq-toanvan.aspx?ItemID=38261</t>
  </si>
  <si>
    <t>vilextime:T3:provision:226dbd28-df45-11f0-84f9-87051d7f496f:2014-11-26</t>
  </si>
  <si>
    <t>a) Thông tư này quy định về cho vay hỗ trợ nhà ở từ nguồn tái cấp vốn của Ngân hàng Nhà nước Việt Nam (sau đây gọi là hàng Nhà nước) theo Nghị quyết số 02/NQ-CP ngày 07 tháng 01 năm 2013 của Chính phủ về một số giải pháp giải quyết khó khăn cho sản xuất kinh doanh, hỗ trợ thị trường giải quyết nợ xấu, hỗ trợ số 48/NQ-CP ngày 04 tháng 4 năm 2013 của Chính phủ Trưng bày thường kỳ Chính phủ tháng 3 năm 2013 và Nghị quyết số 61/NQ-CP ngày 21 phiên tháng 8 năm 2014 của Chính phủ về việc sửa đổi bổ sung Nghị quyết số 02/NQ-CP;</t>
  </si>
  <si>
    <t>version:226dbd28-df45-11f0-84f9-87051d7f496f:2</t>
  </si>
  <si>
    <t>vilextime:T3:provision:226dbd28-df45-11f0-84f9-87051d7f496f:2016-08-02</t>
  </si>
  <si>
    <t>2016-08-02</t>
  </si>
  <si>
    <t>a) Thông tư này quy định về cho vay hỗ trợ nhà ở từ nguồn tái cấp vốn của Ngân hàng Nhà nước Việt Nam (sau đây gọi là Ngân hàng Nhà nước) theo Nghị quyết số 02/NQ-CP ngày 07 tháng 01 năm 2013 của Chính phủ về một số giải pháp tháo gỡ khó khăn cho sản xuất kinh doanh, hỗ trợ thị trường, giải quyết nợ xấu; Nghị quyết số 48/NQ-CP ngày 04 tháng 04 năm 2013 của Chính phủ về phiên họp thường kỳ Chính phủ tháng 3 năm 2013; Nghị quyết số 61/NQ-CP ngày 21 tháng 08 năm 2014 của Chính phủ về việc sửa đổi, bổ sung Nghị quyết số 02/NQ-CP và Nghị quyết số 23/NQ-CP ngày 30 tháng 03 năm 2016 của Chính phủ về phiên họp Chính phủ thường kỳ tháng 3 năm 2016.</t>
  </si>
  <si>
    <t>version:226dbd28-df45-11f0-84f9-87051d7f496f:3</t>
  </si>
  <si>
    <t>vilextime:T3:provision:2353f712-e160-11f0-837a-cd6604c821b5:2015-09-02</t>
  </si>
  <si>
    <t>Khi cơ quan thi hành án dân sự chuẩn bị bán đấu giá tài sản thi hành án, bước xử lý đầu tiên được quy định như thế nào?</t>
  </si>
  <si>
    <t>2015-09-02</t>
  </si>
  <si>
    <t>1. Trước khi bán tài sản lần đầu đối với tài sản thuộc sở hữu chung mà có nhiều chủ sở hữu chung đề nghị mua phần tài sản của người phải thi hành án theo giá đã định thì Chấp hành viên thông báo cho các chủ sở hữu chung đó thỏa thuận người được quyền mua. Nếu không thỏa thuận được thì Chấp hành viên tổ chức bốc thăm để chọn ra người được mua tài sản bán đấu giá.</t>
  </si>
  <si>
    <t>Khoản 1 Điều 27</t>
  </si>
  <si>
    <t>Chương II › Điều 27 › Khoản 1</t>
  </si>
  <si>
    <t>Điều 27. Bán đấu giá và xử lý kết quả bán đấu giá tài sản thi hành án</t>
  </si>
  <si>
    <t>version:2353f712-e160-11f0-837a-cd6604c821b5:1</t>
  </si>
  <si>
    <t>2020-05-01: 33/2020/NĐ-CP (v1→v2); 2025-01-01: 152/2024/NĐ-CP (v2→v3)</t>
  </si>
  <si>
    <t>vilextime:T3:provision:2353f712-e160-11f0-837a-cd6604c821b5:2020-05-02</t>
  </si>
  <si>
    <t>2020-05-02</t>
  </si>
  <si>
    <t>1. Trước khi bán đấu giá tài sản lần đầu đối với tài sản thuộc sở hữu chung mà có nhiều chủ sở hữu chung đề nghị mua phần tài sản của người phải thi hành án theo giá đã định thì Chấp hành viên thông báo cho các chủ sở hữu chung đó thỏa thuận người được quyền mua. Nếu không thỏa thuận được thì Chấp hành viên tổ chức bốc thăm để chọn ra người được mua tài sản.</t>
  </si>
  <si>
    <t>version:2353f712-e160-11f0-837a-cd6604c821b5:2</t>
  </si>
  <si>
    <t>vilextime:T3:provision:2353f712-e160-11f0-837a-cd6604c821b5:2025-01-02</t>
  </si>
  <si>
    <t>1. Trường hợp đương sự không thỏa thuận được việc lựa chọn tổ chức đấu giá tài sản thì Chấp hành viên lựa chọn theo pháp luật về đấu giá tài sản. Trước khi bán đấu giá tài sản lần đầu đối với tài sản thuộc sở hữu chung mà có nhiều chủ sở hữu chung đề nghị mua phần tài sản của người phải thi hành án theo giá đã định thì Chấp hành viên thông báo cho các chủ sở hữu chung đó thỏa thuận người được quyền mua. Nếu không thỏa thuận được thì Chấp hành viên tổ chức bốc thăm để chọn ra người được mua tài sản.</t>
  </si>
  <si>
    <t>version:2353f712-e160-11f0-837a-cd6604c821b5:3</t>
  </si>
  <si>
    <t>vilextime:T3:provision:31c78c80-1f97-11f1-8d96-116f0620cd8e:2016-01-02</t>
  </si>
  <si>
    <t>Theo quy định về thủ tục hải quan đối với hàng chuyển phát nhanh, loại tờ khai nào được dùng cho hàng hóa trị giá thấp?</t>
  </si>
  <si>
    <t>a) Tờ khai hàng hóa nhập khẩu trị giá thấp hoặc Tờ khai hàng hóa xuất khẩu trị giá thấp quy định tại Phụ lục I ban hành kèm Thông tư này;</t>
  </si>
  <si>
    <t>191/2015/TT-BTC</t>
  </si>
  <si>
    <t>Điểm a Khoản 2 Điều 8</t>
  </si>
  <si>
    <t>Chương II › Điều 8 › Khoản 2 › Điểm a</t>
  </si>
  <si>
    <t>2. Hồ sơ hải quan đối với hàng hóa quy định tại điểm b khoản 1 và điểm b khoản 2 Điều 6 Thông tư này hồ sơ hải quan bao gồm:</t>
  </si>
  <si>
    <t>Thông tư số 191/2015/TT-BTC Quy định thủ tục hải quan đối với hàng hóa xuất khẩu, nhập khẩu, quá cảnh gửi qua dịch vụ chuyển phát nhanh quốc tế.</t>
  </si>
  <si>
    <t>version:31c78c80-1f97-11f1-8d96-116f0620cd8e:1</t>
  </si>
  <si>
    <t>2019-10-15: 56/2019/TT-BTC (v1→v2); 2025-07-09: 29/2025/TT-BTC (v2→v3)</t>
  </si>
  <si>
    <t>https://vbpl.vn/TW/Pages/vbpq-toanvan.aspx?ItemID=110915</t>
  </si>
  <si>
    <t>vilextime:T3:provision:31c78c80-1f97-11f1-8d96-116f0620cd8e:2019-10-16</t>
  </si>
  <si>
    <t>2019-10-16</t>
  </si>
  <si>
    <t>a) Tờ khai hàng hóa nhập khẩu trị giá thấp đối với hàng hóa nhập khẩu hoặc Tờ khai hàng hóa xuất khẩu trị giá thấp đối với hàng hóa xuất khẩu theo chỉ tiêu thông tin tại phần A, mục II Phụ lục II Danh mục 2 ban hành kèm theo Thông tư này. Trường hợp thực hiện trên tờ khai hải quan giấy theo quy định tại khoản 12 Điều 1 Nghị định 59/2018/NĐ-CP, doanh nghiệp nộp 02 bản chính tờ khai hải quan theo Mẫu số HQ/2015/XK hoặc Mẫu số HQ/2015/NK Phụ lục IV ban hành kèm theo Thông tư số 38/2015/TT-BTC đã được khai theo hướng dẫn tại phần III Phụ lục II Danh mục 2 ban hành kèm theo Thông tư này.</t>
  </si>
  <si>
    <t>2. Hồ sơ hải quan đối với hàng hóa nhóm 2 quy định tại Điều 6 Thông tư này:</t>
  </si>
  <si>
    <t>version:31c78c80-1f97-11f1-8d96-116f0620cd8e:2</t>
  </si>
  <si>
    <t>2025-07-09</t>
  </si>
  <si>
    <t>vilextime:T3:provision:31c78c80-1f97-11f1-8d96-116f0620cd8e:2025-07-10</t>
  </si>
  <si>
    <t>2025-07-10</t>
  </si>
  <si>
    <t>a) Tờ khai hàng hóa nhập khẩu trị giá thấp đối với hàng hóa nhập khẩu nhóm 2 hoặc tờ khai hàng hóa xuất khẩu trị giá thấp đối với hàng hóa xuất khẩu nhóm 2 theo chỉ tiêu thông tin tại mục II Phụ lục II Danh mục 2 ban hành kèm theo Thông tư này. Trường hợp thực hiện trên tờ khai hải quan giấy theo quy định tại khoản 12 Điều 1 Nghị định 59/2018/NĐ-CP, doanh nghiệp nộp 02 bản chính tờ khai hải quan theo Mẫu số HQ/2015/XK hoặc Mẫu số HQ/2015/NK Phụ lục IV ban hành kèm theo Thông tư số 38/2015/TT-BTC đã được khai theo hướng dẫn tại mục III Phụ lục II Danh mục 2 ban hành kèm theo Thông tư này.</t>
  </si>
  <si>
    <t>version:31c78c80-1f97-11f1-8d96-116f0620cd8e:3</t>
  </si>
  <si>
    <t>vilextime:T3:provision:31d98de0-1f97-11f1-bcba-c5e53edd89aa:2016-01-02</t>
  </si>
  <si>
    <t>Trường hợp hàng xuất khẩu gửi qua dịch vụ chuyển phát nhanh không phát được và phải nhập khẩu trở lại, đơn vị hải quan nào có trách nhiệm xử lý và phải làm những việc gì?</t>
  </si>
  <si>
    <t>b) Trách nhiệm của Chi cục Hải quan: b.1) Tiếp nhận hồ sơ do doanh nghiệp chuyển phát nhanh nộp; b.2) Thực hiện thủ tục hải quan đối với hàng hóa nhập khẩu quy định tại Điều 9, Điều 10 và Điều 11 Thông tư này (trừ giấy phép nhập khẩu, văn bản thông báo kết quả kiểm tra chuyên ngành); b.3) Thực hiện thủ tục hoàn thuế, không thu thuế (nếu có) theo quy định tại Thông tư số 38/2015/TT-BTC.</t>
  </si>
  <si>
    <t>Chương II › Điều 12 › Khoản 2 › Điểm b</t>
  </si>
  <si>
    <t>2. Đối với hàng hóa xuất khẩu nhưng không phát được cho người nhận, phải nhập khẩu trở lại để trả cho người gửi.</t>
  </si>
  <si>
    <t>version:31d98de0-1f97-11f1-bcba-c5e53edd89aa:1</t>
  </si>
  <si>
    <t>vilextime:T3:provision:31d98de0-1f97-11f1-bcba-c5e53edd89aa:2019-10-16</t>
  </si>
  <si>
    <t>b) Trách nhiệm của Chi cục Hải quan: b.1) Tiếp nhận hồ sơ do doanh nghiệp chuyển phát nhanh nộp; b.2) Kiểm tra, đối chiếu thông tin tờ khai xuất khẩu ban đầu với thông tin khai báo trên tờ khai nhập khẩu. Trường hợp kết quả kiểm tra phù hợp, thực hiện quy định tại điểm b.3 và điểm b.4 khoản này. Trường hợp kết quả kiểm tra không phù hợp, yêu cầu doanh nghiệp bổ sung, hoàn thiện hồ sơ. Doanh nghiệp không bổ sung, hoàn thiện được hồ sơ thì thực hiện thủ tục như đối với hàng hóa nhập khẩu bao gồm các quy định về chính sách thuế, chính sách mặt hàng đối với hàng hóa nhập khẩu; b.3) Thực hiện thủ tục hải quan đối với hàng hóa nhập khẩu quy định tại Điều 11 Thông tư này; b.4) Thực hiện thủ tục hoàn thuế, không thu thuế, xử lý thuế nộp thừa (nếu có) theo quy định.</t>
  </si>
  <si>
    <t>2. Đối với hàng hóa xuất khẩu nhưng không phát được cho người nhận, phải nhập khẩu trở lại để trả cho người gửi</t>
  </si>
  <si>
    <t>version:31d98de0-1f97-11f1-bcba-c5e53edd89aa:2</t>
  </si>
  <si>
    <t>vilextime:T3:provision:31d98de0-1f97-11f1-bcba-c5e53edd89aa:2025-07-10</t>
  </si>
  <si>
    <t>b) Trách nhiệm của Hải quan cửa khẩu, Hải quan ngoài cửa khẩu: b.1) Tiếp nhận hồ sơ do doanh nghiệp chuyển phát nhanh nộp; b.2) Thực hiện thủ tục hải quan đối với hàng hóa nhập khẩu quy định tại Điều 9, Điều 10 và Điều 11 Thông tư này (trừ giấy phép nhập khẩu, văn bản thông báo kết quả kiểm tra chuyên ngành); b.3) Thực hiện thủ tục hoàn thuế, không thu thuế (nếu có) theo quy định tại Thông tư số 38/2015/TT-BTC.</t>
  </si>
  <si>
    <t>version:31d98de0-1f97-11f1-bcba-c5e53edd89aa:3</t>
  </si>
  <si>
    <t>vilextime:T3:provision:35a63f90-2474-11f1-91a6-77384b04742d:2019-05-02</t>
  </si>
  <si>
    <t>Pháp luật về đo đạc và bản đồ quy định thời hạn cấp giấy phép hoạt động kể từ khi nhận biên bản thẩm định là bao lâu và cơ quan nào cấp?</t>
  </si>
  <si>
    <t>2019-05-02</t>
  </si>
  <si>
    <t>a) Trong thời hạn 02 ngày làm việc kể từ ngày nhận được biên bản thẩm định hồ sơ đề nghị cấp giấy phép hoạt động đo đạc và bản đồ, thủ trưởng cơ quan quản lý chuyên ngành về đo đạc và bản đồ thuộc Bộ Tài nguyên và Môi trường phê duyệt, cấp giấy phép hoạt động đo đạc và bản đồ;</t>
  </si>
  <si>
    <t>Điểm a Khoản 4 Điều 33</t>
  </si>
  <si>
    <t>Chương VII › Điều 33 › Khoản 4 › Điểm a</t>
  </si>
  <si>
    <t>4. Cấp giấy phép</t>
  </si>
  <si>
    <t>version:35a63f90-2474-11f1-91a6-77384b04742d:1</t>
  </si>
  <si>
    <t>2022-02-15: 136/2021/NĐ-CP (v1→v2); 2026-01-25: 39/2026/NĐ-CP (v2→v3)</t>
  </si>
  <si>
    <t>vilextime:T3:provision:35a63f90-2474-11f1-91a6-77384b04742d:2022-02-16</t>
  </si>
  <si>
    <t>a) Trong thời hạn 03 ngày làm việc kể từ ngày nhận được biên bản thẩm định kèm hồ sơ đề nghị cấp giấy phép hoạt động đo đạc và bản đồ, thủ trưởng cơ quan quản lý chuyên ngành về đo đạc và bản đồ thuộc Bộ Tài nguyên và Môi trường phê duyệt, cấp giấy phép hoạt động đo đạc và bản đồ;</t>
  </si>
  <si>
    <t>version:35a63f90-2474-11f1-91a6-77384b04742d:2</t>
  </si>
  <si>
    <t>2026-01-25</t>
  </si>
  <si>
    <t>vilextime:T3:provision:35a63f90-2474-11f1-91a6-77384b04742d:2026-01-26</t>
  </si>
  <si>
    <t>2026-01-26</t>
  </si>
  <si>
    <t>a) Trong thời hạn 02 ngày làm việc kể từ ngày nhận được biên bản thẩm định hồ sơ đề nghị cấp giấy phép hoạt động đo đạc và bản đồ, thủ trưởng cơ quan quản lý chuyên ngành về đo đạc và bản đồ thuộc Bộ Nông nghiệp và Môi trường phê duyệt, cấp giấy phép hoạt động đo đạc và bản đồ;</t>
  </si>
  <si>
    <t>version:35a63f90-2474-11f1-91a6-77384b04742d:3</t>
  </si>
  <si>
    <t>vilextime:T3:provision:35ca9070-2474-11f1-869b-439122173ee2:2019-05-02</t>
  </si>
  <si>
    <t>Một cá nhân đề nghị cấp chứng chỉ hành nghề đo đạc và bản đồ thì phải gửi hồ sơ đến cơ quan nào và bằng những kênh nào?</t>
  </si>
  <si>
    <t>a) Gửi đến cơ quan quản lý chuyên ngành về đo đạc và bản đồ thuộc Bộ Tài nguyên và Môi trường đối với cá nhân đề nghị cấp chứng chỉ hành nghề hạng I;</t>
  </si>
  <si>
    <t>Điểm a Khoản 3 Điều 46</t>
  </si>
  <si>
    <t>Chương VIII › Điều 46 › Khoản 3 › Điểm a</t>
  </si>
  <si>
    <t>3. Cá nhân đề nghị cấp chứng chỉ hành nghề đo đạc và bản đồ gửi hồ sơ theo quy định tại khoản 1 và khoản 2 Điều này đến cơ quan có thẩm quyền cấp chứng chỉ hành nghề như sau:</t>
  </si>
  <si>
    <t>version:35ca9070-2474-11f1-869b-439122173ee2:1</t>
  </si>
  <si>
    <t>vilextime:T3:provision:35ca9070-2474-11f1-869b-439122173ee2:2022-02-16</t>
  </si>
  <si>
    <t>a) Gửi đến cơ quan quản lý chuyên ngành về đo đạc và bản đồ thuộc Bộ Tài nguyên và Môi trường qua Hệ thống dịch vụ công trực tuyến của Bộ Tài nguyên và Môi trường hoặc Cổng dịch vụ công quốc gia hoặc gửi trực tiếp hoặc qua dịch vụ bưu chính tới Văn phòng tiếp nhận và trả kết quả giải quyết thủ tục hành chính của Bộ Tài nguyên và Môi trường đối với cá nhân đề nghị cấp chứng chỉ hành nghề hạng I;</t>
  </si>
  <si>
    <t>version:35ca9070-2474-11f1-869b-439122173ee2:2</t>
  </si>
  <si>
    <t>vilextime:T3:provision:35ca9070-2474-11f1-869b-439122173ee2:2026-01-26</t>
  </si>
  <si>
    <t>a) Gửi đến cơ quan quản lý chuyên ngành về đo đạc và bản đồ thuộc Bộ Nông nghiệp và Môi trường đối với cá nhân đề nghị cấp chứng chỉ hành nghề hạng I;</t>
  </si>
  <si>
    <t>version:35ca9070-2474-11f1-869b-439122173ee2:3</t>
  </si>
  <si>
    <t>vilextime:T3:provision:387a3620-2c82-11f1-8d74-79a15475fa71:2019-01-02</t>
  </si>
  <si>
    <t>Trong lĩnh vực lâm nghiệp, những cây gỗ rừng tự nhiên nào thuộc đối tượng được khai thác tận dụng?</t>
  </si>
  <si>
    <t>a) Đối tượng: trên diện tích rừng chuyển mục đích sử dụng rừng sang mục đích khác; khi thực hiện các biện pháp lâm sinh; phục vụ công tác đào tạo và nhiệm vụ nghiên cứu khoa học;</t>
  </si>
  <si>
    <t>156/2018/NĐ-CP</t>
  </si>
  <si>
    <t>Điểm a Khoản 2 Điều 28</t>
  </si>
  <si>
    <t>Chương II › Mục 4 › Điều 28 › Khoản 2 › Điểm a</t>
  </si>
  <si>
    <t>2. Khai thác tận dụng gỗ rừng tự nhiên</t>
  </si>
  <si>
    <t>Nghị định số 156/2018/NĐ-CP Quy định chi tiết thi hành một số điều của Luật Lâm nghiệp.</t>
  </si>
  <si>
    <t>version:387a3620-2c82-11f1-8d74-79a15475fa71:1</t>
  </si>
  <si>
    <t>2024-07-18</t>
  </si>
  <si>
    <t>2024-07-18: 91/2024/NĐ-CP (v1→v2); 2025-08-16: 227/2025/NĐ-CP (v2→v3)</t>
  </si>
  <si>
    <t>https://vbpl.vn/TW/Pages/vbpq-toanvan.aspx?ItemID=155783</t>
  </si>
  <si>
    <t>vilextime:T3:provision:387a3620-2c82-11f1-8d74-79a15475fa71:2024-07-19</t>
  </si>
  <si>
    <t>2024-07-19</t>
  </si>
  <si>
    <t>a) Đối tượng: cây gỗ trên diện tích rừng được cấp có thẩm quyền quyết định chuyển mục đích sử dụng rừng sang mục đích khác theo quy định;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t>
  </si>
  <si>
    <t>version:387a3620-2c82-11f1-8d74-79a15475fa71:2</t>
  </si>
  <si>
    <t>vilextime:T3:provision:387a3620-2c82-11f1-8d74-79a15475fa71:2025-08-17</t>
  </si>
  <si>
    <t>2025-08-17</t>
  </si>
  <si>
    <t>a) Đối tượng: Cây gỗ trên diện tích rừng được cấp có thẩm quyền quyết định chuyển mục đích sử dụng rừng sang mục đích khác; cây gỗ ảnh hưởng đến hành lang an toàn lưới điện;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theo quy định tại khoản 1 Điều 42a Nghị định này.</t>
  </si>
  <si>
    <t>version:387a3620-2c82-11f1-8d74-79a15475fa71:3</t>
  </si>
  <si>
    <t>vilextime:T3:provision:387cf540-2c82-11f1-8aba-550abdbfe211:2019-01-02</t>
  </si>
  <si>
    <t>Nếu một chủ rừng trồng muốn khai thác tận dụng gỗ, thì những cây gỗ nào thuộc đối tượng được khai thác tận dụng?</t>
  </si>
  <si>
    <t>a) Đối tượng: là cây gỗ trên diện tích rừng chuyển mục đích sử dụng rừng, khi thực hiện các biện pháp lâm sinh, phục vụ cho công tác đào tạo và nghiên cứu khoa học;</t>
  </si>
  <si>
    <t>Điểm a Khoản 2 Điều 29</t>
  </si>
  <si>
    <t>Chương II › Mục 4 › Điều 29 › Khoản 2 › Điểm a</t>
  </si>
  <si>
    <t>2. Khai thác tận dụng gỗ rừng trồng</t>
  </si>
  <si>
    <t>version:387cf540-2c82-11f1-8aba-550abdbfe211:1</t>
  </si>
  <si>
    <t>vilextime:T3:provision:387cf540-2c82-11f1-8aba-550abdbfe211:2024-07-19</t>
  </si>
  <si>
    <t>version:387cf540-2c82-11f1-8aba-550abdbfe211:2</t>
  </si>
  <si>
    <t>vilextime:T3:provision:387cf540-2c82-11f1-8aba-550abdbfe211:2025-08-17</t>
  </si>
  <si>
    <t>version:387cf540-2c82-11f1-8aba-550abdbfe211:3</t>
  </si>
  <si>
    <t>vilextime:T3:provision:393dc8e0-eac6-11f0-bb51-7b4ee690de15#k1:2018-11-02</t>
  </si>
  <si>
    <t>Trong lĩnh vực chấp thuận danh sách dự kiến nhân sự của tổ chức tín dụng, Cơ quan Thanh tra, giám sát ngân hàng có trách nhiệm gì khi tiếp nhận hồ sơ?</t>
  </si>
  <si>
    <t>2018-11-02</t>
  </si>
  <si>
    <t>1. Trong thời hạn 20 ngày làm việc kể từ ngày tiếp nhận đầy đủ hồ sơ của tổ chức tín dụng, chi nhánh ngân hàng nước ngoài theo quy định, Cơ quan Thanh tra, giám sát ngân hàng có trách nhiệm là đầu mối đánh giá việc đáp ứng hồ sơ, tiêu chuẩn, điều kiện của nhân sự dự kiến của tổ chức tín dụng, chi nhánh ngân hàng nước ngoài theo quy định tại Luật Các tổ chức tín dụng và Thông tư này; lấy ý kiến đơn vị liên quan; tổng hợp và trình Thống đốc Ngân hàng Nhà nước xem xét, có văn bản chấp thuận hoặc không chấp thuận dự kiến nhân sự của tổ chức tín dụng, chi nhánh ngân hàng nước ngoài.</t>
  </si>
  <si>
    <t>22/2018/TT-NHNN</t>
  </si>
  <si>
    <t>Chương III › Mục 2 › Điều 12 › Khoản 1</t>
  </si>
  <si>
    <t>Điều 12. Trách nhiệm của Cơ quan thanh tra, giám sát ngân hàng</t>
  </si>
  <si>
    <t>Thông tư số 22/2018/TT-NHNN Hướng dẫn về thủ tục, hồ sơ chấp thuận danh sách dự kiến nhân sự của ngân hàng thương mại, tổ chức tín dụng phi ngân hàng và chi nhánh ngân hàng nước ngoài</t>
  </si>
  <si>
    <t>version:393dc8e0-eac6-11f0-bb51-7b4ee690de15#k1:1</t>
  </si>
  <si>
    <t>2018-11-01</t>
  </si>
  <si>
    <t>2019-10-05</t>
  </si>
  <si>
    <t>2019-10-05: 13/2019/TT-NHNN (v1→v2); 2024-07-01: 10/2024/TT-NHNN (v2→v3)</t>
  </si>
  <si>
    <t>https://vbpl.vn/TW/Pages/vbpq-toanvan.aspx?ItemID=130871</t>
  </si>
  <si>
    <t>vilextime:T3:provision:393dc8e0-eac6-11f0-bb51-7b4ee690de15#k1:2019-10-06</t>
  </si>
  <si>
    <t>2019-10-06</t>
  </si>
  <si>
    <t>1. Cơ quan Thanh tra, giám sát ngân hàng có trách nhiệm là đầu mối đánh giá việc đáp ứng hồ sơ, tiêu chuẩn, điều kiện của nhân sự dự kiến của tổ chức tín dụng, chi nhánh ngân hàng nước ngoài thuộc đối tượng quy định tại khoản 1 Điều 4 Thông tư này theo quy định tại Luật các tổ chức tín dụng và Thông tư này; lấy ý kiến các đơn vị liên quan; tổng hợp và trình Thống đốc Ngân hàng Nhà nước xem xét, có văn bản chấp thuận hoặc không chấp thuận dự kiến nhân sự của tổ chức tín dụng, chi nhánh ngân hàng nước ngoài.</t>
  </si>
  <si>
    <t>version:393dc8e0-eac6-11f0-bb51-7b4ee690de15#k1:2</t>
  </si>
  <si>
    <t>vilextime:T3:provision:393dc8e0-eac6-11f0-bb51-7b4ee690de15#k1:2024-07-02</t>
  </si>
  <si>
    <t>1. Cơ quan Thanh tra, giám sát ngân hàng có trách nhiệm là đầu mối đánh giá việc đáp ứng hồ sơ, tiêu chuẩn, điều kiện của nhân sự dự kiến của tổ chức tín dụng, chi nhánh ngân hàng nước ngoài thuộc đối tượng quy định tại khoản 1, khoản 2 Điều 4 Thông tư này theo quy định tại Luật Các tổ chức tín dụng và Thông tư này; lấy ý kiến các đơn vị liên quan; tổng hợp và trình Thống đốc Ngân hàng Nhà nước xem xét, có văn bản chấp thuận hoặc không chấp thuận dự kiến nhân sự của ngân hàng thương mại nêu tại khoản 1 Điều 4 Thông tư này; có văn bản chấp thuận hoặc không chấp thuận dự kiến nhân sự của tổ chức tín dụng phi ngân hàng, chi nhánh ngân hàng nước ngoài nêu tại khoản 2 Điều 4 Thông tư này.</t>
  </si>
  <si>
    <t>version:393dc8e0-eac6-11f0-bb51-7b4ee690de15#k1:3</t>
  </si>
  <si>
    <t>2025-08-10</t>
  </si>
  <si>
    <t>vilextime:T3:provision:3ebea3e0-2d54-11f1-99aa-5169be827cf7:2011-05-09</t>
  </si>
  <si>
    <t>Một cặp vợ chồng đăng ký nuôi con nuôi tại Cơ quan đại diện thì nếu đủ điều kiện, việc xin ý kiến cơ quan trong nước được thực hiện trong thời hạn bao lâu và gửi cơ quan nào?</t>
  </si>
  <si>
    <t>2011-05-09</t>
  </si>
  <si>
    <t>3. Nếu xét thấy các bên có đủ điều kiện theo quy định tại Điều 14 của Luật Nuôi con nuôi, thì trong thời hạn 20 ngày, kể từ ngày lấy ý kiến của những người liên quan, Cơ quan đại diện đăng ký việc nuôi con nuôi. Khi đăng ký nuôi con nuôi, cha mẹ nuôi, cha mẹ đẻ, người giám hộ và người được nhận làm con nuôi phải có mặt. Cơ quan đại diện ghi vào Sổ đăng ký nuôi con nuôi và trao Giấy chứng nhận nuôi con nuôi cho các bên, đồng thời gửi văn bản thông báo cho Cục Con nuôi và Cục Lãnh sự kèm theo bản sao Giấy chứng nhận nuôi con nuôi.</t>
  </si>
  <si>
    <t>19/2011/NĐ-CP</t>
  </si>
  <si>
    <t>Khoản 3 Điều 27</t>
  </si>
  <si>
    <t>Chương II › Mục 5 › Điều 27 › Khoản 3</t>
  </si>
  <si>
    <t>Điều 27. Thủ tục nộp hồ sơ và đăng ký việc nuôi con nuôi tại Cơ quan đại diện</t>
  </si>
  <si>
    <t>Nghị định số 19/2011/NĐ-CP Quy định chi tiết thi hành một số điều của Luật Nuôi con nuôi</t>
  </si>
  <si>
    <t>version:3ebea3e0-2d54-11f1-99aa-5169be827cf7:1</t>
  </si>
  <si>
    <t>2011-05-08</t>
  </si>
  <si>
    <t>2025-01-08: 06/2025/NĐ-CP (v1→v2); 2026-01-15: 18/2026/NĐ-CP (v2→v3)</t>
  </si>
  <si>
    <t>https://vbpl.vn/TW/Pages/vbpq-toanvan.aspx?ItemID=26222</t>
  </si>
  <si>
    <t>vilextime:T3:provision:3ebea3e0-2d54-11f1-99aa-5169be827cf7:2025-01-09</t>
  </si>
  <si>
    <t>3. Nếu xét thấy các bên có đủ điều kiện theo quy định tại Điều 14 của Luật Nuôi con nuôi, thì trong thời hạn 20 ngày, kể từ ngày lấy ý kiến của những người liên quan, Cơ quan đại diện đăng ký việc nuôi con nuôi. Khi đăng ký nuôi con nuôi, cha mẹ nuôi, cha mẹ đẻ, người giám hộ và người được nhận làm con nuôi phải có mặt. Cơ quan đại diện ghi vào Sổ đăng ký nuôi con nuôi và trao Giấy chứng nhận nuôi con nuôi cho các bên, đồng thời gửi văn bản thông báo cho Bộ Tư pháp và Cục Lãnh sự kèm theo bản sao Giấy chứng nhận nuôi con nuôi.</t>
  </si>
  <si>
    <t>version:3ebea3e0-2d54-11f1-99aa-5169be827cf7:2</t>
  </si>
  <si>
    <t>2026-01-15</t>
  </si>
  <si>
    <t>vilextime:T3:provision:3ebea3e0-2d54-11f1-99aa-5169be827cf7:2026-01-16</t>
  </si>
  <si>
    <t>2026-01-16</t>
  </si>
  <si>
    <t>3. Nếu xét thấy các bên có đủ điều kiện theo quy định tại Điều 14 của Luật Nuôi con nuôi, thì trong thời hạn 15 ngày làm việc, kể từ ngày lấy ý kiến của những người liên quan, Cơ quan đại diện đăng ký việc nuôi con nuôi. Khi đăng ký nuôi con nuôi, cha mẹ nuôi, cha mẹ đẻ, người giám hộ và người được nhận làm con nuôi phải có mặt. Cơ quan đại diện ghi vào Sổ đăng ký nuôi con nuôi và trao Giấy chứng nhận nuôi con nuôi cho các bên, đồng thời gửi văn bản thông báo cho Cục Con nuôi và Cục Lãnh sự kèm theo bản sao Giấy chứng nhận nuôi con nuôi.</t>
  </si>
  <si>
    <t>version:3ebea3e0-2d54-11f1-99aa-5169be827cf7:3</t>
  </si>
  <si>
    <t>vilextime:T3:provision:3ec22650-2d54-11f1-a21d-01a2a81c6434:2011-05-09</t>
  </si>
  <si>
    <t>Hồ sơ xin cấp phép hoạt động của tổ chức con nuôi nước ngoài tại Việt Nam được xác định ra sao về số bộ và nơi nộp?</t>
  </si>
  <si>
    <t>2. Giấy tờ quy định tại khoản 1 Điều này được lập thành 02 bộ hồ sơ và nộp tại Cục Con nuôi.</t>
  </si>
  <si>
    <t>Chương III › Điều 31 › Khoản 2</t>
  </si>
  <si>
    <t>Điều 31. Hồ sơ của tổ chức con nuôi nước ngoài xin cấp phép hoạt động tại Việt Nam</t>
  </si>
  <si>
    <t>version:3ec22650-2d54-11f1-a21d-01a2a81c6434:1</t>
  </si>
  <si>
    <t>vilextime:T3:provision:3ec22650-2d54-11f1-a21d-01a2a81c6434:2025-01-09</t>
  </si>
  <si>
    <t>2. Giấy tờ quy định tại khoản 1 Điều này được lập thành 02 bộ hồ sơ và nộp tại Bộ Tư pháp.</t>
  </si>
  <si>
    <t>version:3ec22650-2d54-11f1-a21d-01a2a81c6434:2</t>
  </si>
  <si>
    <t>vilextime:T3:provision:3ec22650-2d54-11f1-a21d-01a2a81c6434:2026-01-16</t>
  </si>
  <si>
    <t>2. Giấy tờ quy định tại khoản 1 Điều này được lập thành 01 bộ hồ sơ và nộp tại Bộ Tư pháp.</t>
  </si>
  <si>
    <t>version:3ec22650-2d54-11f1-a21d-01a2a81c6434:3</t>
  </si>
  <si>
    <t>vilextime:T3:provision:40778740-2c7f-11f1-abee-c9b7a53cf5c7:2020-10-16</t>
  </si>
  <si>
    <t>Khi Cục trưởng Cục điều tra chống buôn lậu xử phạt vi phạm về hàng giả, hàng cấm, người này được áp dụng những biện pháp khắc phục hậu quả nào?</t>
  </si>
  <si>
    <t>2020-10-16</t>
  </si>
  <si>
    <t>đ) Áp dụng các biện pháp khắc phục hậu quả quy định tại các điểm a, b, d và e khoản 3 Điều 4 của Nghị định này.</t>
  </si>
  <si>
    <t>Điểm đ Khoản 4 Điều 84</t>
  </si>
  <si>
    <t>Chương III › Điều 84 › Khoản 4 › Điểm đ</t>
  </si>
  <si>
    <t>4. Cục trưởng Cục điều tra chống buôn lậu, Cục trưởng Cục kiểm tra sau thông quan thuộc Tổng cục Hải quan, Cục trưởng Cục Hải quan tỉnh, liên tỉnh, thành phố trực thuộc trung ương có quyền:</t>
  </si>
  <si>
    <t>version:40778740-2c7f-11f1-abee-c9b7a53cf5c7:1</t>
  </si>
  <si>
    <t>2022-01-31: 17/2022/NĐ-CP (v1→v2); 2025-02-21: 24/2025/NĐ-CP (v2→v3)</t>
  </si>
  <si>
    <t>vilextime:T3:provision:40778740-2c7f-11f1-abee-c9b7a53cf5c7:2022-02-01</t>
  </si>
  <si>
    <t>2022-02-01</t>
  </si>
  <si>
    <t>đ) Áp dụng các biện pháp khắc phục hậu quả quy định tại các điểm a, b, d, e và l khoản 3 Điều 4 của Nghị định này.</t>
  </si>
  <si>
    <t>version:40778740-2c7f-11f1-abee-c9b7a53cf5c7:2</t>
  </si>
  <si>
    <t>2025-02-21</t>
  </si>
  <si>
    <t>vilextime:T3:provision:40778740-2c7f-11f1-abee-c9b7a53cf5c7:2025-02-22</t>
  </si>
  <si>
    <t>2025-02-22</t>
  </si>
  <si>
    <t>đ) Áp dụng các biện pháp khắc phục hậu quả quy định tại các điểm d, đ, g, i khoản 1 Điều 28 của Luật Xử lý vi phạm hành chính và khoản 3 Điều 4 của Nghị định này.</t>
  </si>
  <si>
    <t>version:40778740-2c7f-11f1-abee-c9b7a53cf5c7:3</t>
  </si>
  <si>
    <t>vilextime:T3:provision:43d5c1fe-2c89-11f1-8be5-39da3bf77b9b:2010-04-15</t>
  </si>
  <si>
    <t>Nếu một Ban quản lý dự án sử dụng viện trợ phi chính phủ nước ngoài, thì chế độ báo cáo định kỳ và thời hạn gửi báo cáo được quy định như thế nào?</t>
  </si>
  <si>
    <t>2010-04-15</t>
  </si>
  <si>
    <t>2. Chế độ báo cáo Chế độ báo cáo do Cơ quan phê duyệt khoản viện trợ PCPNN quy định.</t>
  </si>
  <si>
    <t>07/2010/TT-BKH</t>
  </si>
  <si>
    <t>Chương IV › Điều 9 › Khoản 2</t>
  </si>
  <si>
    <t>Điều 9. Chế độ báo cáo và mẫu biểu báo cáo đối với Ban QLDA (quy định tại Điều 27 của Quy chế)</t>
  </si>
  <si>
    <t>Thông tư số 07/2010/TT-BKH Hướng dẫn thi hành Nghị định số 93/2009/NĐ-CP ngày 22 tháng 10 năm 2009 của Chính phủ ban hành Quy chế quản lý và sử dụng viện trợ phi Chính phủ nước ngoài</t>
  </si>
  <si>
    <t>version:43d5c1fe-2c89-11f1-8be5-39da3bf77b9b:1</t>
  </si>
  <si>
    <t>2010-04-14</t>
  </si>
  <si>
    <t>2019-02-11</t>
  </si>
  <si>
    <t>2019-02-11: 08/2018/TT-BKHĐT (v1→v2); 2019-09-16: 09/2019/TT-BKHĐT (v2→v3)</t>
  </si>
  <si>
    <t>https://vbpl.vn/TW/Pages/vbpq-toanvan.aspx?ItemID=25151</t>
  </si>
  <si>
    <t>vilextime:T3:provision:43d5c1fe-2c89-11f1-8be5-39da3bf77b9b:2019-02-12</t>
  </si>
  <si>
    <t>2019-02-12</t>
  </si>
  <si>
    <t>2. Chế độ báo cáo Chế độ báo cáo do Cơ quan phê duyệt khoản viện trợ phi chính phủ nước ngoài (PCPNN) quy định. a) Báo cáo 6 tháng: Chậm nhất vào ngày 10 tháng 7, Ban Quản lý dự án phải gửi báo cáo về Cơ quan phê duyệt khoản viện trợ PCPNN. b) Báo cáo năm: Chậm nhất vào ngày 31 tháng 01 năm tiếp sau, Ban Quản lý dự án phải gửi báo cáo về Cơ quan phê duyệt khoản viện trợ PCPNN. c) Báo cáo kết thúc dự án: Chậm nhất 6 tháng kể từ ngày kết thúc thực hiện chương trình, dự án, Ban Quản lý dự án phải gửi báo cáo theo mẫu Báo cáo kết thúc chương trình, dự án viện trợ PCPNN bằng văn bản, fax và thư điện tử về Cơ quan phê duyệt khoản viện trợ PCPNN.</t>
  </si>
  <si>
    <t>version:43d5c1fe-2c89-11f1-8be5-39da3bf77b9b:2</t>
  </si>
  <si>
    <t>2019-09-16</t>
  </si>
  <si>
    <t>vilextime:T3:provision:43d5c1fe-2c89-11f1-8be5-39da3bf77b9b:2019-09-17</t>
  </si>
  <si>
    <t>2019-09-17</t>
  </si>
  <si>
    <t>2. Chế độ báo cáo Chế độ báo cáo do Cơ quan phê duyệt khoản viện trợ phi chính phủ nước ngoài (PCPNN) quy định. a) Báo cáo 6 tháng: Chậm nhất vào ngày 18 tháng 6, Ban Quản lý dự án phải gửi báo cáo về Cơ quan phê duyệt khoản viện trợ PCPNN. Thời gian chốt số liệu được tính từ ngày 15 tháng 12 năm trước kỳ báo cáo đến ngày 14 tháng 6 của năm báo cáo. b) Báo cáo năm: Chậm nhất vào ngày 18 tháng 12, Ban Quản lý dự án phải gửi báo cáo về Cơ quan phê duyệt khoản viện trợ PCPNN. Thời gian chốt số liệu được tính từ ngày 15 tháng 12 năm trước kỳ báo cáo đến ngày 14 tháng 12. c) Báo cáo kết thúc dự án: Chậm nhất 6 tháng kể từ ngày kết thúc thực hiện chương trình, dự án, Ban Quản lý dự án phải gửi báo cáo theo mẫu Báo cáo kết thúc chương trình, dự án viện trợ PCPNN bằng văn bản, fax và thư điện tử về Cơ quan phê duyệt khoản viện trợ PCPNN.</t>
  </si>
  <si>
    <t>version:43d5c1fe-2c89-11f1-8be5-39da3bf77b9b:3</t>
  </si>
  <si>
    <t>vilextime:T3:provision:4720fefe-eb8f-11f0-a786-237da4d41ad5#k4:2017-06-02</t>
  </si>
  <si>
    <t>Trong lĩnh vực sát hạch lái xe, cơ quan quản lý đường bộ Trung ương có trách nhiệm gì về phần mềm mô phỏng tình huống giao thông và ứng dụng công nghệ thông tin?</t>
  </si>
  <si>
    <t>2017-06-02</t>
  </si>
  <si>
    <t>4. Nghiên cứu ứng dụng công nghệ thông tin vào nghiệp vụ tổ chức, quản lý công tác sát hạch, cấp giấy phép lái xe; thiết lập hệ thống mạng thông tin kết nối Cơ quan quản lý sát hạch thuộc Tổng cục Đường bộ Việt Nam với các trung tâm sát hạch, Cơ quan quản lý sát hạch thuộc Sở Giao thông vận tải và các cơ sở đào tạo lái xe.</t>
  </si>
  <si>
    <t>Khoản 4 Điều 30</t>
  </si>
  <si>
    <t>Phần III › Chương III › Điều 30 › Khoản 4</t>
  </si>
  <si>
    <t>Điều 30. Tổng cục Đường bộ Việt Nam</t>
  </si>
  <si>
    <t>version:4720fefe-eb8f-11f0-a786-237da4d41ad5#k4:1</t>
  </si>
  <si>
    <t>2019-12-01: 38/2019/TT-BGTVT (v1→v2); 2024-06-01: 05/2024/TT-BGTVT (v2→v3)</t>
  </si>
  <si>
    <t>vilextime:T3:provision:4720fefe-eb8f-11f0-a786-237da4d41ad5#k4:2019-12-02</t>
  </si>
  <si>
    <t>2019-12-02</t>
  </si>
  <si>
    <t>4. Nghiên cứu, xây dựng phần mềm mô phỏng các tình huống giao thông thực tế để hàng năm chuyển giao cho các trung tâm sát hạch cài đặt trên máy tính để sát hạch lái xe; nghiên cứu ứng dụng công nghệ thông tin, quản lý công tác sát hạch, cấp giấy phép lái xe; thiết lập hệ thống mạng thông tin kết nối cơ quan quản lý sát hạch thuộc Tổng cục Đường bộ Việt Nam với các trung tâm sát hạch, cơ quan quản lý sát hạch thuộc Sở Giao thông vận tải và các cơ sở đào tạo lái xe.</t>
  </si>
  <si>
    <t>version:4720fefe-eb8f-11f0-a786-237da4d41ad5#k4:2</t>
  </si>
  <si>
    <t>vilextime:T3:provision:4720fefe-eb8f-11f0-a786-237da4d41ad5#k4:2024-06-02</t>
  </si>
  <si>
    <t>2024-06-02</t>
  </si>
  <si>
    <t>4. Xây dựng phần mềm mô phỏng các tình huống giao thông thực tế cho các trung tâm sát hạch cài đặt trên máy tính để phục vụ công tác sát hạch lái xe; nghiên cứu ứng dụng công nghệ thông tin, quản lý công tác sát hạch, cấp giấy phép lái xe; thiết lập hệ thống mạng thông tin kết nối cơ quan quản lý sát hạch thuộc Cục Đường bộ Việt Nam với các trung tâm sát hạch, cơ quan quản lý sát hạch thuộc Sở Giao thông vận tải và các cơ sở đào tạo lái xe; duy trì hệ thống thông tin tiếp nhận, lưu trữ dữ liệu từ hệ thống camera giám sát phòng sát hạch lý thuyết, các bài sát hạch lái xe trong hình của các trung tâm sát hạch để các cơ quan có thẩm quyền phục vụ công tác quản lý, kiểm tra và xử lý vi phạm theo quy định.</t>
  </si>
  <si>
    <t>version:4720fefe-eb8f-11f0-a786-237da4d41ad5#k4:3</t>
  </si>
  <si>
    <t>vilextime:T3:provision:472123d4-eb8f-11f0-a8f3-9755d866bd6e#k13:2017-06-02</t>
  </si>
  <si>
    <t>Giấy phép lái xe được coi là hợp lệ khi đáp ứng những điều kiện gì về cơ quan cấp và thông tin trên giấy phép?</t>
  </si>
  <si>
    <t>13. Giấy phép lái xe hợp lệ là giấy phép lái xe do Tổng cục Đường bộ Việt Nam hoặc Sở Giao thông vận tải cấp, có số phôi giấy phép lái xe trùng với số phôi trong hệ thống thông tin quản lý giấy phép lái xe.</t>
  </si>
  <si>
    <t>Khoản 13 Điều 33</t>
  </si>
  <si>
    <t>Phần III › Chương III › Điều 33 › Khoản 13</t>
  </si>
  <si>
    <t>Điều 33. Sử dụng và quản lý giấy phép lái xe</t>
  </si>
  <si>
    <t>version:472123d4-eb8f-11f0-a8f3-9755d866bd6e#k13:1</t>
  </si>
  <si>
    <t>vilextime:T3:provision:472123d4-eb8f-11f0-a8f3-9755d866bd6e#k13:2019-12-02</t>
  </si>
  <si>
    <t>13. Giấy phép lái xe bằng vật liệu PET. hợp lệ là giấy phép lái xe do cơ quan có thẩm quyền cấp, có số phôi, ngày cấp, ngày hết hạn in trên giấy phép lái xe trùng với số phôi, ngày cấp, ngày hết hạn trong hệ thống thông tin quản lý giấy phép lái xe.</t>
  </si>
  <si>
    <t>version:472123d4-eb8f-11f0-a8f3-9755d866bd6e#k13:2</t>
  </si>
  <si>
    <t>vilextime:T3:provision:472123d4-eb8f-11f0-a8f3-9755d866bd6e#k13:2024-06-02</t>
  </si>
  <si>
    <t>13. Giấy phép lái xe bằng vật liệu PET. hợp lệ là giấy phép lái xe do cơ quan có thẩm quyền cấp, có số phôi, ngày cấp, ngày hết hạn in trên giấy phép lái xe trùng với số phôi, ngày cấp, ngày hết hạn trong hệ thống thông tin quản lý giấy phép lái xe hoặc có thông tin giấy phép lái xe đã được xác thực trên VneID.</t>
  </si>
  <si>
    <t>version:472123d4-eb8f-11f0-a8f3-9755d866bd6e#k13:3</t>
  </si>
  <si>
    <t>vilextime:T3:provision:4cb3fd86-eb84-11f0-a8b8-33cee012aee1:2025-01-02</t>
  </si>
  <si>
    <t>Theo quy định về dữ liệu bảo hiểm bắt buộc trách nhiệm dân sự của chủ xe, thông tin bồi thường, tai nạn và xử phạt được kết nối, chia sẻ với những bộ nào?</t>
  </si>
  <si>
    <t>g) Thông tin bồi thường bảo hiểm bắt buộc trách nhiệm dân sự của chủ xe cơ giới; thông tin tai nạn, xử phạt vi phạm hành chính, đăng ký, đăng kiểm liên quan tới xe cơ giới thu thập được thông qua kết nối với cơ sở dữ liệu của Bộ Công an, Bộ Giao thông vận tải.</t>
  </si>
  <si>
    <t>151/2024/NĐ-CP</t>
  </si>
  <si>
    <t>Điểm g Khoản 8 Điều 11</t>
  </si>
  <si>
    <t>Chương III › Điều 11 › Khoản 8 › Điểm g</t>
  </si>
  <si>
    <t>8. Thông tin về bảo hiểm bắt buộc trách nhiệm dân sự của chủ sở hữu xe cơ giới, xe máy chuyên dùng:</t>
  </si>
  <si>
    <t>Nghị định số 151/2024/NĐ-CP Quy định chi tiết một số điều và biện pháp thi hành Luật Trật tự, an toàn giao thông đường bộ</t>
  </si>
  <si>
    <t>version:4cb3fd86-eb84-11f0-a8b8-33cee012aee1:1</t>
  </si>
  <si>
    <t>2025-07-01: 184/2025/NĐ-CP (v1→v2); 2026-07-01: 236/2026/NĐ-CP (v2→v3)</t>
  </si>
  <si>
    <t>https://vbpl.vn/TW/Pages/vbpq-toanvan.aspx?ItemID=174961</t>
  </si>
  <si>
    <t>vilextime:T3:provision:4cb3fd86-eb84-11f0-a8b8-33cee012aee1:2025-07-02</t>
  </si>
  <si>
    <t>g) Thông tin bồi thường bảo hiểm bắt buộc trách nhiệm dân sự của chủ xe cơ giới; thông tin tai nạn, xử phạt vi phạm hành chính, đăng ký, đăng kiểm liên quan tới xe cơ giới thu thập được thông qua kết nối với cơ sở dữ liệu của Bộ Công an, Bộ Xây dựng.</t>
  </si>
  <si>
    <t>version:4cb3fd86-eb84-11f0-a8b8-33cee012aee1:2</t>
  </si>
  <si>
    <t>vilextime:T3:provision:4cb3fd86-eb84-11f0-a8b8-33cee012aee1:2026-07-02</t>
  </si>
  <si>
    <t>g) Thông tin bồi thường bảo hiểm bắt buộc trách nhiệm dân sự của chủ xe cơ giới; thông tin tai nạn giao thông, xử phạt vi phạm hành chính, đăng ký, đăng kiểm liên quan tới xe cơ giới, xe máy chuyên dùng thu thập được thông qua kết nối với cơ sở dữ liệu của Bộ Công an, Bộ Xây dựng, Bộ Quốc phòng.</t>
  </si>
  <si>
    <t>version:4cb3fd86-eb84-11f0-a8b8-33cee012aee1:3</t>
  </si>
  <si>
    <t>vilextime:T3:provision:52a19514-eb7f-11f0-834c-df767891920b:2017-08-02</t>
  </si>
  <si>
    <t>Trường hợp một nhân viên khí tượng hàng không lập bản tin METAR, thuật ngữ này được giải thích như thế nào trong quy định về quản lý hoạt động bay?</t>
  </si>
  <si>
    <t>2017-08-02</t>
  </si>
  <si>
    <t>46. METAR (Aerodrome routine meteorological reports): Bản tin báo cáo thời tiết thường lệ tại sân bay dạng mã hóa.</t>
  </si>
  <si>
    <t>19/2017/TT-BGTVT</t>
  </si>
  <si>
    <t>Khoản 46 Điều 3</t>
  </si>
  <si>
    <t>Chương I › Điều 3 › Khoản 46</t>
  </si>
  <si>
    <t>Trong Thông tư này, các chữ viết tắt dưới đây được hiểu như sau:</t>
  </si>
  <si>
    <t>Thông tư số 19/2017/TT-BGTVT Quy định về quản lý và bảo đảm hoạt động bay</t>
  </si>
  <si>
    <t>version:52a19514-eb7f-11f0-834c-df767891920b:1</t>
  </si>
  <si>
    <t>2017-08-01</t>
  </si>
  <si>
    <t>2020-06-15</t>
  </si>
  <si>
    <t>2020-06-15: 09/2020/TT-BGTVT (v1→v2); 2022-02-02: 32/2021/TT-BGTVT (v2→v3)</t>
  </si>
  <si>
    <t>https://vbpl.vn/TW/Pages/vbpq-toanvan.aspx?ItemID=122388</t>
  </si>
  <si>
    <t>vilextime:T3:provision:52a19514-eb7f-11f0-834c-df767891920b:2020-06-16</t>
  </si>
  <si>
    <t>2020-06-16</t>
  </si>
  <si>
    <t>46. METAR (Routine aerodrome meteorological report): Bản tin báo cáo thời tiết thường lệ để phát ra ngoài sân bay.</t>
  </si>
  <si>
    <t>version:52a19514-eb7f-11f0-834c-df767891920b:2</t>
  </si>
  <si>
    <t>2022-02-02</t>
  </si>
  <si>
    <t>vilextime:T3:provision:52a19514-eb7f-11f0-834c-df767891920b:2022-02-03</t>
  </si>
  <si>
    <t>2022-02-03</t>
  </si>
  <si>
    <t>46. METAR (Aerodrome routine meteorological report in meteorological code): Bản tin báo cáo khí tượng thường lệ tại sân bay dạng mã hóa.</t>
  </si>
  <si>
    <t>version:52a19514-eb7f-11f0-834c-df767891920b:3</t>
  </si>
  <si>
    <t>vilextime:T3:provision:52a1bca6-eb7f-11f0-bacc-3745bc0439a2:2017-08-02</t>
  </si>
  <si>
    <t>Nếu một tàu bay hoạt động gần sân bay, thì theo quy định về quản lý hoạt động bay, phạm vi của khái niệm hoạt động tại sân bay được xác định như thế nào?</t>
  </si>
  <si>
    <t>52. Hoạt động bay tại sân bay là hoạt động bay trên khu vực di chuyển tại sân bay và trong vùng trời sân bay.</t>
  </si>
  <si>
    <t>Khoản 52 Điều 4</t>
  </si>
  <si>
    <t>Chương I › Điều 4 › Khoản 52</t>
  </si>
  <si>
    <t>Trong Thông tư này, các từ ngữ dưới đây được hiểu như sau:</t>
  </si>
  <si>
    <t>version:52a1bca6-eb7f-11f0-bacc-3745bc0439a2:1</t>
  </si>
  <si>
    <t>vilextime:T3:provision:52a1bca6-eb7f-11f0-bacc-3745bc0439a2:2020-06-16</t>
  </si>
  <si>
    <t>52. Hoạt động tại sân bay là tất cả hoạt động trên khu vực di chuyển tại sân bay và tất cả hoạt động bay trong vùng trời sân bay.</t>
  </si>
  <si>
    <t>version:52a1bca6-eb7f-11f0-bacc-3745bc0439a2:2</t>
  </si>
  <si>
    <t>vilextime:T3:provision:52a1bca6-eb7f-11f0-bacc-3745bc0439a2:2022-02-03</t>
  </si>
  <si>
    <t>52. Hoạt động tại sân bay là tất cả hoạt động trên khu vực di chuyển tại sân bay và tất cả hoạt động bay trong khu vực lân cận sân bay.</t>
  </si>
  <si>
    <t>version:52a1bca6-eb7f-11f0-bacc-3745bc0439a2:3</t>
  </si>
  <si>
    <t>vilextime:T3:provision:53c9f49c-e17d-11f0-b95f-77080cf1bb2c#k5:2016-12-16</t>
  </si>
  <si>
    <t>Theo quy định về gia hạn cho thuê đất tại cảng hàng không, sau khi có đơn giá thuê đất thì Cảng vụ hàng không ký hợp đồng thuê đất trong thời hạn nào?</t>
  </si>
  <si>
    <t>2016-12-16</t>
  </si>
  <si>
    <t>5. Trong thời hạn không quá 05 ngày làm việc, kể từ ngày nhận được thông báo đơn giá thuê đất của cơ quan thuế, Cảng vụ hàng không ban hành quyết định gia hạn cho thuê đất, ký hợp đồng thuê đất với tổ chức, cá nhân sử dụng đất.</t>
  </si>
  <si>
    <t>17/2016/TT-BGTVT</t>
  </si>
  <si>
    <t>Khoản 5 Điều 20</t>
  </si>
  <si>
    <t>Chương III › Điều 20 › Khoản 5</t>
  </si>
  <si>
    <t>Điều 20. Gia hạn cho thuê đất</t>
  </si>
  <si>
    <t>Thông tư số 17/2016/TT-BGTVT Quy định chi tiết về quản lý, khai thác cảng hàng không, sân bay</t>
  </si>
  <si>
    <t>version:53c9f49c-e17d-11f0-b95f-77080cf1bb2c#k5:1</t>
  </si>
  <si>
    <t>2016-12-15</t>
  </si>
  <si>
    <t>2018-11-05</t>
  </si>
  <si>
    <t>2018-11-05: 51/2018/TT-BGTVT (v1→v2); 2021-01-15: 30/2020/TT-BGTVT (v2→v3)</t>
  </si>
  <si>
    <t>https://vbpl.vn/TW/Pages/vbpq-toanvan.aspx?ItemID=116453</t>
  </si>
  <si>
    <t>vilextime:T3:provision:53c9f49c-e17d-11f0-b95f-77080cf1bb2c#k5:2018-11-06</t>
  </si>
  <si>
    <t>2018-11-06</t>
  </si>
  <si>
    <t>5. Sau thời hạn 03 ngày làm việc kể từ ngày nhận được đơn giá thuê đất, Cảng vụ hàng không ký hợp đồng thuê đất theo Mẫu số 05 quy định tại Phụ lục ban hành kèm theo Thông tư này.</t>
  </si>
  <si>
    <t>version:53c9f49c-e17d-11f0-b95f-77080cf1bb2c#k5:2</t>
  </si>
  <si>
    <t>2021-01-15</t>
  </si>
  <si>
    <t>vilextime:T3:provision:53c9f49c-e17d-11f0-b95f-77080cf1bb2c#k5:2021-01-16</t>
  </si>
  <si>
    <t>2021-01-16</t>
  </si>
  <si>
    <t>5. Sau thời hạn 03 ngày kể từ ngày nhận được đơn giá thuê đất, Cảng vụ hàng không ký hợp đồng thuê đất theo Mẫu số 05 quy định tại Phụ lục ban hành kèm theo Thông tư này.</t>
  </si>
  <si>
    <t>version:53c9f49c-e17d-11f0-b95f-77080cf1bb2c#k5:3</t>
  </si>
  <si>
    <t>2022-01-15</t>
  </si>
  <si>
    <t>vilextime:T3:provision:55ea1630-eab5-11f0-bdfc-15535a34d098:2021-03-11</t>
  </si>
  <si>
    <t>Việc Cục Hàng không Việt Nam quyết định đưa vào khai thác hoặc đóng tạm thời công trình tại cảng hàng không sau khi nhận đủ hồ sơ được xác định ra sao về thời hạn, mẫu quyết định và cách gửi kết quả?</t>
  </si>
  <si>
    <t>2021-03-11</t>
  </si>
  <si>
    <t>6. Trong thời hạn 10 ngày, kể từ ngày nhận đủ hồ sơ theo quy định, Cục Hàng không Việt Nam xem xét, quyết định việc đưa công trình, một phần công trình thuộc kết cấu hạ tầng cảng hàng không, sân bay vào khai thác, đóng tạm thời một phần kết cấu hạ tầng cảng hàng không, sân bay. Trong trường hợp không chấp thuận, Cục Hàng không Việt Nam phải có văn bản thông báo, nêu rõ lý do.</t>
  </si>
  <si>
    <t>Khoản 6 Điều 51</t>
  </si>
  <si>
    <t>Chương IV › Điều 51 › Khoản 6</t>
  </si>
  <si>
    <t>Điều 51. Đưa vào khai thác, đóng tạm thời công trình, một phần kết cấu hạ tầng cảng hàng không, sân bay</t>
  </si>
  <si>
    <t>version:55ea1630-eab5-11f0-bdfc-15535a34d098:1</t>
  </si>
  <si>
    <t>2022-09-15: 64/2022/NĐ-CP (v1→v2); 2024-04-10: 20/2024/NĐ-CP (v2→v3)</t>
  </si>
  <si>
    <t>vilextime:T3:provision:55ea1630-eab5-11f0-bdfc-15535a34d098:2022-09-16</t>
  </si>
  <si>
    <t>2022-09-16</t>
  </si>
  <si>
    <t>6. Trong thời hạn 10 ngày, kể từ ngày nhận đủ hồ sơ theo quy định, Cục Hàng không Việt Nam xem xét, quyết định việc đưa công trình, một phần công trình thuộc kết cấu hạ tầng cảng hàng không, sân bay vào khai thác, đóng tạm thời một phần kết cấu hạ tầng cảng hàng không, sân bay và gửi kết quả trực tiếp hoặc qua hệ thống bưu chính hoặc trên môi trường điện tử hoặc bằng các hình thức khác đến người khai thác công trình thuộc kết cấu hạ tầng cảng hàng không, sân bay. Trong trường hợp không chấp thuận, Cục Hàng không Việt Nam phải có văn bản thông báo, nêu rõ lý do.</t>
  </si>
  <si>
    <t>version:55ea1630-eab5-11f0-bdfc-15535a34d098:2</t>
  </si>
  <si>
    <t>2024-04-10</t>
  </si>
  <si>
    <t>vilextime:T3:provision:55ea1630-eab5-11f0-bdfc-15535a34d098:2024-04-11</t>
  </si>
  <si>
    <t>2024-04-11</t>
  </si>
  <si>
    <t>6. Trong thời hạn 10 ngày, kể từ ngày nhận đủ hồ sơ theo quy định, Cục Hàng không Việt Nam xem xét, quyết định việc đưa công trình, một phần công trình thuộc kết cấu hạ tầng cảng hàng không, sân bay vào khai thác theo Mẫu số 11 quy định tại Phụ lục ban hành kèm theo Nghị định này; quyết định việc đóng tạm thời một phần kết cấu hạ tầng cảng hàng không, sân bay theo Mẫu số 12 quy định tại Phụ lục ban hành kèm theo Nghị định này và gửi kết quả trực tiếp hoặc qua hệ thống bưu chính hoặc trên môi trường điện tử hoặc bằng các hình thức phù hợp khác đến người khai thác công trình thuộc kết cấu hạ tầng cảng hàng không, sân bay. Trong trường hợp không chấp thuận, Cục Hàng không Việt Nam phải có văn bản thông báo, nêu rõ lý do.</t>
  </si>
  <si>
    <t>version:55ea1630-eab5-11f0-bdfc-15535a34d098:3</t>
  </si>
  <si>
    <t>vilextime:T3:provision:59915bf0-2d53-11f1-bf60-a9df1703fcab:2015-04-07</t>
  </si>
  <si>
    <t>Khi Quản tài viên thay đổi địa chỉ giao dịch trong hồ sơ đăng ký hành nghề, người đó phải thông báo trong thời hạn bao lâu và bằng hình thức nào?</t>
  </si>
  <si>
    <t>2015-04-07</t>
  </si>
  <si>
    <t>1. Khi có thay đổi về địa chỉ giao dịch trong hồ sơ đăng ký hành nghề quản lý, thanh lý tài sản thì trong thời hạn 07 ngày, kể từ ngày thay đổi, Quản tài viên hành nghề với tư cách cá nhân gửi văn bản đề nghị điều chỉnh thông tin đăng ký hành nghề quản lý, thanh lý tài sản qua đường bưu điện hoặc trực tiếp đến Sở Tư pháp tỉnh, thành phố trực thuộc Trung ương nơi Quản tài viên đăng ký hành nghề. Trong thời hạn 03 ngày làm việc, kể từ ngày nhận được văn bản đề nghị của Quản tài viên, Sở Tư pháp thay đổi thông tin về địa chỉ giao dịch của Quản tài viên trong danh sách Quản tài viên, doanh nghiệp hành nghề quản lý, thanh lý tài sản.</t>
  </si>
  <si>
    <t>22/2015/NĐ-CP</t>
  </si>
  <si>
    <t>Chương III › Điều 15 › Khoản 1</t>
  </si>
  <si>
    <t>Điều 15. Thay đổi thông tin đăng ký hành nghề của Quản tài viên, doanh nghiệp hành nghề quản lý, thanh lý tài sản</t>
  </si>
  <si>
    <t>Nghị định số 22/2015/NĐ-CP Quy định chi tiết thi hành một số điều của Luật Phá sản về Quản tài viên và hành nghề quản lý, thanh lý tài sản</t>
  </si>
  <si>
    <t>version:59915bf0-2d53-11f1-bf60-a9df1703fcab:1</t>
  </si>
  <si>
    <t>2015-04-06</t>
  </si>
  <si>
    <t>2025-05-29: 112/2025/NĐ-CP (v1→v2); 2026-01-15: 18/2026/NĐ-CP (v2→v3)</t>
  </si>
  <si>
    <t>https://vbpl.vn/TW/Pages/vbpq-toanvan.aspx?ItemID=52548</t>
  </si>
  <si>
    <t>vilextime:T3:provision:59915bf0-2d53-11f1-bf60-a9df1703fcab:2025-05-30</t>
  </si>
  <si>
    <t>2025-05-30</t>
  </si>
  <si>
    <t>1. Khi có thay đổi về địa chỉ giao dịch trong hồ sơ đăng ký hành nghề quản lý, thanh lý tài sản thì trong thời hạn 07 ngày kể từ ngày thay đổi, Quản tài viên hành nghề với tư cách cá nhân gửi văn bản đề nghị điều chỉnh thông tin đăng ký hành nghề quản lý, thanh lý tài sản qua dịch vụ bưu chính hoặc trực tiếp đến Sở Tư pháp nơi Quản tài viên đăng ký hành nghề hoặc trực tuyến trên Cổng Dịch vụ công quốc gia. Trong thời hạn 03 ngày làm việc kể từ ngày nhận được văn bản đề nghị của Quản tài viên, Sở Tư pháp thay đổi thông tin về địa chỉ giao dịch của Quản tài viên trong danh sách Quản tài viên, doanh nghiệp hành nghề quản lý, thanh lý tài sản.</t>
  </si>
  <si>
    <t>version:59915bf0-2d53-11f1-bf60-a9df1703fcab:2</t>
  </si>
  <si>
    <t>vilextime:T3:provision:59915bf0-2d53-11f1-bf60-a9df1703fcab:2026-01-16</t>
  </si>
  <si>
    <t>1. Khi có thay đổi về địa chỉ giao dịch trong hồ sơ đăng ký hành nghề quản lý, thanh lý tài sản thì trong thời hạn 05 ngày làm việc, kể từ ngày thay đổi, Quản tài viên hành nghề với tư cách cá nhân gửi văn bản đề nghị điều chỉnh thông tin đăng ký hành nghề quản lý, thanh lý tài sản qua đường bưu điện hoặc trực tiếp đến Sở Tư pháp tỉnh, thành phố trực thuộc Trung ương nơi Quản tài viên đăng ký hành nghề. Trong thời hạn 03 ngày làm việc, kể từ ngày nhận được văn bản đề nghị của Quản tài viên, Sở Tư pháp thay đổi thông tin về địa chỉ giao dịch của Quản tài viên trong danh sách Quản tài viên, doanh nghiệp hành nghề quản lý, thanh lý tài sản.</t>
  </si>
  <si>
    <t>version:59915bf0-2d53-11f1-bf60-a9df1703fcab:3</t>
  </si>
  <si>
    <t>vilextime:T3:provision:5d48bef2-df54-11f0-abca-45ca78a631ce:2015-07-21</t>
  </si>
  <si>
    <t>Nếu hàng hóa của Trung Quốc quá cảnh qua lãnh thổ Việt Nam, thì cơ quan nào tổ chức thực hiện việc cấp giấy phép quá cảnh?</t>
  </si>
  <si>
    <t>2015-07-21</t>
  </si>
  <si>
    <t>1. Phòng Quản lý Xuất nhập khẩu khu vực thành phố Hồ Chí Minh, Phòng Quản lý Xuất nhập khẩu khu vực Đà Nẵng, Phòng Quản lý Xuất nhập khẩu khu vực Hà Nội (Cục Xuất nhập khẩu - Bộ Công Thương) thực hiện việc cấp giấy phép quá cảnh hàng hóa quy định tại Khoản 1 Điều 6 Thông tư này.</t>
  </si>
  <si>
    <t>11/2015/TT-BCT</t>
  </si>
  <si>
    <t>Chương IV › Điều 18 › Khoản 1</t>
  </si>
  <si>
    <t>Điều 18. Tổ chức thực hiện</t>
  </si>
  <si>
    <t>Thông tư số 11/2015/TT-BCT Quy định về quá cảnh hàng hóa của nước Cộng hòa Nhân dân Trung Hoa qua lãnh thổ nước Cộng hòa xã hội chủ nghĩa Việt Nam</t>
  </si>
  <si>
    <t>version:5d48bef2-df54-11f0-abca-45ca78a631ce:1</t>
  </si>
  <si>
    <t>2025-07-01: 38/2025/TT-BCT (v1→v2); 2026-05-29: 26/2026/TT-BCT (v2→v3)</t>
  </si>
  <si>
    <t>https://vbpl.vn/TW/Pages/vbpq-toanvan.aspx?ItemID=67521</t>
  </si>
  <si>
    <t>vilextime:T3:provision:5d48bef2-df54-11f0-abca-45ca78a631ce:2025-07-02</t>
  </si>
  <si>
    <t>1. Cục Xuất nhập khẩu - Bộ Công Thương thực hiện việc cấp giấy phép quá cảnh hàng hóa quy định tại Khoản 1 Điều 6 Thông tư này.</t>
  </si>
  <si>
    <t>version:5d48bef2-df54-11f0-abca-45ca78a631ce:2</t>
  </si>
  <si>
    <t>vilextime:T3:provision:5d48bef2-df54-11f0-abca-45ca78a631ce:2026-05-30</t>
  </si>
  <si>
    <t>2026-05-30</t>
  </si>
  <si>
    <t>1. Ủy ban nhân dân cấp tỉnh tổ chức thực hiện việc cấp các giấy phép theo quy định tại khoản 1 Điều 5, Điều 13 và Điều 14 Thông tư này.</t>
  </si>
  <si>
    <t>version:5d48bef2-df54-11f0-abca-45ca78a631ce:3</t>
  </si>
  <si>
    <t>vilextime:T3:provision:64015f1e-2c85-11f1-bf18-f11eea13dfa4:2014-04-11</t>
  </si>
  <si>
    <t>Trường hợp cần bồi dưỡng kiến thức quốc phòng và an ninh cho già làng, trưởng bản và người có uy tín trong cộng đồng, ai có thẩm quyền triệu tập và đối tượng gồm những ai?</t>
  </si>
  <si>
    <t>2014-04-11</t>
  </si>
  <si>
    <t>b) Chủ tịch Hội đồng giáo dục và an ninh cấp huyện triệu tập bồi dưỡng kiến thức quốc phòng và an ninh cho chức việc tôn giáo, già làng, trưởng họ tộc trên địa bàn theo kế hoạch được Chủ tịch Ủy ban nhân dân cấp huyện phê duyệt.</t>
  </si>
  <si>
    <t>13/2014/NĐ-CP</t>
  </si>
  <si>
    <t>Điểm b Khoản 3 Điều 2</t>
  </si>
  <si>
    <t>Điều 2 › Khoản 3 › Điểm b</t>
  </si>
  <si>
    <t>3. Đối tượng là cá nhân tiêu biểu, người có uy tín trong cộng đồng dân cư</t>
  </si>
  <si>
    <t>Nghị định số 13/2014/NĐ-CP Quy định chi tiết và biện pháp thi hành Luật Giáo dục quốc phòng và an ninh</t>
  </si>
  <si>
    <t>version:64015f1e-2c85-11f1-bf18-f11eea13dfa4:1</t>
  </si>
  <si>
    <t>2014-04-10</t>
  </si>
  <si>
    <t>2021-01-15: 139/2020/NĐ-CP (v1→v2); 2025-08-07: 220/2025/NĐ-CP (v2→v3)</t>
  </si>
  <si>
    <t>https://vbpl.vn/TW/Pages/vbpq-toanvan.aspx?ItemID=33548</t>
  </si>
  <si>
    <t>vilextime:T3:provision:64015f1e-2c85-11f1-bf18-f11eea13dfa4:2021-01-16</t>
  </si>
  <si>
    <t>b) Chủ tịch Hội đồng giáo dục quốc phòng và an ninh cấp huyện triệu tập bồi dưỡng kiến thức quốc phòng và an ninh cho già làng, trưởng họ tộc trên địa bàn theo kế hoạch được Chủ tịch Ủy ban nhân dân cấp huyện phê duyệt.</t>
  </si>
  <si>
    <t>version:64015f1e-2c85-11f1-bf18-f11eea13dfa4:2</t>
  </si>
  <si>
    <t>vilextime:T3:provision:64015f1e-2c85-11f1-bf18-f11eea13dfa4:2025-08-08</t>
  </si>
  <si>
    <t>2025-08-08</t>
  </si>
  <si>
    <t>b) Chủ tịch Hội đồng giáo dục và an ninh cấp xã triệu tập bồi dưỡng kiến thức quốc phòng và an ninh cho già làng, trưởng họ tộc trên địa bàn theo kế hoạch được Chủ tịch Ủy ban nhân dân cấp xã phê duyệt.</t>
  </si>
  <si>
    <t>version:64015f1e-2c85-11f1-bf18-f11eea13dfa4:3</t>
  </si>
  <si>
    <t>vilextime:T3:provision:668dd970-27a7-11f1-9c9e-79133f92d44d:2021-01-02</t>
  </si>
  <si>
    <t>Pháp luật về xử phạt vi phạm hành chính trong lĩnh vực chứng khoán quy định hình thức xử phạt chính đình chỉ giao dịch có thời hạn tối đa bao lâu?</t>
  </si>
  <si>
    <t>c) Đình chỉ giao dịch chứng khoán có thời hạn từ 01 tháng đến 12 tháng;</t>
  </si>
  <si>
    <t>1. Hình thức xử phạt chính:</t>
  </si>
  <si>
    <t>version:668dd970-27a7-11f1-9c9e-79133f92d44d:1</t>
  </si>
  <si>
    <t>2022-01-01: 128/2021/NĐ-CP (v1→v2); 2026-01-09: 306/2025/NĐ-CP (v2→v3)</t>
  </si>
  <si>
    <t>vilextime:T3:provision:668dd970-27a7-11f1-9c9e-79133f92d44d:2022-01-02</t>
  </si>
  <si>
    <t>c) Đình chỉ hoạt động giao dịch chứng khoán có thời hạn từ 01 tháng đến 12 tháng;</t>
  </si>
  <si>
    <t>version:668dd970-27a7-11f1-9c9e-79133f92d44d:2</t>
  </si>
  <si>
    <t>2026-01-09</t>
  </si>
  <si>
    <t>vilextime:T3:provision:668dd970-27a7-11f1-9c9e-79133f92d44d:2026-01-10</t>
  </si>
  <si>
    <t>2026-01-10</t>
  </si>
  <si>
    <t>c) Đình chỉ hoạt động giao dịch chứng khoán có thời hạn từ 01 tháng đến 24 tháng;</t>
  </si>
  <si>
    <t>version:668dd970-27a7-11f1-9c9e-79133f92d44d:3</t>
  </si>
  <si>
    <t>vilextime:T3:provision:668e75b0-27a7-11f1-b175-29f953138aa1:2021-01-02</t>
  </si>
  <si>
    <t>Hình thức xử phạt bổ sung đình chỉ hoạt động trong lĩnh vực chứng khoán được xác định ra sao về phạm vi hoạt động bị đình chỉ và thời hạn tối đa?</t>
  </si>
  <si>
    <t>a) Đình chỉ hoạt động chào mua công khai; hoạt động kinh doanh, dịch vụ chứng khoán; hoạt động bảo lãnh phát hành chứng khoán; hoạt động văn phòng đại diện; hoạt động lưu ký, bù trừ và thanh toán chứng khoán; giao dịch chứng khoán hoặc các hoạt động khác được ghi trong quyết định xử phạt trong thời hạn từ 01 tháng đến 12 tháng;</t>
  </si>
  <si>
    <t>Chương I › Điều 4 › Khoản 2 › Điểm a</t>
  </si>
  <si>
    <t>2. Hình thức xử phạt bổ sung:</t>
  </si>
  <si>
    <t>version:668e75b0-27a7-11f1-b175-29f953138aa1:1</t>
  </si>
  <si>
    <t>vilextime:T3:provision:668e75b0-27a7-11f1-b175-29f953138aa1:2022-01-02</t>
  </si>
  <si>
    <t>a) Đình chỉ hoạt động chào mua công khai; hoạt động kinh doanh, dịch vụ chứng khoán; hoạt động bảo lãnh phát hành chứng khoán; hoạt động văn phòng đại diện; hoạt động lưu ký, hoạt động bù trừ và thanh toán chứng khoán; hoạt động giao dịch chứng khoán có thời hạn từ 01 tháng đến 12 tháng;</t>
  </si>
  <si>
    <t>version:668e75b0-27a7-11f1-b175-29f953138aa1:2</t>
  </si>
  <si>
    <t>vilextime:T3:provision:668e75b0-27a7-11f1-b175-29f953138aa1:2026-01-10</t>
  </si>
  <si>
    <t>a) Đình chỉ hoạt động chào mua công khai, hoạt động kinh doanh, dịch vụ chứng khoán, hoạt động bảo lãnh phát hành chứng khoán, hoạt động văn phòng đại diện, hoạt động lưu ký, hoạt động bù trừ và thanh toán chứng khoán, hoạt động giao dịch chứng khoán có thời hạn từ 01 tháng đến 24 tháng;</t>
  </si>
  <si>
    <t>version:668e75b0-27a7-11f1-b175-29f953138aa1:3</t>
  </si>
  <si>
    <t>vilextime:T3:provision:6ab23f90-eb76-11f0-9edf-679bcacb72e6#k3:2011-09-06</t>
  </si>
  <si>
    <t>Trường hợp cổ phần hóa doanh nghiệp 100% vốn nhà nước, việc lựa chọn tổ chức tư vấn định giá được thực hiện theo nguyên tắc nào?</t>
  </si>
  <si>
    <t>2011-09-06</t>
  </si>
  <si>
    <t>3. Cơ quan có thẩm quyền quyết định phương án cổ phần hóa lựa chọn tổ chức tư vấn định giá thực hiện tư vấn xác định giá trị doanh nghiệp. Trường hợp có từ 02 tổ chức tư vấn định giá đăng ký tham gia cung cấp dịch vụ tư vấn định giá trở lên thì phải tổ chức đấu thầu lựa chọn đơn vị thực hiện tư vấn định giá theo quy định hiện hành.</t>
  </si>
  <si>
    <t>Chương III › Mục 1 › Điều 22 › Khoản 3</t>
  </si>
  <si>
    <t>Điều 22. Tư vấn xác định giá trị doanh nghiệp</t>
  </si>
  <si>
    <t>version:6ab23f90-eb76-11f0-9edf-679bcacb72e6#k3:1</t>
  </si>
  <si>
    <t>2014-01-15: 189/2013/NĐ-CP (v1→v2); 2015-11-11: 116/2015/NĐ-CP (v2→v3)</t>
  </si>
  <si>
    <t>vilextime:T3:provision:6ab23f90-eb76-11f0-9edf-679bcacb72e6#k3:2014-01-16</t>
  </si>
  <si>
    <t>3. Cơ quan có thẩm quyền quyết định phương án cổ phần hóa lựa chọn tổ chức tư vấn định giá thực hiện tư vấn xác định giá trị doanh nghiệp theo nguyên tắc: a) Đối với các gói thầu, tư vấn định giá có giá trị không quá 03 tỷ đồng thì cơ quan có thẩm quyền quyết định phương án cổ phần hóa có thể lựa chọn hình thức chỉ định thầu để lựa chọn tổ chức tư vấn định giá trong danh sách do Bộ Tài chính công bố; trường hợp xét thấy cần phải tổ chức đấu thầu thì thực hiện đấu thầu theo quy định của pháp luật về đấu thầu. b) Đối với các gói thầu tư vấn không thuộc quy định tại điểm a khoản 3 Điều này thì cơ quan có thẩm quyền quyết định phương án cổ phần hóa quyết định tổ chức đấu thầu lựa chọn đơn vị thực hiện tư vấn định giá theo quy định</t>
  </si>
  <si>
    <t>version:6ab23f90-eb76-11f0-9edf-679bcacb72e6#k3:2</t>
  </si>
  <si>
    <t>vilextime:T3:provision:6ab23f90-eb76-11f0-9edf-679bcacb72e6#k3:2015-11-12</t>
  </si>
  <si>
    <t>2015-11-12</t>
  </si>
  <si>
    <t>3. Cơ quan có thẩm quyền quyết định phương án cổ phần hóa lựa chọn tổ chức tư vấn định giá thực hiện tư vấn xác định giá trị doanh nghiệp theo nguyên tắc: a) Đối với các gói thầu, tư vấn định giá có giá trị không quá 03 tỷ đồng thì cơ quan có thẩm quyền quyết định phương án cổ phần hóa có thể lựa chọn hình thức chỉ định thầu để lựa chọn hình thức tư vấn định giá trong danh sách do Bộ Tài chính công bố; trường hợp xét thấy cần phải tổ chức đấu thầu thì thực hiện đấu thầu theo quy định của pháp luật về đấu thầu. b) Đối với các gói thầu tư vấn không thuộc quy định tại Điểm a nói trên thì cơ quan có thẩm quyền quyết định phương án cổ phần hóa quyết định tổ chức đấu thầu lựa chọn đơn vị thực hiện tư vấn định giá theo quy định</t>
  </si>
  <si>
    <t>version:6ab23f90-eb76-11f0-9edf-679bcacb72e6#k3:3</t>
  </si>
  <si>
    <t>vilextime:T3:provision:6ece9720-1edb-11f1-b5ee-25d1c75e0691:2019-09-02</t>
  </si>
  <si>
    <t>Khi Chủ tịch Ủy ban nhân dân cấp huyện xử phạt vi phạm về quản lý, sử dụng tài sản công, quyền tịch thu tang vật, phương tiện của người này có bị giới hạn về giá trị không?</t>
  </si>
  <si>
    <t>c) Tịch thu tang vật, phương tiện vi phạm hành chính có giá trị không vượt quá mức phạt tiền quy định tại điểm b khoản này;</t>
  </si>
  <si>
    <t>63/2019/NĐ-CP</t>
  </si>
  <si>
    <t>Điểm c Khoản 1 Điều 51</t>
  </si>
  <si>
    <t>Chương IV › Mục 2 › Điều 51 › Khoản 1 › Điểm c</t>
  </si>
  <si>
    <t>1. Chủ tịch Ủy ban nhân dân cấp huyện có quyền:</t>
  </si>
  <si>
    <t>Nghị định số 63/2019/NĐ-CP Quy định xử phạt vi phạm hành chính trong lĩnh vực quản lý, sử dụng tài sản công; thực hành tiết kiệm, chống lãng phí; dự trữ quốc gia; kho bạc nhà nước</t>
  </si>
  <si>
    <t>version:6ece9720-1edb-11f1-b5ee-25d1c75e0691:1</t>
  </si>
  <si>
    <t>2022-01-01: 102/2021/NĐ-CP (v1→v2); 2026-02-09: 55/2026/NĐ-CP (v2→v3)</t>
  </si>
  <si>
    <t>https://vbpl.vn/TW/Pages/vbpq-toanvan.aspx?ItemID=136309</t>
  </si>
  <si>
    <t>vilextime:T3:provision:6ece9720-1edb-11f1-b5ee-25d1c75e0691:2022-01-02</t>
  </si>
  <si>
    <t>c) Tịch thu tang vật, phương tiện vi phạm hành chính có giá trị không vượt quá 100.000.000 đồng</t>
  </si>
  <si>
    <t>version:6ece9720-1edb-11f1-b5ee-25d1c75e0691:2</t>
  </si>
  <si>
    <t>2026-02-09</t>
  </si>
  <si>
    <t>vilextime:T3:provision:6ece9720-1edb-11f1-b5ee-25d1c75e0691:2026-02-10</t>
  </si>
  <si>
    <t>2026-02-10</t>
  </si>
  <si>
    <t>c) Tịch thu tang vật, phương tiện vi phạm hành chính;</t>
  </si>
  <si>
    <t>version:6ece9720-1edb-11f1-b5ee-25d1c75e0691:3</t>
  </si>
  <si>
    <t>vilextime:T3:provision:6fbb0706-2c80-11f1-af00-8de7411db35a:2013-09-16</t>
  </si>
  <si>
    <t>Trong lĩnh vực mua, bán nợ xấu của công ty quản lý tài sản, hồ sơ đề nghị bán nợ phải kèm bản sao những loại hợp đồng nào?</t>
  </si>
  <si>
    <t>d) Bản sao hợp đồng tín dụng, hợp đồng ủy thác, hợp đồng mua trái phiếu doanh nghiệp, hợp đồng bảo đảm tài sản do người đại diện hợp pháp của tổ chức tín dụng bán nợ xác nhận;</t>
  </si>
  <si>
    <t>19/2013/TT-NHNN</t>
  </si>
  <si>
    <t>Chương II › Mục 3 › Điều 17 › Khoản 1 › Điểm d</t>
  </si>
  <si>
    <t>1. Tổ chức tín dụng rà soát các khoản nợ xấu đáp ứng các điều kiện quy định tại khoản 1 Điều 16 Thông tư này và lập hồ sơ đề nghị mua nợ gửi Công ty Quản lý tài sản. Hồ sơ bao gồm:</t>
  </si>
  <si>
    <t>Thông tư số 19/2013/TT-NHNN Quy định về việc mua, bán và xử lý nợ xấu của công ty quản lý tài sản của các tổ chức tín dụng Việt Nam</t>
  </si>
  <si>
    <t>version:6fbb0706-2c80-11f1-af00-8de7411db35a:1</t>
  </si>
  <si>
    <t>2020-02-14: 32/2019/TT-NHNN (v1→v2); 2024-07-01: 03/2024/TT-NHNN (v2→v3)</t>
  </si>
  <si>
    <t>https://vbpl.vn/TW/Pages/vbpq-toanvan.aspx?ItemID=43247</t>
  </si>
  <si>
    <t>vilextime:T3:provision:6fbb0706-2c80-11f1-af00-8de7411db35a:2020-02-15</t>
  </si>
  <si>
    <t>d) Bản sao hợp đồng tín dụng hoặc thỏa thuận cho vay, hợp đồng ủy thác cấp tín dụng, hợp đồng mua bán nợ, hợp đồng mua, ủy thác mua trái phiếu doanh nghiệp, hợp đồng bảo đảm do người đại diện hợp pháp của tổ chức tín dụng bán nợ xác nhận;</t>
  </si>
  <si>
    <t>version:6fbb0706-2c80-11f1-af00-8de7411db35a:2</t>
  </si>
  <si>
    <t>vilextime:T3:provision:6fbb0706-2c80-11f1-af00-8de7411db35a:2024-07-02</t>
  </si>
  <si>
    <t>d) Bản sao hợp đồng tín dụng, hợp đồng ủy thác, hợp đồng mua trái phiếu doanh nghiệp, hợp đồng bảo đảm tài sản do người đại diện hợp pháp của tổ chức tín dụng Việt Nam bán nợ xác nhận;</t>
  </si>
  <si>
    <t>version:6fbb0706-2c80-11f1-af00-8de7411db35a:3</t>
  </si>
  <si>
    <t>vilextime:T3:provision:6fe0de4a-2c80-11f1-856f-b7b3ca4bd79b:2013-09-16</t>
  </si>
  <si>
    <t>Một tổ chức tín dụng nắm giữ trái phiếu đặc biệt thì hằng năm phải trích lập dự phòng rủi ro vào thời điểm nào và theo cách tính nào?</t>
  </si>
  <si>
    <t>2. Hằng năm, trong thời hạn 05 ngày làm việc liền kề trước ngày tương ứng với ngày trái phiếu đặc biệt đến hạn, tổ chức tín dụng bán nợ phải trích lập số tiền dự phòng cụ thể tối thiểu đối với từng trái phiếu đặc biệt được tính theo công thức sau: Trong đó: Đơn vị thời hạn trái phiếu đặc biệt là năm.</t>
  </si>
  <si>
    <t>Khoản 2 Điều 46</t>
  </si>
  <si>
    <t>Chương V › Điều 46 › Khoản 2</t>
  </si>
  <si>
    <t>Điều 46. Trích lập dự phòng rủi ro đối với trái phiếu đặc biệt và sử dụng dự phòng để xử lý rủi ro liên quan đến khoản nợ xấu</t>
  </si>
  <si>
    <t>version:6fe0de4a-2c80-11f1-856f-b7b3ca4bd79b:1</t>
  </si>
  <si>
    <t>2015-10-15</t>
  </si>
  <si>
    <t>2015-10-15: 14/2015/TT-NHNN (v1→v2); 2024-07-01: 03/2024/TT-NHNN (v2→v3)</t>
  </si>
  <si>
    <t>vilextime:T3:provision:6fe0de4a-2c80-11f1-856f-b7b3ca4bd79b:2015-10-16</t>
  </si>
  <si>
    <t>2015-10-16</t>
  </si>
  <si>
    <t>2. Hằng năm, trong thời hạn 05 ngày làm việc liền kề trước ngày tương ứng với ngày đáo hạn của trái phiếu đặc biệt, tổ chức tín dụng bán nợ phải trích lập đầy đủ số tiền dự phòng cụ thể tối thiểu của năm trích lập đối với từng trái phiếu đặc biệt được tính theo công thức sau: Trong đó: X(m) là số tiền dự phòng cụ thể tối thiểu phải trích lập đối với trái phiếu đặc biệt tại năm thứ m; Xm-1 là số tiền dự phòng cụ thể đã trích lập đối với trái phiếu đặc biệt lũy kế đến hết năm thứ m-1; Y là mệnh giá trái phiếu đặc biệt; n là thời hạn của trái phiếu đặc biệt (tính bằng năm); m là số năm kể từ thời điểm phát hành trái phiếu đặc biệt đến thời điểm trích lập; Zm là số tiền thu hồi nợ của khoản nợ xấu lũy kế đến thời điểm trích lập (năm thứ m). Tổ chức tín dụng bán nợ phối hợp với Công ty Quản lý tài sản để xác định số tiền thu hồi này. Trường hợp thì số tiền trích lập dự phòng cụ thể (X(m)) được tính là 0.</t>
  </si>
  <si>
    <t>version:6fe0de4a-2c80-11f1-856f-b7b3ca4bd79b:2</t>
  </si>
  <si>
    <t>vilextime:T3:provision:6fe0de4a-2c80-11f1-856f-b7b3ca4bd79b:2024-07-02</t>
  </si>
  <si>
    <t>2. Hằng năm, trong thời hạn 05 ngày làm việc liền kề trước ngày tương ứng với ngày trái phiếu đặc biệt đến hạn, tổ chức tín dụng Việt Nam bán nợ phải trích lập số tiền dự phòng cụ thể tối thiểu đối với từng trái phiếu đặc biệt được tính theo công thức sau: Trong đó: Đơn vị thời hạn trái phiếu đặc biệt là năm.</t>
  </si>
  <si>
    <t>version:6fe0de4a-2c80-11f1-856f-b7b3ca4bd79b:3</t>
  </si>
  <si>
    <t>vilextime:T3:provision:70b4efb0-2d47-11f1-87b4-1de16d6888b6:2017-07-02</t>
  </si>
  <si>
    <t>Theo quy định về quản lý hoạt động hàng hải, người làm thủ tục cho tàu thuyền nước ngoài nghiên cứu khoa học hoặc cứu hộ phải gửi hồ sơ đến Cục Hàng hải Việt Nam bằng những hình thức nào?</t>
  </si>
  <si>
    <t>a) Người làm thủ tục gửi trực tiếp 01 bộ hồ sơ đến Cục Hàng hải Việt Nam hoặc gửi bằng hình thức phù hợp khác. Hồ sơ gồm: Văn bản theo Mẫu số 40 quy định tại Phụ lục ban hành kèm theo Nghị định này đề nghị chấp thuận cho tàu thuyền nước ngoài xin đến cảng biển; bản sao các văn bản, tài liệu liên quan đến mục đích, thời gian tàu thuyền đến cảng biển; bản sao giấy đăng ký, đăng kiểm của tàu thuyền;</t>
  </si>
  <si>
    <t>Điểm a Khoản 3 Điều 75</t>
  </si>
  <si>
    <t>Chương IV › Mục 2 › Điều 75 › Khoản 3 › Điểm a</t>
  </si>
  <si>
    <t>3.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khác về môi trường trong vùng biển Việt Nam:</t>
  </si>
  <si>
    <t>version:70b4efb0-2d47-11f1-87b4-1de16d6888b6:1</t>
  </si>
  <si>
    <t>2022-10-30: 69/2022/NĐ-CP (v1→v2); 2025-04-10: 34/2025/NĐ-CP (v2→v3)</t>
  </si>
  <si>
    <t>vilextime:T3:provision:70b4efb0-2d47-11f1-87b4-1de16d6888b6:2022-10-31</t>
  </si>
  <si>
    <t>a) Người làm thủ tục gửi trực tiếp 01 bộ hồ sơ đến Cục Hàng hải Việt Nam hoặc gửi qua hệ thống bưu chính hoặc qua hệ thống dịch vụ công trực tuyến hoặc bằng hình thức phù hợp khác. Hồ sơ gồm: Văn bản theo Mẫu số 40 quy định tại Phụ lục ban hành kèm theo Nghị định này đề nghị chấp thuận cho tàu thuyền nước ngoài xin đến cảng biển; bản sao các văn bản, tài liệu liên quan đến mục đích, thời gian tàu thuyền đến cảng biển; bản sao giấy đăng ký, đăng kiểm của tàu thuyền;</t>
  </si>
  <si>
    <t>version:70b4efb0-2d47-11f1-87b4-1de16d6888b6:2</t>
  </si>
  <si>
    <t>vilextime:T3:provision:70b4efb0-2d47-11f1-87b4-1de16d6888b6:2025-04-11</t>
  </si>
  <si>
    <t>2025-04-11</t>
  </si>
  <si>
    <t>a) Người làm thủ tục gửi trực tiếp 01 bộ hồ sơ đến Cục Hàng hải Việt Nam hoặc gửi qua hệ thống bưu chính hoặc qua hệ thống dịch vụ công trực tuyến. Hồ sơ gồm: Bản chính hoặc biểu mẫu điện tử Văn bản theo Mẫu số 40 quy định tại Phụ lục ban hành kèm theo Nghị định này đề nghị chấp thuận cho tàu thuyền nước ngoài xin đến cảng biển; Bản sao hoặc bản sao điện tử các văn bản, tài liệu liên quan đến mục đích, thời gian tàu thuyền đến cảng biển; Bản sao hoặc bản sao điện tử giấy đăng ký, đăng kiểm của tàu thuyền;</t>
  </si>
  <si>
    <t>version:70b4efb0-2d47-11f1-87b4-1de16d6888b6:3</t>
  </si>
  <si>
    <t>vilextime:T3:provision:746ee898-eb72-11f0-a645-6bade352d545#k3:2019-03-29</t>
  </si>
  <si>
    <t>Trong lĩnh vực phòng, chống thiên tai đường bộ, cơ quan quản lý đường bộ bao gồm những cơ quan nào?</t>
  </si>
  <si>
    <t>2019-03-29</t>
  </si>
  <si>
    <t>3. Cơ quan quản lý đường bộ là Cục Quản lý đường bộ (đối với quốc lộ), Sở Giao thông vận tải (đối với công trình đường bộ được phân cấp, ủy quyền quản lý).</t>
  </si>
  <si>
    <t>Chương I › Điều 3 › Khoản 3</t>
  </si>
  <si>
    <t>version:746ee898-eb72-11f0-a645-6bade352d545#k3:1</t>
  </si>
  <si>
    <t>2022-03-01</t>
  </si>
  <si>
    <t>2022-03-01: 43/2021/TT-BGTVT (v1→v2); 2023-08-15: 22/2023/TT-BGTVT (v2→v3)</t>
  </si>
  <si>
    <t>vilextime:T3:provision:746ee898-eb72-11f0-a645-6bade352d545#k3:2022-03-02</t>
  </si>
  <si>
    <t>2022-03-02</t>
  </si>
  <si>
    <t>3. Cơ quan quản lý đường bộ là Tổng cục Đường bộ Việt Nam, Cục Quản lý đường bộ; cơ quan chuyên môn về giao thông vận tải thuộc Ủy ban nhân dân cấp tỉnh (sau đây gọi là Sở Giao thông vận tải), Ủy ban nhân dân cấp huyện, Ủy ban nhân dân cấp xã.</t>
  </si>
  <si>
    <t>version:746ee898-eb72-11f0-a645-6bade352d545#k3:2</t>
  </si>
  <si>
    <t>vilextime:T3:provision:746ee898-eb72-11f0-a645-6bade352d545#k3:2023-08-16</t>
  </si>
  <si>
    <t>3. Cơ quan quản lý đường bộ là Cục Đường bộ Việt Nam, Khu Quản lý đường bộ; cơ quan chuyên môn về giao thông vận tải thuộc Ủy ban nhân dân cấp tỉnh (sau đây gọi là Sở Giao thông vận tải), Ủy ban nhân dân cấp huyện; Ủy ban nhân dân cấp xã.</t>
  </si>
  <si>
    <t>version:746ee898-eb72-11f0-a645-6bade352d545#k3:3</t>
  </si>
  <si>
    <t>vilextime:T3:provision:77017798-eb9e-11f0-8011-3972f8124483:2014-12-02</t>
  </si>
  <si>
    <t>Một đơn vị chủ trì hệ thống quản lý chất lượng trong cơ quan nhà nước thì phải thường xuyên kiểm tra hiệu lực của những giấy tờ nào của tổ chức chứng nhận?</t>
  </si>
  <si>
    <t>2014-12-02</t>
  </si>
  <si>
    <t>2. Thường xuyên kiểm tra hiệu lực Giấy xác nhận đủ điều kiện hoạt động, thẻ chuyên gia của các tổ chức chứng nhận, chuyên gia đánh giá trên trang thông tin điện tử của Tổng cục Tiêu chuẩn Đo lường Chất lượng trong trường hợp Bộ, ngành, Ủy ban nhân dân cấp tỉnh thuê tổ chức chứng nhận phối hợp kiểm tra hoạt động xây dựng, áp dụng, duy trì và cải tiến Hệ thống quản lý chất lượng tại các cơ quan thuộc Bộ, ngành, địa phương.</t>
  </si>
  <si>
    <t>26/2014/TT-BKHCN</t>
  </si>
  <si>
    <t>Khoản 2 Điều 42</t>
  </si>
  <si>
    <t>Chương VI › Điều 42 › Khoản 2</t>
  </si>
  <si>
    <t>Điều 42. Nhiệm vụ của đơn vị chủ trì</t>
  </si>
  <si>
    <t>Thông tư số 26/2014/TT-BKHCN Quy định chi tiết thi hành Quyết định số 19/2014/QĐ-TTg ngày 05 tháng 3 năm 2014 của Thủ tướng Chính phủ về việc áp dụng Hệ thống quản lý chất lượng theo Tiêu chuẩn quốc gia TCVN ISO 9001:2008 vào hoạt động của các cơ quan, tổ chức thuộc hệ thống hành chính nhà nước</t>
  </si>
  <si>
    <t>version:77017798-eb9e-11f0-8011-3972f8124483:1</t>
  </si>
  <si>
    <t>2024-11-22</t>
  </si>
  <si>
    <t>2024-11-22: 07/2024/TT-BKHCN (v1→v2); 2026-05-20: 22/2026/TT-BKHCN (v2→v3)</t>
  </si>
  <si>
    <t>https://vbpl.vn/TW/Pages/vbpq-toanvan.aspx?ItemID=37524</t>
  </si>
  <si>
    <t>vilextime:T3:provision:77017798-eb9e-11f0-8011-3972f8124483:2024-11-23</t>
  </si>
  <si>
    <t>2024-11-23</t>
  </si>
  <si>
    <t>2. Thường xuyên kiểm tra hiệu lực Giấy xác nhận đủ điều kiện hoạt động, thẻ chuyên gia của các tổ chức chứng nhận, chuyên gia đánh giá trên trang thông tin điện tử của Ủy ban Tiêu chuẩn Đo lường Chất lượng Quốc gia trong trường hợp Bộ, ngành, Ủy ban nhân dân cấp tỉnh thuê tổ chức chứng nhận phối hợp kiểm tra hoạt động xây dựng, áp dụng, duy trì và cải tiến Hệ thống quản lý chất lượng tại các cơ quan thuộc Bộ, ngành, địa phương.</t>
  </si>
  <si>
    <t>version:77017798-eb9e-11f0-8011-3972f8124483:2</t>
  </si>
  <si>
    <t>2026-05-20</t>
  </si>
  <si>
    <t>vilextime:T3:provision:77017798-eb9e-11f0-8011-3972f8124483:2026-05-21</t>
  </si>
  <si>
    <t>2. Thường xuyên kiểm tra hiệu lực Bản công bố năng lực của các tổ chức chứng nhận trên Cơ sở dữ liệu quốc gia về tiêu chuẩn, đo lường, chất lượng trong trường hợp Bộ, ngành, Ủy ban nhân dân cấp tỉnh thuê tổ chức chứng nhận phối hợp kiểm tra hoạt động xây dựng, áp dụng, duy trì và cải tiến Hệ thống quản lý chất lượng tại các cơ quan thuộc Bộ, ngành, địa phương;</t>
  </si>
  <si>
    <t>version:77017798-eb9e-11f0-8011-3972f8124483:3</t>
  </si>
  <si>
    <t>vilextime:T3:provision:8cf09b36-eb73-11f0-bdcf-c99894bd1057#k2:2014-06-02</t>
  </si>
  <si>
    <t>Theo quy định về thanh tra, giám sát ngành Ngân hàng, cơ cấu tổ chức của Cơ quan Thanh tra, giám sát ngân hàng gồm những đơn vị nào?</t>
  </si>
  <si>
    <t>2. Cơ cấu tổ chức của Cơ quan Thanh tra, giám sát ngân hàng gồm các Vụ, Cục, Văn phòng tại trụ sở chính và các Cục Thanh tra, giám sát ngân hàng đặt tại một số tỉnh, thành phố trực thuộc Trung ương (sau đây gọi chung là các đơn vị thuộc Cơ quan Thanh tra, giám sát ngân hàng). Các đơn vị thuộc Cơ quan Thanh tra, giám sát ngân hàng được tổ chức phòng. Cục trưởng Cục Thanh tra, giám sát ngân hàng được ra quyết định thanh tra, thành lập đoàn thanh tra, thực hiện nhiệm vụ, quyền hạn của người ra quyết định thanh tra và xử phạt vi phạm hành chính theo quy định của pháp luật.</t>
  </si>
  <si>
    <t>Điều 7. Cơ quan Thanh tra, giám sát ngân hàng</t>
  </si>
  <si>
    <t>version:8cf09b36-eb73-11f0-bdcf-c99894bd1057#k2:1</t>
  </si>
  <si>
    <t>2019-05-17: 43/2019/NĐ-CP (v1→v2); 2025-01-05: 146/2024/NĐ-CP (v2→v3)</t>
  </si>
  <si>
    <t>vilextime:T3:provision:8cf09b36-eb73-11f0-bdcf-c99894bd1057#k2:2019-05-18</t>
  </si>
  <si>
    <t>2019-05-18</t>
  </si>
  <si>
    <t>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thành lập đoàn thanh tra đối với các đối tượng thanh tra ngân hàng được giao (trừ các cuộc thanh tra do Chánh Thanh tra, giám sát ngân hàng ra quyết định thanh tra, thành lập đoàn thanh tra theo quy định tại Khoản 3 Điều 8 Nghị định này), thực hiện nhiệm vụ, quyền hạn của người ra quyết định thanh tra và xử phạt vi phạm hành chính theo quy định của pháp luật.</t>
  </si>
  <si>
    <t>version:8cf09b36-eb73-11f0-bdcf-c99894bd1057#k2:2</t>
  </si>
  <si>
    <t>vilextime:T3:provision:8cf09b36-eb73-11f0-bdcf-c99894bd1057#k2:2025-01-06</t>
  </si>
  <si>
    <t>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đối với các đối tượng thanh tra ngân hàng được giao (trừ các cuộc thanh tra do Chánh Thanh tra, giám sát ngân hàng ra quyết định thanh tra theo quy định tại khoản 3 Điều 8 Nghị định này), thực hiện nhiệm vụ, quyền hạn của người ra quyết định thanh tra và xử phạt vi phạm hành chính theo quy định của pháp luật.</t>
  </si>
  <si>
    <t>version:8cf09b36-eb73-11f0-bdcf-c99894bd1057#k2:3</t>
  </si>
  <si>
    <t>vilextime:T3:provision:8f96719c-e166-11f0-9786-05733a63c77f:2012-06-02</t>
  </si>
  <si>
    <t>Một chủ phương tiện nộp đơn đề nghị gia hạn Giấy phép vận tải thủy Campuchia - Việt Nam thì cơ quan tiếp nhận phải xử lý trong thời hạn nào?</t>
  </si>
  <si>
    <t>2012-06-02</t>
  </si>
  <si>
    <t>b) Sau khi nhận được Đơn đề nghị gia hạn Giấy phép vận tải thủy Campuchia - Việt Nam của chủ phương tiện hoặc thuyền trưởng với đầy đủ thông tin về phương tiện, thuyền viên, hàng hóa hoặc hành khách, ngày nhập cảnh vào Việt Nam, diễn biến sự cố, thời gian đề nghị lưu lại Việt Nam, trong thời hạn 01 (một) ngày làm việc, kể từ khi nhận đủ hồ sơ đúng quy định, Cơ quan Cảng vụ đường thủy nội địa nơi phương tiện đề nghị lưu lại, tiến hành kiểm tra tình hình thực tế và ra văn bản cho phép phương tiện lưu lại Việt Nam, với thời gian tối đa không quá 30 (ba mươi) ngày; trường hợp không gia hạn phải trả lời bằng văn bản nêu rõ lý do ngay trong ngày nhận hồ sơ.</t>
  </si>
  <si>
    <t>Điểm b Khoản 3 Điều 10</t>
  </si>
  <si>
    <t>Chương II › Điều 10 › Khoản 3 › Điểm b</t>
  </si>
  <si>
    <t>3. Tiếp nhận và xử lý hồ sơ:</t>
  </si>
  <si>
    <t>version:8f96719c-e166-11f0-9786-05733a63c77f:1</t>
  </si>
  <si>
    <t>2013-06-01: 03/2013/TT-BGTVT (v1→v2); 2023-09-01: 13/2023/TT-BGTVT (v2→v3); 2025-07-01: 09/2025/TT-BXD (v3→v4)</t>
  </si>
  <si>
    <t>vilextime:T3:provision:8f96719c-e166-11f0-9786-05733a63c77f:2013-06-02</t>
  </si>
  <si>
    <t>b) Sau khi nhận được đơn đề nghị gia hạn Giấy phép vận tải thủy Campuchia - Việt Nam của chủ phương tiện hoặc thuyền trưởng với đầy đủ thông tin về phương tiện, thuyền viên, hàng hóa hoặc hành khách, ngày nhập cảnh vào Việt Nam, diễn biến sự cố, thời gian đề nghị lưu lại Việt Nam, trong thời hạn 01 (một) ngày làm việc, kể từ khi nhận đủ hồ sơ đúng quy định, Cơ quan Cảng vụ đường thủy nội địa nơi phương tiện đề nghị lưu lại, tiến hành kiểm tra tình hình thực tế và ra văn bản cho phép phương tiện lưu lại Việt Nam, với thời gian tối đa không quá 30 (ba mươi) ngày; trường hợp không gia hạn phải trả lời bằng văn bản nêu rõ lý do trong vòng 24 giờ, kể từ thời điểm nhận đủ hồ sơ theo quy định.</t>
  </si>
  <si>
    <t>version:8f96719c-e166-11f0-9786-05733a63c77f:2</t>
  </si>
  <si>
    <t>vilextime:T3:provision:8f96719c-e166-11f0-9786-05733a63c77f:2023-09-02</t>
  </si>
  <si>
    <t>2023-09-02</t>
  </si>
  <si>
    <t>b) Sau khi nhận được Đơn đề nghị gia hạn Giấy phép vận tải qua biên giới Campuchia - Việt Nam của chủ phương tiện hoặc thuyền trưởng với đầy đủ thông tin về phương tiện, thuyền viên, hàng hóa hoặc hành khách, ngày nhập cảnh vào Việt Nam, diễn biến sự cố, thời gian đề nghị lưu lại Việt Nam, trong thời hạn 01 (một) ngày làm việc, kể từ khi nhận đủ hồ sơ đúng quy định, Cơ quan Cảng vụ đường thủy nội địa nơi phương tiện đề nghị lưu lại, tiến hành kiểm tra tình hình thực tế và ra văn bản cho phép phương tiện lưu lại Việt Nam, với thời gian tối đa không quá 30 (ba mươi) ngày; trường hợp không gia hạn phải trả lời bằng văn bản nêu rõ lý do ngay trong ngày nhận hồ sơ.</t>
  </si>
  <si>
    <t>version:8f96719c-e166-11f0-9786-05733a63c77f:3</t>
  </si>
  <si>
    <t>vilextime:T3:provision:8f96719c-e166-11f0-9786-05733a63c77f:2025-07-02</t>
  </si>
  <si>
    <t>b) Sau khi nhận được Đơn đề nghị gia hạn Giấy phép vận tải thủy Campuchia - Việt Nam của chủ phương tiện hoặc thuyền trưởng với đầy đủ thông tin về phương tiện, thuyền viên, hàng hóa hoặc hành khách, ngày nhập cảnh vào Việt Nam, diễn biến sự cố, thời gian đề nghị lưu lại Việt Nam, trong thời hạn 01 (một) ngày làm việc, kể từ khi nhận đủ hồ sơ đúng quy định, Sở Xây dựng nơi phương tiện đề nghị lưu lại, tiến hành kiểm tra tình hình thực tế và ra văn bản cho phép phương tiện lưu lại Việt Nam, với thời gian tối đa không quá 30 (ba mươi) ngày; trường hợp không gia hạn phải trả lời bằng văn bản nêu rõ lý do ngay trong ngày nhận hồ sơ.</t>
  </si>
  <si>
    <t>version:8f96719c-e166-11f0-9786-05733a63c77f:4</t>
  </si>
  <si>
    <t>vilextime:T3:provision:938c3d26-eb99-11f0-bfb4-15b5584e2964:2016-02-02</t>
  </si>
  <si>
    <t>Pháp luật về chữ ký số của Ngân hàng Nhà nước quy định chứng thư số bị tạm dừng do sai sót, sự cố được khôi phục như thế nào?</t>
  </si>
  <si>
    <t>d) Chứng thư số bị tạm dừng theo quy định tại điểm d Khoản 1 Điều 7 Thông tư này và những sai sót, sự cố đó đã được khắc phục.</t>
  </si>
  <si>
    <t>28/2015/TT-NHNN</t>
  </si>
  <si>
    <t>Điểm d Khoản 2 Điều 8</t>
  </si>
  <si>
    <t>Chương II › Điều 8 › Khoản 2 › Điểm d</t>
  </si>
  <si>
    <t>2. Chứng thư số của thuê bao được khôi phục trong các trường hợp sau:</t>
  </si>
  <si>
    <t>Thông tư số 28/2015/TT-NHNN Quy định về việc quản lý, sử dụng chữ ký số, chứng thư số và dịch vụ chứng thực chữ ký số của Ngân hàng Nhà nước</t>
  </si>
  <si>
    <t>version:938c3d26-eb99-11f0-bfb4-15b5584e2964:1</t>
  </si>
  <si>
    <t>2021-01-01: 10/2020/TT-NHNN (v1→v2); 2024-07-01: 16/2023/TT-NHNN (v2→v3)</t>
  </si>
  <si>
    <t>https://vbpl.vn/TW/Pages/vbpq-toanvan.aspx?ItemID=94467</t>
  </si>
  <si>
    <t>vilextime:T3:provision:938c3d26-eb99-11f0-bfb4-15b5584e2964:2021-01-02</t>
  </si>
  <si>
    <t>d) Chứng thư số bị tạm dừng theo quy định tại điểm c khoản 1 Điều 7 Thông tư này và những sai sót, sự cố đó đã được khắc phục.</t>
  </si>
  <si>
    <t>version:938c3d26-eb99-11f0-bfb4-15b5584e2964:2</t>
  </si>
  <si>
    <t>vilextime:T3:provision:938c3d26-eb99-11f0-bfb4-15b5584e2964:2024-07-02</t>
  </si>
  <si>
    <t>d) Chứng thư số bị tạm dừng theo quy định tại điểm c khoản 1 Điều 7 Thông tư này và những sai sót, sự cố đó đã được khắc phục." "3. Tổ chức quản lý thuê bao gửi 01 (một) bộ hồ sơ đề nghị khôi phục chứng thư số theo quy định tại điểm b khoản 2 Điều này gồm Giấy đề nghị khôi phục chứng thư số theo Phụ lục 05 ban hành kèm theo Thông tư này. 4. Thời hạn giải quyết và kết quả thực hiện a) Trong thời hạn 01 ngày làm việc kể từ ngày nhận được văn bản đề nghị theo quy định tại điểm a khoản 2 Điều này hoặc hồ sơ đề nghị khôi phục chứng thư số hợp lệ theo quy định tại điểm b khoản 2 Điều này, Cục Công nghệ thông tin thực hiện khôi phục chứng thư số cho thuê bao. Trường hợp hồ sơ không hợp lệ, Cục Công nghệ thông tin từ chối xử lý hồ sơ và nêu rõ lý do trong thời hạn 01 ngày làm việc kể từ ngày nhận được hồ sơ. Thông tin phản hồi và kết quả xử lý được thực hiện theo quy định tại khoản 3 Điều 4a Thông tư này;</t>
  </si>
  <si>
    <t>version:938c3d26-eb99-11f0-bfb4-15b5584e2964:3</t>
  </si>
  <si>
    <t>vilextime:T3:provision:938c3da8-eb99-11f0-b3df-b36a9bf88f4b:2016-02-02</t>
  </si>
  <si>
    <t>Thời hạn tạo cặp khóa và cách xử lý khi thuê bao không kịp tạo khóa được xác định ra sao trong quy định về chữ ký số của Ngân hàng Nhà nước?</t>
  </si>
  <si>
    <t>2. Trường hợp tự tạo cặp khóa, thuê bao phải tạo cặp khóa trước ngày hết hạn kích hoạt nêu tại thông báo cấp chứng thư số. Trường hợp thuê bao chưa tạo được cặp khóa trước ngày hết hạn kích hoạt, tổ chức quản lý thuê bao gửi Giấy đề nghị thay đổi mã kích hoạt trước ngày hết hạn kích hoạt tại thông báo cấp chứng thư số theo Mẫu biểu 08 gửi tổ chức cung cấp dịch vụ chữ ký số đề nghị gia hạn thời gian tạo khóa cho thuê bao. Trường hợp quá ngày hết hạn kích hoạt tại thông báo cấp chứng thư số, thuê bao có nhu cầu tiếp tục sử dụng chứng thư số thực hiện các thủ tục theo Điều 11 Thông tư này.</t>
  </si>
  <si>
    <t>Khoản 2 Điều 10</t>
  </si>
  <si>
    <t>Chương II › Điều 10 › Khoản 2</t>
  </si>
  <si>
    <t>Điều 10. Tạo khóa và phân phối khóa</t>
  </si>
  <si>
    <t>version:938c3da8-eb99-11f0-b3df-b36a9bf88f4b:1</t>
  </si>
  <si>
    <t>vilextime:T3:provision:938c3da8-eb99-11f0-b3df-b36a9bf88f4b:2021-01-02</t>
  </si>
  <si>
    <t>2. Thuê bao phải tạo cặp khóa trước ngày hết hạn của mã kích hoạt nêu tại thông báo cấp chứng thư số. Trường hợp bị lộ, nghi bị lộ mã kích hoạt hoặc quá ngày hết hạn kích hoạt tại thông báo cấp chứng thư số, thuê bao chưa tạo được cặp khóa và có nhu cầu tiếp tục sử dụng chứng thư số, tổ chức quản lý thuê bao gửi 01 (một) bộ hồ sơ gồm Giấy đề nghị thay đổi mã kích hoạt chứng thư số theo Phụ lục 08 ban hành kèm theo Thông tư này.</t>
  </si>
  <si>
    <t>version:938c3da8-eb99-11f0-b3df-b36a9bf88f4b:2</t>
  </si>
  <si>
    <t>vilextime:T3:provision:938c3da8-eb99-11f0-b3df-b36a9bf88f4b:2024-07-02</t>
  </si>
  <si>
    <t>2. Thuê bao phải tạo cặp khóa trước ngày hết hạn của mã kích hoạt nêu tại thông báo cấp chứng thư số. Trường hợp bị lộ, nghi bị lộ mã kích hoạt hoặc quá ngày hết hạn kích hoạt tại thông báo cấp chứng thư số, thuê bao chưa tạo được cặp khóa và có nhu cầu tiếp tục sử dụng chứng thư số, thực hiện thủ tục thay đổi mã kích hoạt chứng thư số theo Điều 10a Thông tư này.</t>
  </si>
  <si>
    <t>version:938c3da8-eb99-11f0-b3df-b36a9bf88f4b:3</t>
  </si>
  <si>
    <t>vilextime:T3:provision:943454b8-df3a-11f0-8bdc-9bf67c6ac25b:2013-09-16</t>
  </si>
  <si>
    <t>Việc xử lý hồ sơ đăng ký vận tải hành khách cố định trên tuyến từ bờ ra đảo của cảng vụ hàng hải được xác định ra sao về thời hạn và cơ quan báo cáo?</t>
  </si>
  <si>
    <t>2. Chậm nhất không quá 05 ngày làm việc sau khi nhận đủ hồ sơ theo quy định tại Khoản 1 Điều này, cảng vụ hàng hải khu vực gửi xin ý kiến bằng văn bản của Sở Giao thông vận tải nơi có cảng, bến đón trả khách do địa phương quản lý. Sở Giao thông vận tải có trách nhiệm trả lời bằng văn bản trong thời hạn 05 ngày làm việc.</t>
  </si>
  <si>
    <t>16/2013/TT-BGTVT</t>
  </si>
  <si>
    <t>Thủ tục đăng ký vận tải hành khách cố định trên tuyến vận tải thủy từ bờ ra đảo quy định tại Phụ lục I kèm theo Thông tư này được thực hiện như sau:</t>
  </si>
  <si>
    <t>Thông tư số 16/2013/TT-BGTVT Quy định về quản lý tuyến vận tải thủy từ bờ ra đảo trong vùng biển Việt Nam</t>
  </si>
  <si>
    <t>version:943454b8-df3a-11f0-8bdc-9bf67c6ac25b:1</t>
  </si>
  <si>
    <t>2022-12-15: 24/2022/TT-BGTVT (v1→v2); 2025-07-01: 09/2025/TT-BXD (v2→v3)</t>
  </si>
  <si>
    <t>https://vbpl.vn/TW/Pages/vbpq-toanvan.aspx?ItemID=37666</t>
  </si>
  <si>
    <t>vilextime:T3:provision:943454b8-df3a-11f0-8bdc-9bf67c6ac25b:2022-12-16</t>
  </si>
  <si>
    <t>2022-12-16</t>
  </si>
  <si>
    <t>2. Chậm nhất không quá 03 ngày làm việc kể từ khi nhận đủ hồ sơ theo quy định tại khoản 1 Điều này, cảng vụ hàng hải khu vực gửi xin ý kiến bằng văn bản của Sở Giao thông vận tải nơi có cảng, bến đón trả khách do địa phương quản lý. Sở Giao thông vận tải có trách nhiệm trả lời bằng văn bản trong thời hạn 03 ngày làm việc kể từ ngày nhận được văn bản. Đối với các tuyến được Bộ Giao thông vận tải phân cấp, chậm nhất không quá 03 ngày làm việc kể từ khi nhận đủ hồ sơ theo quy định tại khoản 1 Điều này, cơ quan, đơn vị chức năng được Ủy ban nhân dân các tỉnh, thành phố trực thuộc Trung ương giao nhiệm vụ gửi xin ý kiến bằng văn bản của cảng vụ hàng hải khu vực, cảng vụ đường thủy nội địa trực thuộc Cục Đường thủy nội địa Việt Nam (sau đây gọi là Cảng vụ) nơi có tuyến vận tải thủy từ bờ ra đảo đi qua. Cảng vụ có trách nhiệm trả lời bằng văn bản trong thời hạn 03 ngày làm việc kể từ ngày nhận được văn bản.</t>
  </si>
  <si>
    <t>version:943454b8-df3a-11f0-8bdc-9bf67c6ac25b:2</t>
  </si>
  <si>
    <t>vilextime:T3:provision:943454b8-df3a-11f0-8bdc-9bf67c6ac25b:2025-07-02</t>
  </si>
  <si>
    <t>2. Chậm nhất không quá 05 ngày làm việc sau khi nhận đủ hồ sơ theo quy định tại Khoản 1 Điều này, cảng vụ hàng hải khu vực gửi xin ý kiến bằng văn bản của Sở Xây dựng nơi có cảng, bến đón trả khách do địa phương quản lý. Sở Xây dựng có trách nhiệm trả lời bằng văn bản trong thời hạn 05 ngày làm việc.</t>
  </si>
  <si>
    <t>version:943454b8-df3a-11f0-8bdc-9bf67c6ac25b:3</t>
  </si>
  <si>
    <t>vilextime:T3:provision:95d8cca0-2c82-11f1-a336-09252049c3a6:2014-08-26</t>
  </si>
  <si>
    <t>Khi ngân hàng cho vay theo chính sách tín dụng phát triển thủy sản, hạn mức và lãi suất cho vay được thực hiện theo những quy định nào?</t>
  </si>
  <si>
    <t>2014-08-26</t>
  </si>
  <si>
    <t>1. Hạn mức, lãi suất cho vay được thực hiện theo quy định tại điểm c, điểm e khoản 1 và điểm c, điểm d khoản 3 Điều 4 Nghi định số 67/2014/NĐ-CP.</t>
  </si>
  <si>
    <t>22/2014/TT-NHNN</t>
  </si>
  <si>
    <t>Điều 5. Hạn mức, lãi suất và thời hạn cho vay</t>
  </si>
  <si>
    <t>Thông tư số 22/2014/TT-NHNN Hướng dẫn thực hiện chính sách tín dụng theo Nghị định số 67/2014/NĐ-CP ngày 07 tháng 7 năm 2014 của Chính phủ về một số chính sách phát triển thủy sản</t>
  </si>
  <si>
    <t>version:95d8cca0-2c82-11f1-a336-09252049c3a6:1</t>
  </si>
  <si>
    <t>2014-08-25</t>
  </si>
  <si>
    <t>2015-11-25</t>
  </si>
  <si>
    <t>2015-11-25: 21/2015/TT-NHNN (v1→v2); 2018-04-27: 12/2018/TT-NHNN (v2→v3)</t>
  </si>
  <si>
    <t>https://vbpl.vn/TW/Pages/vbpq-toanvan.aspx?ItemID=67878</t>
  </si>
  <si>
    <t>vilextime:T3:provision:95d8cca0-2c82-11f1-a336-09252049c3a6:2015-11-26</t>
  </si>
  <si>
    <t>2015-11-26</t>
  </si>
  <si>
    <t>1. Hạn mức, lãi suất cho vay được thực hiện theo quy định tại điểm e khoản 1, điểm c, điểm d khoản 3 Điều 4 Nghị định số 67/2014/NĐ-CP và điểm c khoản 1 Điều 4 Nghị định số 67/2014/NĐ-CP (đã được sửa đổi, bổ sung bởi khoản 3 Điều 1 Nghị định số 89/2015/NĐ-CP).</t>
  </si>
  <si>
    <t>version:95d8cca0-2c82-11f1-a336-09252049c3a6:2</t>
  </si>
  <si>
    <t>2018-04-27</t>
  </si>
  <si>
    <t>vilextime:T3:provision:95d8cca0-2c82-11f1-a336-09252049c3a6:2018-04-28</t>
  </si>
  <si>
    <t>2018-04-28</t>
  </si>
  <si>
    <t>1. Hạn mức, lãi suất cho vay được thực hiện theo quy định tại điểm e, điểm c khoản 1 Điều 4 Nghị định số 67/2014/NĐ-CP (đã được sửa đổi, bổ sung bởi khoản 3 Điều 1 Nghị định số 89/2015/NĐ-CP).</t>
  </si>
  <si>
    <t>version:95d8cca0-2c82-11f1-a336-09252049c3a6:3</t>
  </si>
  <si>
    <t>vilextime:T3:provision:96eb9928-2c7e-11f1-82dd-c36c58de53fd:2017-07-02</t>
  </si>
  <si>
    <t>Nếu một tàu biển nước ngoài xin Giấy phép vận tải biển nội địa thông qua đại lý, thì hợp đồng đại lý trong hồ sơ được nộp dưới hình thức bản nào?</t>
  </si>
  <si>
    <t>4. 01 (một) bản sao có công chứng Hợp đồng đại lý hoặc 01 (một) bản sao có chứng thực giấy chỉ định đại lý đại diện cho chủ tàu nước ngoài (trong trường hợp tổ chức đề nghị là đại lý đại diện cho chủ tàu nước ngoài) hoặc 01 (một) bản sao có công chứng Hợp đồng thuê tàu giữa chủ tàu nước ngoài với pháp nhân Việt Nam.</t>
  </si>
  <si>
    <t>50/2016/TT-BGTVT</t>
  </si>
  <si>
    <t>Khoản 4 Điều 6</t>
  </si>
  <si>
    <t>Chương II › Mục 1 › Điều 6 › Khoản 4</t>
  </si>
  <si>
    <t>Điều 6. Hồ sơ đề nghị cấp Giấy phép vận tải biển nội địa Hồ sơ đề nghị cấp Giấy phép vận tải biển nội địa bao gồm:</t>
  </si>
  <si>
    <t>Thông tư số 50/2016/TT-BGTVT Quy định thủ tục cấp Giấy phép vận tải biển nội địa cho tàu biển nước ngoài</t>
  </si>
  <si>
    <t>version:96eb9928-2c7e-11f1-82dd-c36c58de53fd:1</t>
  </si>
  <si>
    <t>2018-11-09</t>
  </si>
  <si>
    <t>2018-11-09: 48/2018/TT-BGTVT (v1→v2); 2022-06-16: 08/2022/TT-BGTVT (v2→v3)</t>
  </si>
  <si>
    <t>https://vbpl.vn/TW/Pages/vbpq-toanvan.aspx?ItemID=118533</t>
  </si>
  <si>
    <t>vilextime:T3:provision:96eb9928-2c7e-11f1-82dd-c36c58de53fd:2018-11-10</t>
  </si>
  <si>
    <t>2018-11-10</t>
  </si>
  <si>
    <t>4. 01 (một) bản sao từ sổ gốc hoặc bản sao và xuất trình bản chính để đối chiếu hoặc bản sao có chứng thực (đối với trường hợp nộp hồ sơ trực tiếp), bản sao có chứng thực (đối với trường hợp nộp hồ sơ qua bưu điện) một trong các loại giấy tờ sau: Hợp đồng đại lý hoặc Giấy chỉ định đại lý đại diện cho chủ tàu nước ngoài (trong trường hợp tổ chức đề nghị là đại lý đại diện cho chủ tàu nước ngoài) hoặc Hợp đồng thuê tàu giữa chủ tàu nước ngoài với pháp nhân Việt Nam</t>
  </si>
  <si>
    <t>version:96eb9928-2c7e-11f1-82dd-c36c58de53fd:2</t>
  </si>
  <si>
    <t>2022-06-16</t>
  </si>
  <si>
    <t>vilextime:T3:provision:96eb9928-2c7e-11f1-82dd-c36c58de53fd:2022-06-17</t>
  </si>
  <si>
    <t>2022-06-17</t>
  </si>
  <si>
    <t>4. 01 (một) bản sao từ sổ gốc hoặc bản sao và xuất trình bản chính để đối chiếu hoặc bản sao điện tử có giá trị pháp lý do cơ quan có thẩm quyền cấp một trong các loại giấy tờ sau: Hợp đồng đại lý hoặc Giấy chỉ định đại lý đại diện cho chủ tàu nước ngoài (trong trường hợp tổ chức đề nghị là đại lý đại diện cho chủ tàu nước ngoài) hoặc Hợp đồng thuê tàu giữa chủ tàu nước ngoài với pháp nhân Việt Nam.</t>
  </si>
  <si>
    <t>version:96eb9928-2c7e-11f1-82dd-c36c58de53fd:3</t>
  </si>
  <si>
    <t>vilextime:T3:provision:9fdf67fa-2d53-11f1-ada7-1d7897c0d878:2014-02-21</t>
  </si>
  <si>
    <t>Khi giao nhận tiền mặt đã qua lưu thông trong nội bộ đơn vị của Ngân hàng Nhà nước theo bó, túi nguyên niêm phong, những trường hợp nào được loại trừ?</t>
  </si>
  <si>
    <t>2014-02-21</t>
  </si>
  <si>
    <t>a) Giao nhận tiền mặt trong nội bộ Sở Giao dịch, Ngân hàng Nhà nước chi nhánh đối với tiền đã qua lưu thông (trừ trường hợp quy định tại điểm c Khoản 2 Điều này);</t>
  </si>
  <si>
    <t>01/2014/TT-NHNN</t>
  </si>
  <si>
    <t>Điểm a Khoản 1 Điều 11</t>
  </si>
  <si>
    <t>Chương II › Mục  2 › Điều 11 › Khoản 1 › Điểm a</t>
  </si>
  <si>
    <t>1. Giao nhận tiền mặt theo bó tiền đủ 10 thếp, nguyên niêm phong hoặc túi tiền nguyên niêm phong kẹp chì trong các trường hợp:</t>
  </si>
  <si>
    <t>Thông tư số 01/2014/TT-NHNN Quy định về giao nhận, bảo quản, vận chuyển tiền mặt, tài sản quý, giấy tờ có giá</t>
  </si>
  <si>
    <t>version:9fdf67fa-2d53-11f1-ada7-1d7897c0d878:1</t>
  </si>
  <si>
    <t>2017-10-16</t>
  </si>
  <si>
    <t>2017-10-16: 12/2017/TT-NHNN (v1→v2); 2022-01-08: 19/2021/TT-NHNN (v2→v3); 2025-05-19: 05/2025/TT-NHNN (v3→v4)</t>
  </si>
  <si>
    <t>https://vbpl.vn/TW/Pages/vbpq-toanvan.aspx?ItemID=44209</t>
  </si>
  <si>
    <t>vilextime:T3:provision:9fdf67fa-2d53-11f1-ada7-1d7897c0d878:2017-10-17</t>
  </si>
  <si>
    <t>2017-10-17</t>
  </si>
  <si>
    <t>a) Giao nhận tiền mặt trong nội bộ Sở Giao dịch, Ngân hàng Nhà nước chi nhánh đối với tiền đã qua lưu thông, trừ trường hợp quy định tại điểm c, đ khoản 2 Điều này;</t>
  </si>
  <si>
    <t>version:9fdf67fa-2d53-11f1-ada7-1d7897c0d878:2</t>
  </si>
  <si>
    <t>vilextime:T3:provision:9fdf67fa-2d53-11f1-ada7-1d7897c0d878:2022-01-09</t>
  </si>
  <si>
    <t>a) Giao nhận tiền mặt trong nội bộ Sở Giao dịch, Ngân hàng Nhà nước chi nhánh đối với tiền đã qua lưu thông, trừ trường hợp quy định tại điểm c, g khoản 2 Điều này;</t>
  </si>
  <si>
    <t>1. Giao nhận tiền mặt theo bó tiền đủ 10 thếp nguyên niêm phong hoặc túi tiền nguyên niêm phong trong các trường hợp:</t>
  </si>
  <si>
    <t>version:9fdf67fa-2d53-11f1-ada7-1d7897c0d878:3</t>
  </si>
  <si>
    <t>vilextime:T3:provision:9fdf67fa-2d53-11f1-ada7-1d7897c0d878:2025-05-20</t>
  </si>
  <si>
    <t>2025-05-20</t>
  </si>
  <si>
    <t>a) Giao nhận tiền mặt trong nội bộ Sở Giao dịch, Ngân hàng Nhà nước Khu vực đối với tiền đã qua lưu thông (trừ trường hợp quy định tại điểm c Khoản 2 Điều này);</t>
  </si>
  <si>
    <t>version:9fdf67fa-2d53-11f1-ada7-1d7897c0d878:4</t>
  </si>
  <si>
    <t>vilextime:T3:provision:a3e3a25a-ec3d-11f0-ab79-a33691076a8e:2017-01-02</t>
  </si>
  <si>
    <t>Khi một tổ chức hoặc cá nhân ngừng sử dụng tần số vô tuyến điện trước thời hạn quy định trong giấy phép, họ được hoàn trả phần phí sử dụng tần số vô tuyến điện như thế nào?</t>
  </si>
  <si>
    <t>Tổ chức, cá nhân ngừng sử dụng tần số và thiết bị vô tuyến điện trước thời hạn quy định tại giấy phép sử dụng tần số vô tuyến điện thì chỉ được hoàn trả phần phí sử dụng tần số vô tuyến điện cho thời gian còn lại của giấy phép nếu thời gian còn lại này từ 90 ngày trở lên. Thời gian còn lại của giấy phép được tính kể từ ngày tổ chức, cá nhân chính thức ngừng sử dụng nhưng không trước ngày Cục Tần số vô tuyến điện nhận được thông báo ngừng.</t>
  </si>
  <si>
    <t>265/2016/TT-BTC</t>
  </si>
  <si>
    <t>Điều 7</t>
  </si>
  <si>
    <t>Thông tư số 265/2016/TT-BTC Quy định mức thu, chế độ thu, nộp, quản lý và sử dụng lệ phí cấp giấy phép sử dụng tần số vô tuyến điện và phí sử dụng tần số vô tuyến điện</t>
  </si>
  <si>
    <t>version:a3e3a25a-ec3d-11f0-ab79-a33691076a8e:1</t>
  </si>
  <si>
    <t>2022-05-01</t>
  </si>
  <si>
    <t>2022-05-01: 11/2022/TT-BTC (v1→v2); 2025-07-01: 65/2025/TT-BTС (v2→v3)</t>
  </si>
  <si>
    <t>https://vbpl.vn/TW/Pages/vbpq-toanvan.aspx?ItemID=119140</t>
  </si>
  <si>
    <t>vilextime:T3:provision:a3e3a25a-ec3d-11f0-ab79-a33691076a8e:2022-05-02</t>
  </si>
  <si>
    <t>2022-05-02</t>
  </si>
  <si>
    <t>Điều 7. Hoàn trả phí 1. Tổ chức, cá nhân ngừng sử dụng tần số và thiết bị vô tuyến điện trước thời hạn quy định tại giấy phép sử dụng tần số vô tuyến điện thì chỉ được hoàn trả phần phí sử dụng tần số vô tuyến điện cho thời gian còn lại của giấy phép, trong trường hợp sau: a) Thời gian còn lại của giấy phép từ 30 ngày trở lên đối với giấy phép sử dụng tần số ngừng do đấu giá tần số hoặc thay đổi của quy hoạch tần số. b) Thời gian còn lại của giấy phép từ 90 ngày trở lên đối với các trường hợp còn lại. 2. Thời gian còn lại của giấy phép được tính kể từ ngày tổ chức, cá nhân chính thức ngừng sử dụng nhưng không trước ngày Cục Tần số vô tuyến điện nhận được Thông báo ngừng</t>
  </si>
  <si>
    <t>version:a3e3a25a-ec3d-11f0-ab79-a33691076a8e:2</t>
  </si>
  <si>
    <t>vilextime:T3:provision:a3e3a25a-ec3d-11f0-ab79-a33691076a8e:2025-07-02</t>
  </si>
  <si>
    <t>Điều 7. Hoàn trả phí 1. Tổ chức, cá nhân ngừng sử dụng tần số vô tuyến điện trước thời hạn quy định tại giấy phép sử dụng tần số vô tuyến điện được hoàn trả phần phí sử dụng tần số vô tuyến điện đã nộp cho thời gian còn lại của giấy phép (làm tròn theo tháng) theo quy định của pháp luật trong trường hợp giấy phép được cấp không gắn với cam kết triển khai mạng viễn thông và thời gian còn lại của giấy phép từ 30 ngày trở lên kể từ cơ quan nhà nước có thẩm quyền cấp giấy phép sử dụng tần số vô tuyến điện nhận được văn bản đề nghị của tổ chức, cá nhân. 2. Thời gian còn lại của giấy phép để tính số phí được hoàn trả được tính kể từ ngày tổ chức, cá nhân chính thức ngừng sử dụng nhưng không trước ngày cơ quan nhà nước có thẩm quyền cấp giấy phép sử dụng tần số vô tuyến điện nhận được văn bản đề nghị của tổ chức, cá nhân.</t>
  </si>
  <si>
    <t>version:a3e3a25a-ec3d-11f0-ab79-a33691076a8e:3</t>
  </si>
  <si>
    <t>vilextime:T3:provision:a9deea50-2d53-11f1-9ae2-252c6aade9ea:2014-10-16</t>
  </si>
  <si>
    <t>Một chi nhánh ngân hàng nước ngoài muốn thực hiện hoạt động ngoại hối khác trên thị trường trong nước và quốc tế thì phải làm thủ tục gì với Ngân hàng Nhà nước?</t>
  </si>
  <si>
    <t>2014-10-16</t>
  </si>
  <si>
    <t>Điều 20. Hồ sơ, trình tự, thủ tục đề nghị cấp phép hoạt động ngoại hối khác trên thị trong nước và quốc tế Hồ sơ, trình tự, thủ tục đề nghị cấp phép thực hiện các hoạt động ngoại hối khác trên thị trường trong nước và quốc tế thực hiện như đối với ngân hàng thương mại theo quy định tại khoản 4, 5 Điều 11 và Điều 12 Thông tư này.</t>
  </si>
  <si>
    <t>21/2014/TT-NHNN</t>
  </si>
  <si>
    <t>Chương II › Mục 2 › Điều 20</t>
  </si>
  <si>
    <t>CHI NHÁNH NGÂN HÀNG NƯỚC NGOÀI</t>
  </si>
  <si>
    <t>Thông tư số 21/2014/TT-NHNN Hướng dẫn về phạm vi hoạt động ngoại hối, điều kiện, trình tự, thủ tục chấp thuận hoạt động ngoại hối của tổ chức tín dụng, chi nhánh ngân hàng nước ngoài</t>
  </si>
  <si>
    <t>version:a9deea50-2d53-11f1-9ae2-252c6aade9ea:1</t>
  </si>
  <si>
    <t>2016-11-18</t>
  </si>
  <si>
    <t>2016-11-18: 28/2016/TT-NHNN (v1→v2); 2023-02-15: 23/2022/TT-NHNN (v2→v3)</t>
  </si>
  <si>
    <t>https://vbpl.vn/TW/Pages/vbpq-toanvan.aspx?ItemID=44180</t>
  </si>
  <si>
    <t>vilextime:T3:provision:a9deea50-2d53-11f1-9ae2-252c6aade9ea:2016-11-19</t>
  </si>
  <si>
    <t>2016-11-19</t>
  </si>
  <si>
    <t>Điều 20. Hồ sơ, trình tự, thủ tục đề nghị chấp thuận hoạt động ngoại hối khác trên thị trong nước và thị trường quốc tế Hồ sơ, trình tự, thủ tục đề nghị chấp thuận, chấp thuận gia hạn hoạt động ngoại hối khác trên thị trường trong nước và thị trường quốc tế thực hiện như đối với ngân hàng thương mại theo quy định tại khoản 1, 4, 5 Điều 11 và Điều 12 Thông tư này.</t>
  </si>
  <si>
    <t>version:a9deea50-2d53-11f1-9ae2-252c6aade9ea:2</t>
  </si>
  <si>
    <t>2023-02-15</t>
  </si>
  <si>
    <t>vilextime:T3:provision:a9deea50-2d53-11f1-9ae2-252c6aade9ea:2023-02-16</t>
  </si>
  <si>
    <t>2023-02-16</t>
  </si>
  <si>
    <t>Điều 20. Hồ sơ, trình tự, thủ tục đề nghị chấp thuận hoạt động ngoại hối khác trên thị trường trong nước và thị trường quốc tế Chi nhánh ngân hàng nước ngoài có nhu cầu thực hiện hoạt động ngoại hối khác trên thị trường trong nước hoặc trên thị trường quốc tế lập 01 bộ hồ sơ gửi qua dịch vụ bưu chính hoặc gửi trực tiếp đến Bộ phận Một cửa Ngân hàng Nhà nước hoặc Ngân hàng Nhà nước chi nhánh tỉnh, thành phố theo thẩm quyền quy định tại Điều 4a Thông tư này. Hồ sơ, trình tự, thủ tục đề nghị chấp thuận, chấp thuận gia hạn hoạt động ngoại hối khác trên thị trường trong nước và thị trường quốc tế thực hiện như đối với ngân hàng thương mại theo quy định tại khoản 1, 4, 5 Điều 11 và Điều 12 Thông tư này.</t>
  </si>
  <si>
    <t>version:a9deea50-2d53-11f1-9ae2-252c6aade9ea:3</t>
  </si>
  <si>
    <t>vilextime:T3:provision:c7f12dfe-df43-11f0-b0e9-95ce281f9970#k2#a:2016-07-02</t>
  </si>
  <si>
    <t>Điều kiện về xe tập lái đối với cơ sở kinh doanh dịch vụ đào tạo lái xe ô tô được xác định ra sao?</t>
  </si>
  <si>
    <t>a) Có đủ xe tập lái các hạng tương ứng với lưu lượng đào tạo ghi trong giấy phép đào tạo lái xe;</t>
  </si>
  <si>
    <t>65/2016/NĐ-CP</t>
  </si>
  <si>
    <t>Điểm a Khoản 2 Điều 6</t>
  </si>
  <si>
    <t>Chương II › Điều 6 › Khoản 2 › Điểm a</t>
  </si>
  <si>
    <t>2. Xe tập lái</t>
  </si>
  <si>
    <t>Nghị định số 65/2016/NĐ-CP Quy định về điều kiện kinh doanh dịch vụ đào tạo lái xe ô tô và dịch vụ sát hạch lái xe</t>
  </si>
  <si>
    <t>version:c7f12dfe-df43-11f0-b0e9-95ce281f9970#k2#a:1</t>
  </si>
  <si>
    <t>2018-12-01: 138/2018/NĐ-CP (v1→v2); 2022-11-01: 70/2022/NĐ-CP (v2→v3)</t>
  </si>
  <si>
    <t>https://vbpl.vn/TW/Pages/vbpq-toanvan.aspx?ItemID=111606</t>
  </si>
  <si>
    <t>vilextime:T3:provision:c7f12dfe-df43-11f0-b0e9-95ce281f9970#k2#a:2018-12-02</t>
  </si>
  <si>
    <t>2018-12-02</t>
  </si>
  <si>
    <t>a) Có xe tập lái các hạng được cơ quan có thẩm quyền cấp giấy phép xe tập lái; trường hợp cơ sở đào tạo có dịch vụ sát hạch lái xe, căn cứ thời gian sử dụng xe sát hạch vào mục đích sát hạch, được phép sử dụng xe sát hạch để vừa thực hiện sát hạch lái xe, vừa đào tạo lái xe nhưng số lượng xe sát hạch dùng để tính lưu lượng đào tạo không quá 50% số xe sát hạch sử dụng để dạy lái;</t>
  </si>
  <si>
    <t>version:c7f12dfe-df43-11f0-b0e9-95ce281f9970#k2#a:2</t>
  </si>
  <si>
    <t>vilextime:T3:provision:c7f12dfe-df43-11f0-b0e9-95ce281f9970#k2#a:2022-11-02</t>
  </si>
  <si>
    <t>a) Có xe tập lái các hạng thuộc quyền sử dụng hợp pháp của cơ sở đào tạo lái xe; được cơ quan có thẩm quyền cấp giấy phép xe tập lái; trường hợp cơ sở đào tạo có dịch vụ sát hạch lái xe, căn cứ thời gian sử dụng xe sát hạch vào mục đích sát hạch, được phép sử dụng xe sát hạch để vừa thực hiện sát hạch lái xe, vừa đào tạo lái xe nhưng số lượng xe sát hạch dùng để tính lưu lượng đào tạo không quá 50% số xe sát hạch sử dụng để dạy lái;</t>
  </si>
  <si>
    <t>version:c7f12dfe-df43-11f0-b0e9-95ce281f9970#k2#a:3</t>
  </si>
  <si>
    <t>vilextime:T3:provision:ceb9e5a6-df50-11f0-857c-4791e49360cb#k2#a:2015-06-02</t>
  </si>
  <si>
    <t>Trong lĩnh vực quỹ tín dụng nhân dân, hộ gia đình muốn trở thành thành viên phải đáp ứng điều kiện gì về nơi cư trú của các thành viên trong hộ?</t>
  </si>
  <si>
    <t>a) Là hộ gia đình có hộ khẩu thường trú trên địa bàn hoạt động của quỹ tín dụng nhân dân; các thành viên trong hộ có chung tài sản để phục vụ sản xuất, kinh doanh dịch vụ của hộ gia đình;</t>
  </si>
  <si>
    <t>04/2015/TT-NHNN</t>
  </si>
  <si>
    <t>Điểm a Khoản 2 Điều 31</t>
  </si>
  <si>
    <t>Chương II › Mục 4 › Điều 31 › Khoản 2 › Điểm a</t>
  </si>
  <si>
    <t>2. Đối với hộ gia đình:</t>
  </si>
  <si>
    <t>Thông tư số 04/2015/TT-NHNN Quy định về quỹ tín dụng nhân dân</t>
  </si>
  <si>
    <t>version:ceb9e5a6-df50-11f0-857c-4791e49360cb#k2#a:1</t>
  </si>
  <si>
    <t>2017-09-01</t>
  </si>
  <si>
    <t>2017-09-01: 06/2017/TT-NHNN (v1→v2); 2020-01-01: 21/2019/TT-NHNN (v2→v3)</t>
  </si>
  <si>
    <t>https://vbpl.vn/TW/Pages/vbpq-toanvan.aspx?ItemID=66424</t>
  </si>
  <si>
    <t>vilextime:T3:provision:ceb9e5a6-df50-11f0-857c-4791e49360cb#k2#a:2017-09-02</t>
  </si>
  <si>
    <t>2017-09-02</t>
  </si>
  <si>
    <t>a) Là hộ gia đình có các thành viên đăng ký thường trú trên địa bàn hoạt động của quỹ tín dụng nhân dân; các thành viên trong hộ có chung tài sản để phục vụ sản xuất, kinh doanh dịch vụ của hộ gia đình;</t>
  </si>
  <si>
    <t>version:ceb9e5a6-df50-11f0-857c-4791e49360cb#k2#a:2</t>
  </si>
  <si>
    <t>vilextime:T3:provision:ceb9e5a6-df50-11f0-857c-4791e49360cb#k2#a:2020-01-02</t>
  </si>
  <si>
    <t>a) Là hộ gia đình có các thành viên thường trú trên địa bàn hoạt động của quỹ tín dụng nhân dân; các thành viên trong hộ có chung tài sản để phục vụ sản xuất, kinh doanh dịch vụ của hộ gia đình;</t>
  </si>
  <si>
    <t>version:ceb9e5a6-df50-11f0-857c-4791e49360cb#k2#a:3</t>
  </si>
  <si>
    <t>vilextime:T3:provision:d427a720-2d53-11f1-a1cc-67f2013d5aa0:2014-01-02</t>
  </si>
  <si>
    <t>Khi một doanh nghiệp xuất khẩu sản phẩm làm từ tài nguyên, khoáng sản, sản phẩm đó thuộc diện không chịu thuế giá trị gia tăng trong những trường hợp nào?</t>
  </si>
  <si>
    <t>2014-01-02</t>
  </si>
  <si>
    <t>11. Sản phẩm xuất khẩu là tài nguyên, khoáng sản khai thác chưa chế biến thành sản phẩm khác.</t>
  </si>
  <si>
    <t>209/2013/NĐ-CP</t>
  </si>
  <si>
    <t>Khoản 11 Điều 3</t>
  </si>
  <si>
    <t>Chương I › Điều 3 › Khoản 11</t>
  </si>
  <si>
    <t>Điều 3. Đối tượng không chịu thuế</t>
  </si>
  <si>
    <t>Nghị định số 209/2013/NĐ-CP Quy định chi tiết và hướng dẫn thi hành một số điều Luật thuế giá trị gia tăng</t>
  </si>
  <si>
    <t>version:d427a720-2d53-11f1-a1cc-67f2013d5aa0:1</t>
  </si>
  <si>
    <t>2016-07-01: 100/2016/NĐ-CP (v1→v2); 2018-02-01: 146/2017/NĐ-CP (v2→v3)</t>
  </si>
  <si>
    <t>https://vbpl.vn/TW/Pages/vbpq-toanvan.aspx?ItemID=32863</t>
  </si>
  <si>
    <t>vilextime:T3:provision:d427a720-2d53-11f1-a1cc-67f2013d5aa0:2016-07-02</t>
  </si>
  <si>
    <t>11. Sản phẩm xuất khẩu là tài nguyên, khoáng sản khai thác chưa chế biến thành sản phẩm khác hoặc đã chế biến thành sản phẩm khác nhưng tổng trị giá tài nguyên, khoáng sản cộng với chi phí năng lượng chiếm từ 51% giá thành sản xuất sản phẩm trở lên được chế biến từ tài nguyên, khoáng sản; sản phẩm xuất khẩu là hàng hóa được chế biến từ tài nguyên, khoáng sản có tổng trị giá tài nguyên, khoáng sản cộng với chi phí năng lượng chiếm từ 51% giá thành sản xuất sản phẩm trở lên. Tài nguyên, khoáng sản quy định tại khoản này là tài nguyên, khoáng sản có nguồn gốc trong nước gồm: Khoáng sản kim loại; khoáng sản không kim loại; dầu thô; khí thiên nhiên; khí than. Trị giá tài nguyên, khoáng sản là giá vốn tài nguyên, khoáng sản đưa vào chế biến; đối với tài nguyên, khoáng sản trực tiếp khai thác là chi phí trực tiếp, gián tiếp khai thác ra tài nguyên khoáng sản; đối với tài nguyên, khoáng sản mua để chế biến là giá thực tế mua cộng chi phí đưa tài nguyên, khoáng sản vào chế biến. Chi phí năng lượng gồm: Nhiên liệu, điện năng, nhiệt năng. Việc xác định trị giá tài nguyên, khoáng sản và chi phí năng lượng căn cứ vào quyết toán năm trước; trường hợp doanh nghiệp mới thành lập chưa có báo cáo quyết toán năm trước thì căn cứ vào phương án đầu tư. Bộ Tài chính quy định chi tiết khoản này.</t>
  </si>
  <si>
    <t>version:d427a720-2d53-11f1-a1cc-67f2013d5aa0:2</t>
  </si>
  <si>
    <t>vilextime:T3:provision:d427a720-2d53-11f1-a1cc-67f2013d5aa0:2018-02-02</t>
  </si>
  <si>
    <t>2018-02-02</t>
  </si>
  <si>
    <t>11. Sản phẩm xuất khẩu là tài nguyên, khoáng sản khai thác chưa chế biến thành sản phẩm khác. Sản phẩm xuất khẩu là hàng hóa được chế biến trực tiếp từ nguyên liệu chính là tài nguyên, khoáng sản có tổng trị giá tài nguyên, khoáng sản cộng với chi phí năng lượng chiếm từ 51% giá thành sản xuất sản phẩm trở lên trừ các trường hợp sau: - Sản phẩm xuất khẩu được chế biến từ tài nguyên, khoáng sản do cơ sở kinh doanh trực tiếp khai thác và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tài nguyên, khoáng sản do cơ sở kinh doanh mua về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nguyên liệu chính không phải là tài nguyên, khoáng sản (tài nguyên, khoáng sản đã chế biến thành sản phẩm khác) do cơ sở kinh doanh mua về chế biến hoặc thuê cơ sở khác chế biến thành sản phẩm xuất khẩu thì sản phẩm xuất khẩu này thuộc đối tượng áp dụng thuế suất thuế giá trị gia tăng 0% nếu đáp ứng được các điều kiện theo quy định tại điểm c khoản 2 Điều 12 Luật thuế giá trị gia tăng. Tài nguyên, khoáng sản quy định tại khoản 23 Điều 5 của Luật thuế giá trị gia tăng là tài nguyên, khoáng sản có nguồn gốc trong nước gồm: Khoáng sản kim loại; khoáng sản không kim loại; dầu thô; khí thiên nhiên; khí than. Trị giá tài nguyên, khoáng sản đưa vào chế biến được xác định như sau: Đối với tài nguyên, khoáng sản trực tiếp khai thác là chi phí trực tiếp, gián tiếp khai thác ra tài nguyên, khoáng sản không bao gồm chi phí vận chuyển tài nguyên, khoáng sản từ nơi khai thác đến nơi chế biến; đối với tài nguyên, khoáng sản mua để chế biến tiếp là giá thực tế mua không bao gồm chi phí vận chuyển tài nguyên, khoáng sản từ nơi mua đến nơi chế biến. Chi phí năng lượng gồm: Nhiên liệu, điện năng, nhiệt năng. Tỷ lệ trị giá tài nguyên, khoáng sản và chi phí năng lượng trên giá thành sản xuất sản phẩm được xác định căn cứ vào quyết toán năm trước và tỷ lệ này được áp dụng ổn định trong năm xuất khẩu. Trường hợp năm đầu tiên xuất khẩu sản phẩm thì tỷ lệ trị giá tài nguyên, khoáng sản và chi phí năng lượng trên giá thành sản xuất sản phẩm được xác định theo phương án đầu tư và tỷ lệ này được áp dụng ổn định trong năm xuất khẩu; trường hợp không có phương án đầu tư thì tỷ lệ trị giá tài nguyên, khoáng sản và chi phí năng lượng trên giá thành sản xuất sản phẩm được xác định theo thực tế của sản phẩm xuất khẩu. Bộ Tài chính chủ trì, phối hợp với các cơ quan liên quan hướng dẫn cụ thể việc xác định tài nguyên, khoáng sản khai thác chưa được chế biến thành sản phẩm khác quy định tại khoản này.</t>
  </si>
  <si>
    <t>version:d427a720-2d53-11f1-a1cc-67f2013d5aa0:3</t>
  </si>
  <si>
    <t>vilextime:T3:provision:d9ace170-2d52-11f1-a3cd-6fe9242b4f5e:2016-01-02</t>
  </si>
  <si>
    <t>Trường hợp một người đăng ký hộ tịch hoặc xin cấp bản sao trích lục hộ tịch, người đó phải xuất trình bản chính những loại giấy tờ tùy thân nào?</t>
  </si>
  <si>
    <t>1. Người yêu cầu đăng ký hộ tịch, cấp bản sao trích lục hộ tịch xuất trình bản chính một trong các giấy tờ là hộ chiếu, chứng minh nhân dân, thẻ căn cước công dân hoặc giấy tờ khác có dán ảnh và thông tin cá nhân do cơ quan có thẩm quyền cấp, còn giá trị sử dụng (sau đây gọi là giấy tờ tùy thân) để chứng minh về nhân thân. Trong giai đoạn chuyển tiếp, người yêu cầu đăng ký hộ tịch phải xuất trình giấy tờ chứng minh nơi cư trú.</t>
  </si>
  <si>
    <t>Điều 2. Quy định về xuất trình, nộp giấy tờ khi đăng ký hộ tịch, cấp bản sao trích lục hộ tịch</t>
  </si>
  <si>
    <t>version:d9ace170-2d52-11f1-a3cd-6fe9242b4f5e:1</t>
  </si>
  <si>
    <t>2025-01-09: 07/2025/NĐ-CP (v1→v2); 2026-01-15: 18/2026/NĐ-CP (v2→v3)</t>
  </si>
  <si>
    <t>vilextime:T3:provision:d9ace170-2d52-11f1-a3cd-6fe9242b4f5e:2025-01-10</t>
  </si>
  <si>
    <t>2025-01-10</t>
  </si>
  <si>
    <t>1. Người yêu cầu đăng ký hộ tịch, cấp bản sao trích lục hộ tịch xuất trình bản chính một trong các giấy tờ là hộ chiếu, chứng minh nhân dân, Thẻ căn cước công dân, Thẻ căn cước, Căn cước điện tử, Giấy chứng nhận căn cước hoặc giấy tờ khác có dán ảnh và thông tin cá nhân do cơ quan có thẩm quyền cấp, còn giá trị sử dụng (sau đây gọi là giấy tờ tùy thân) để chứng minh về nhân thân.</t>
  </si>
  <si>
    <t>version:d9ace170-2d52-11f1-a3cd-6fe9242b4f5e:2</t>
  </si>
  <si>
    <t>vilextime:T3:provision:d9ace170-2d52-11f1-a3cd-6fe9242b4f5e:2026-01-16</t>
  </si>
  <si>
    <t>1. Người yêu cầu đăng ký hộ tịch, cấp bản sao trích lục hộ tịch có trách nhiệm xuất trình bản chính của một trong các giấy tờ sau đây: Hộ chiếu, Thẻ căn cước công dân, Thẻ căn cước, Giấy chứng nhận căn cước hoặc giấy tờ khác có dán ảnh và thông tin cá nhân do cơ quan có thẩm quyền cấp, còn giá trị sử dụng (sau đây gọi là giấy tờ tùy thân) để chứng minh về nhân thân khi làm thủ tục trực tiếp tại cơ quan đăng ký hộ tịch; trường hợp giấy tờ tùy thân sử dụng là: Hộ chiếu, Thẻ Căn cước, Căn cước công dân, Giấy chứng nhận căn cước thì chỉ cần cung cấp thông tin về giấy tờ (số, ngày tháng năm cấp) hoặc số định danh cá nhân,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</si>
  <si>
    <t>version:d9ace170-2d52-11f1-a3cd-6fe9242b4f5e:3</t>
  </si>
  <si>
    <t>vilextime:T3:provision:daefdb12-e150-11f0-a5f4-8bee85f799bb#k2:2014-02-15</t>
  </si>
  <si>
    <t>Pháp luật về phát hành trái phiếu của tổ chức tín dụng quy định thẩm quyền thông qua phương án phát hành trái phiếu như thế nào?</t>
  </si>
  <si>
    <t>2. Phương án phát hành trái phiếu phải được Hội đồng quản trị, Hội đồng thành viên của tổ chức tín dụng hoặc Tổng giám đốc (Giám đốc) của chi nhánh ngân hàng nước ngoài thông qua. Phương án phát hành trái phiếu chuyển đổi, trái phiếu kèm chứng quyền của tổ chức tín dụng phải được Đại hội đồng cổ đông thông qua.</t>
  </si>
  <si>
    <t>34/2013/TT-NHNN</t>
  </si>
  <si>
    <t>Khoản 2 Điều 21</t>
  </si>
  <si>
    <t>Chương II › Điều 21 › Khoản 2</t>
  </si>
  <si>
    <t>Điều 21. Phương án phát hành trái phiếu</t>
  </si>
  <si>
    <t>Thông tư số 34/2013/TT-NHNN Quy định về phát hành kỳ phiếu, tín phiếu, chứng chỉ tiền gửi, trái phiếu trong nước của tổ chức tín dụng, chi nhánh ngân hàng nước ngoài</t>
  </si>
  <si>
    <t>version:daefdb12-e150-11f0-a5f4-8bee85f799bb#k2:1</t>
  </si>
  <si>
    <t>2014-02-14</t>
  </si>
  <si>
    <t>2016-07-01: 16/2016/TT-NHNN (v1→v2); 2020-02-19: 33/2019/TT-NHNN (v2→v3)</t>
  </si>
  <si>
    <t>https://vbpl.vn/TW/Pages/vbpq-toanvan.aspx?ItemID=42860</t>
  </si>
  <si>
    <t>vilextime:T3:provision:daefdb12-e150-11f0-a5f4-8bee85f799bb#k2:2016-07-02</t>
  </si>
  <si>
    <t>2. Cấp có thẩm quyền phê duyệt phương án phát hành trái phiếu của tổ chức tín dụng, chi nhánh ngân hàng nước ngoài: a) Đại hội đồng cổ đông hoặc Hội đồng quản trị, hoặc Hội đồng thành viên của tổ chức tín dụng phê duyệt phương án phát hành trái phiếu căn cứ vào mô hình tổ chức của tổ chức tín dụng và quy định tại Điều lệ tổ chức tín dụng; Tổng Giám đốc hoặc Giám đốc phê duyệt phương án phát hành trái phiếu của chi nhánh ngân hàng nước ngoài; b) Trường hợp phát hành trái phiếu chuyển đổi, trái phiếu kèm chứng quyền của tổ chức tín dụng được tổ chức dưới hình thức công ty cổ phần, phương án phát hành trái phiếu phải được Đại hội đồng cổ đông phê duyệt.</t>
  </si>
  <si>
    <t>version:daefdb12-e150-11f0-a5f4-8bee85f799bb#k2:2</t>
  </si>
  <si>
    <t>2020-02-19</t>
  </si>
  <si>
    <t>vilextime:T3:provision:daefdb12-e150-11f0-a5f4-8bee85f799bb#k2:2020-02-20</t>
  </si>
  <si>
    <t>2020-02-20</t>
  </si>
  <si>
    <t>2. Phương án phát hành trái phiếu ra công chúng phải được cấp có thẩm quyền của tổ chức tín dụng thông qua theo quy định tại Luật Chứng khoán và phải được Ngân hàng Nhà nước chấp thuận.</t>
  </si>
  <si>
    <t>Điều 21. Phê duyệt, thông qua, chấp thuận Phương án phát hành trái phiếu</t>
  </si>
  <si>
    <t>version:daefdb12-e150-11f0-a5f4-8bee85f799bb#k2:3</t>
  </si>
  <si>
    <t>2021-05-17</t>
  </si>
  <si>
    <t>vilextime:T3:provision:daefdc5c-e150-11f0-b445-0d3a8637038e#k3:2014-02-15</t>
  </si>
  <si>
    <t>Một tổ chức tín dụng phát hành trái phiếu thì phải chịu trách nhiệm về tính chính xác của tài liệu trong loại hồ sơ nào?</t>
  </si>
  <si>
    <t>3. Chịu trách nhiệm về tính chính xác, trung thực, đầy đủ của các văn bản tài liệu trong hồ sơ đề nghị phát hành trái phiếu.</t>
  </si>
  <si>
    <t>Chương III › Điều 26 › Khoản 3</t>
  </si>
  <si>
    <t>Điều 26. Tổ chức tín dụng, chi nhánh ngân hàng nước ngoài</t>
  </si>
  <si>
    <t>version:daefdc5c-e150-11f0-b445-0d3a8637038e#k3:1</t>
  </si>
  <si>
    <t>vilextime:T3:provision:daefdc5c-e150-11f0-b445-0d3a8637038e#k3:2016-07-02</t>
  </si>
  <si>
    <t>3. Chịu trách nhiệm về tính chính xác, trung thực, đầy đủ của các văn bản, tài liệu trong hồ sơ đề nghị Ngân hàng Nhà nước chấp thuận phương án phát hành trái phiếu của năm tài chính.</t>
  </si>
  <si>
    <t>version:daefdc5c-e150-11f0-b445-0d3a8637038e#k3:2</t>
  </si>
  <si>
    <t>vilextime:T3:provision:daefdc5c-e150-11f0-b445-0d3a8637038e#k3:2020-02-20</t>
  </si>
  <si>
    <t>3. Chịu trách nhiệm về tính chính xác, trung thực, đầy đủ của các văn bản, tài liệu trong hồ sơ đề nghị Ngân hàng Nhà nước chấp thuận Phương án phát hành trái phiếu ra công chúng của tổ chức tín dụng.</t>
  </si>
  <si>
    <t>version:daefdc5c-e150-11f0-b445-0d3a8637038e#k3:3</t>
  </si>
  <si>
    <t>vilextime:T3:provision:db5da940-2d53-11f1-b8ea-772cb5c62cab:2013-11-29</t>
  </si>
  <si>
    <t>Trường hợp công ty luật thay đổi người đại diện theo pháp luật, công ty phải thông báo cho cơ quan nào, trong thời hạn bao lâu và bằng hình thức nào?</t>
  </si>
  <si>
    <t>2013-11-29</t>
  </si>
  <si>
    <t>1. Người đại diện theo pháp luật của công ty luật trách nhiệm hữu hạn hai thành viên trở lên, công ty luật hợp danh phải là luật sư và là thành viên của công ty luật. Công ty luật trách nhiệm hữu hạn hai thành viên trở lên và công ty luật hợp danh thay đổi người đại diện theo pháp luật thì trong thời hạn 10 ngày, kể từ ngày quyết định thay đổi, phải gửi văn bản đề nghị thay đổi người đại diện theo pháp luật và Giấy đăng ký hoạt động của công ty luật đến Sở Tư pháp nơi đăng ký hoạt động. Thủ tục thay đổi người đại diện theo pháp luật của công ty luật trách nhiệm hữu hạn hai thành viên trở lên, công ty luật hợp doanh được thực hiện theo quy định tại Điều 36 của Luật Luật sư.</t>
  </si>
  <si>
    <t>123/2013/NĐ-CP</t>
  </si>
  <si>
    <t>Khoản 1 Điều 11</t>
  </si>
  <si>
    <t>Chương II › Điều 11 › Khoản 1</t>
  </si>
  <si>
    <t>Điều 11. Thay đổi người đại diện theo pháp luật của tổ chức hành nghề luật sư</t>
  </si>
  <si>
    <t>Nghị định số 123/2013/NĐ-CP Quy định chi tiết một số điều và biện pháp thi hành Luật Luật sư</t>
  </si>
  <si>
    <t>version:db5da940-2d53-11f1-b8ea-772cb5c62cab:1</t>
  </si>
  <si>
    <t>2013-11-28</t>
  </si>
  <si>
    <t>https://vbpl.vn/TW/Pages/vbpq-toanvan.aspx?ItemID=32496</t>
  </si>
  <si>
    <t>vilextime:T3:provision:db5da940-2d53-11f1-b8ea-772cb5c62cab:2025-05-30</t>
  </si>
  <si>
    <t>1. Người đại diện theo pháp luật của công ty luật trách nhiệm hữu hạn hai thành viên trở lên, công ty luật hợp danh phải là luật sư và là thành viên của công ty luật. Công ty luật trách nhiệm hữu hạn hai thành viên trở lên và công ty luật hợp danh thay đổi người đại diện theo pháp luật thì trong thời hạn 10 ngày kể từ ngày quyết định thay đổi, phải đề nghị thay đổi người đại diện theo pháp luật và Giấy đăng ký hoạt động của công ty luật qua dịch vụ bưu chính hoặc trực tiếp đến Sở Tư pháp tỉnh, thành phố trực thuộc trung ương nơi đăng ký hoạt động hoặc trực tuyến trên Cổng Dịch vụ công quốc gia.</t>
  </si>
  <si>
    <t>version:db5da940-2d53-11f1-b8ea-772cb5c62cab:2</t>
  </si>
  <si>
    <t>vilextime:T3:provision:db5da940-2d53-11f1-b8ea-772cb5c62cab:2026-01-16</t>
  </si>
  <si>
    <t>1. Người đại diện theo pháp luật của công ty luật trách nhiệm hữu hạn hai thành viên trở lên, công ty luật hợp danh phải là luật sư và là thành viên của công ty luật. Công ty luật trách nhiệm hữu hạn hai thành viên trở lên và công ty luật hợp danh thay đổi người đại diện theo pháp luật thì trong thời hạn 08 ngày làm việc, kể từ ngày quyết định thay đổi, phải gửi văn bản đề nghị thay đổi người đại diện theo pháp luật và Giấy đăng ký hoạt động của công ty luật đến Sở Tư pháp nơi đăng ký hoạt động. Thủ tục thay đổi người đại diện theo pháp luật của công ty luật trách nhiệm hữu hạn hai thành viên trở lên, công ty luật hợp doanh được thực hiện theo quy định tại Điều 36 của Luật Luật sư.</t>
  </si>
  <si>
    <t>version:db5da940-2d53-11f1-b8ea-772cb5c62cab:3</t>
  </si>
  <si>
    <t>vilextime:T3:provision:de0f8ef2-2c85-11f1-b16a-0dee4373a04b:2013-10-16</t>
  </si>
  <si>
    <t>Trường hợp kinh doanh hàng hóa xâm phạm quyền sở hữu công nghiệp có giá trị nhỏ, những hành vi cụ thể nào bị phạt cảnh cáo hoặc phạt tiền từ 500.000 đồng đến 2.000.000 đồng?</t>
  </si>
  <si>
    <t>2013-10-16</t>
  </si>
  <si>
    <t>a) Bán; chào hàng; vận chuyển, kể cả quá cảnh; tàng trữ; trưng bày để bán hàng hóa, dịch vụ xâm phạm quyền đối với nhãn hiệu, tên thương mại, chỉ dẫn địa lý, kiểu dáng công nghiệp;</t>
  </si>
  <si>
    <t>Chương II › Mục 2 › Điều 11 › Khoản 1 › Điểm a</t>
  </si>
  <si>
    <t>1. Phạt cảnh cáo hoặc phạt tiền từ 500.000 đồng đến 2.000.000 đồng đối với một trong các hành vi sau đây vì mục đích kinh doanh trong trường hợp giá trị hàng hóa, dịch vụ vi phạm đến 3.000.000 đồng:</t>
  </si>
  <si>
    <t>version:de0f8ef2-2c85-11f1-b16a-0dee4373a04b:1</t>
  </si>
  <si>
    <t>2022-01-01: 126/2021/NĐ-CP (v1→v2); 2024-07-01: 46/2024/NĐ-CP (v2→v3)</t>
  </si>
  <si>
    <t>vilextime:T3:provision:de0f8ef2-2c85-11f1-b16a-0dee4373a04b:2022-01-02</t>
  </si>
  <si>
    <t>a) Buôn bán; chào hàng; vận chuyển, kể cả quá cảnh; tàng trữ; trưng bày để bán hàng hóa, dịch vụ xâm phạm quyền đối với nhãn hiệu, tên thương mại, chỉ dẫn địa lý, kiểu dáng công nghiệp;</t>
  </si>
  <si>
    <t>version:de0f8ef2-2c85-11f1-b16a-0dee4373a04b:2</t>
  </si>
  <si>
    <t>vilextime:T3:provision:de0f8ef2-2c85-11f1-b16a-0dee4373a04b:2024-07-02</t>
  </si>
  <si>
    <t>a) Buôn bán; chào hàng; tàng trữ để bán; trưng bày để bán; vận chuyển không bao gồm quá cảnh hàng hóa, dịch vụ xâm phạm quyền đối với nhãn hiệu, tên thương mại, chỉ dẫn địa lý, kiểu dáng công nghiệp;</t>
  </si>
  <si>
    <t>version:de0f8ef2-2c85-11f1-b16a-0dee4373a04b:3</t>
  </si>
  <si>
    <t>vilextime:T3:provision:de1449b0-2c85-11f1-ab0c-978972b56b54:2013-10-16</t>
  </si>
  <si>
    <t>Nếu một người kinh doanh hàng giả mạo nhãn hiệu, chỉ dẫn địa lý có giá trị thuộc khung thấp, thì những hành vi cụ thể nào bị phạt tiền từ 4.000.000 đồng đến 8.000.000 đồng?</t>
  </si>
  <si>
    <t>a) Bán; chào hàng; vận chuyển, kể cả quá cảnh; tàng trữ; trưng bày để bán hàng hóa giả mạo nhãn hiệu, chỉ dẫn địa lý;</t>
  </si>
  <si>
    <t>Điểm a Khoản 1 Điều 12</t>
  </si>
  <si>
    <t>Chương II › Mục 2 › Điều 12 › Khoản 1 › Điểm a</t>
  </si>
  <si>
    <t>1. Phạt tiền từ 4.000.000 đồng đến 8.000.000 đồng đối với một trong các hành vi sau đây trong trường hợp giá trị hàng hóa vi phạm đến 5.000.000 đồng:</t>
  </si>
  <si>
    <t>version:de1449b0-2c85-11f1-ab0c-978972b56b54:1</t>
  </si>
  <si>
    <t>vilextime:T3:provision:de1449b0-2c85-11f1-ab0c-978972b56b54:2022-01-02</t>
  </si>
  <si>
    <t>a) Buôn bán; chào hàng; vận chuyển, kể cả quá cảnh; tàng trữ; trưng bày để bán hàng hóa giả mạo nhãn hiệu, chỉ dẫn địa lý;</t>
  </si>
  <si>
    <t>version:de1449b0-2c85-11f1-ab0c-978972b56b54:2</t>
  </si>
  <si>
    <t>vilextime:T3:provision:de1449b0-2c85-11f1-ab0c-978972b56b54:2024-07-02</t>
  </si>
  <si>
    <t>a) Buôn bán; chào hàng; tàng trữ để bán; trưng bày để bán; vận chuyển, kể cả quá cảnh hàng hóa giả mạo nhãn hiệu, chỉ dẫn địa lý;</t>
  </si>
  <si>
    <t>version:de1449b0-2c85-11f1-ab0c-978972b56b54:3</t>
  </si>
  <si>
    <t>vilextime:T3:provision:e20d4360-2c4d-11f1-94e0-875bba306d69:2019-01-02</t>
  </si>
  <si>
    <t>Pháp luật về xác nhận nguồn gốc thủy sản khai thác quy định Cục Quản lý chất lượng Nông lâm sản và Thủy sản có trách nhiệm chỉ đạo, kiểm tra những hoạt động nào?</t>
  </si>
  <si>
    <t>1. Chỉ đạo, tổ chức thực hiện, định kỳ kiểm tra, giám sát hoạt động có liên quan đến việc kiểm tra, xác nhận cam kết hoặc chứng nhận sản phẩm thủy sản xuất khẩu có nguồn gốc từ thủy sản khai thác nhập khẩu.</t>
  </si>
  <si>
    <t>21/2018/TT-BNNPTNT</t>
  </si>
  <si>
    <t>Chương V › Điều 15 › Khoản 1</t>
  </si>
  <si>
    <t>Điều 15. Cục Quản lý chất lượng Nông lâm sản và Thủy sản</t>
  </si>
  <si>
    <t>Thông tư số 21/2018/TT-BNNPTNT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t>
  </si>
  <si>
    <t>version:e20d4360-2c4d-11f1-94e0-875bba306d69:1</t>
  </si>
  <si>
    <t>2020-12-25</t>
  </si>
  <si>
    <t>2020-12-25: 13/2020/TT-BNNPTNT (v1→v2); 2022-03-04: 01/2022/TT-BNNPTNT (v2→v3)</t>
  </si>
  <si>
    <t>https://vbpl.vn/TW/Pages/vbpq-toanvan.aspx?ItemID=133849</t>
  </si>
  <si>
    <t>vilextime:T3:provision:e20d4360-2c4d-11f1-94e0-875bba306d69:2020-12-26</t>
  </si>
  <si>
    <t>2020-12-26</t>
  </si>
  <si>
    <t>1. Chỉ đạo, tổ chức thực hiện, kiểm tra việc chấp hành các quy định về chống khai thác thủy sản bất hợp pháp, không báo cáo và không theo quy định; xác nhận nguyên liệu, chứng nhận nguồn gốc thủy sản; xác nhận cam kết nguyên liệu thủy sản khai thác nhập khẩu để chế biến xuất khẩu vào thị trường có yêu cầu; hồ sơ truy xuất nguồn gốc nguyên liệu trong quá trình thực hiện các hoạt động lấy mẫu thẩm tra an toàn thực phẩm, thẩm định và chứng nhận lô hàng thủy sản xuất khẩu.</t>
  </si>
  <si>
    <t>version:e20d4360-2c4d-11f1-94e0-875bba306d69:2</t>
  </si>
  <si>
    <t>2022-03-04</t>
  </si>
  <si>
    <t>vilextime:T3:provision:e20d4360-2c4d-11f1-94e0-875bba306d69:2022-03-05</t>
  </si>
  <si>
    <t>2022-03-05</t>
  </si>
  <si>
    <t>1. Chỉ đạo, tổ chức thực hiện, kiểm tra việc chấp hành các quy định về chống khai thác thủy sản bất hợp pháp, không báo cáo và không theo quy định trong phạm vi chức năng, nhiệm vụ được giao đối với hàng thủy sản xuất khẩu vào thị trường có yêu cầu; Xác nhận cam kết, chứng nhận sản phẩm thủy sản xuất khẩu có nguồn gốc từ thủy sản khai thác nhập khẩu để chế biến xuất khẩu vào thị trường có yêu cầu; kiểm tra hồ sơ truy xuất nguồn gốc nguyên liệu đối với hàng thủy sản xuất khẩu vào thị trường có yêu cầu trong quá trình thực hiện các hoạt động lấy mẫu thẩm tra an toàn thực phẩm, thẩm định và chứng nhận lô hàng thủy sản xuất khẩu.</t>
  </si>
  <si>
    <t>version:e20d4360-2c4d-11f1-94e0-875bba306d69:3</t>
  </si>
  <si>
    <t>vilextime:T3:provision:e2122560-2c4d-11f1-aea9-f3a5d495ffb5:2019-01-02</t>
  </si>
  <si>
    <t>Trong lĩnh vực quản lý cảng cá, tổ chức quản lý cảng cá phải báo cáo định kỳ hằng tháng cho cơ quan nào và về nội dung gì?</t>
  </si>
  <si>
    <t>8. Trước ngày 20 hàng tháng, báo cáo Sở Nông nghiệp và Phát triển nông thôn về kết quả xác nhận nguyên liệu thủy sản khai thác theo Mẫu số 03 Phụ lục VII ban hành kèm theo Thông tư này; lưu trữ hồ sơ liên quan đến việc xác nhận nguyên liệu thủy sản khai thác trong thời hạn 36 tháng kể từ ngày xác nhận.</t>
  </si>
  <si>
    <t>Khoản 8 Điều 17</t>
  </si>
  <si>
    <t>Chương V › Điều 17 › Khoản 8</t>
  </si>
  <si>
    <t>Điều 17. Tổ chức quản lý cảng cá</t>
  </si>
  <si>
    <t>version:e2122560-2c4d-11f1-aea9-f3a5d495ffb5:1</t>
  </si>
  <si>
    <t>vilextime:T3:provision:e2122560-2c4d-11f1-aea9-f3a5d495ffb5:2020-12-26</t>
  </si>
  <si>
    <t>8. Trước ngày 20 hàng tháng, báo cáo Sở Nông nghiệp và Phát triển nông thôn, Tổng cục Thủy sản về kết quả xác nhận nguyên liệu thủy sản khai thác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t>
  </si>
  <si>
    <t>version:e2122560-2c4d-11f1-aea9-f3a5d495ffb5:2</t>
  </si>
  <si>
    <t>vilextime:T3:provision:e2122560-2c4d-11f1-aea9-f3a5d495ffb5:2022-03-05</t>
  </si>
  <si>
    <t>8. Trước ngày 20 hằng tháng, báo cáo Sở Nông nghiệp và Phát triển nông thôn để tổng hợp kết quả hoạt động của cảng cá trên địa bàn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 Cấp lại Giấy biên nhận thủy sản bốc dỡ qua cảng theo đề nghị của tổ chức, cá nhân; số của giấy biên nhận thủy sản bốc dỡ qua cảng được cấp lại trùng với số của bản gốc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t>
  </si>
  <si>
    <t>version:e2122560-2c4d-11f1-aea9-f3a5d495ffb5:3</t>
  </si>
  <si>
    <t>vilextime:T3:provision:e6c5d0ac-df40-11f0-a08f-75fbc98d26f2:2013-01-02</t>
  </si>
  <si>
    <t>Trường hợp một cơ sở đào tạo tổ chức lớp cập nhật kiến thức cho kiểm toán viên, cơ sở đó có cần được cơ quan nào chấp thuận để thuộc đối tượng áp dụng của quy định này?</t>
  </si>
  <si>
    <t>2013-01-02</t>
  </si>
  <si>
    <t>3. Cơ sở đào tạo được Bộ Tài chính chấp thuận tổ chức các lớp học cập nhật kiến thức cho kiểm toán viên.</t>
  </si>
  <si>
    <t>150/2012/TT-BTC</t>
  </si>
  <si>
    <t>Thông tư số 150/2012/TT-BTC Hướng dẫn cập nhật kiến thức hàng năm cho kiểm toán viên đăng ký hành nghề kiểm toán</t>
  </si>
  <si>
    <t>version:e6c5d0ac-df40-11f0-a08f-75fbc98d26f2:1</t>
  </si>
  <si>
    <t>2024-05-01</t>
  </si>
  <si>
    <t>2024-05-01: 15/2024/TT-BTC (v1→v2); 2025-07-01: 46/2025/TT-BTC (v2→v3)</t>
  </si>
  <si>
    <t>https://vbpl.vn/TW/Pages/vbpq-toanvan.aspx?ItemID=27855</t>
  </si>
  <si>
    <t>vilextime:T3:provision:e6c5d0ac-df40-11f0-a08f-75fbc98d26f2:2024-05-02</t>
  </si>
  <si>
    <t>2024-05-02</t>
  </si>
  <si>
    <t>3. Cơ sở đào tạo được Cục Quản lý giám sát kế toán, kiểm toán - Bộ Tài chính chấp thuận tổ chức các lớp học cập nhật kiến thức cho kiểm toán viên.</t>
  </si>
  <si>
    <t>version:e6c5d0ac-df40-11f0-a08f-75fbc98d26f2:2</t>
  </si>
  <si>
    <t>vilextime:T3:provision:e6c5d0ac-df40-11f0-a08f-75fbc98d26f2:2025-07-02</t>
  </si>
  <si>
    <t>3. Cơ sở đào tạo tổ chức các lớp học cập nhật kiến thức cho kiểm toán viên.</t>
  </si>
  <si>
    <t>version:e6c5d0ac-df40-11f0-a08f-75fbc98d26f2:3</t>
  </si>
  <si>
    <t>vilextime:T3:provision:e6c5d5d4-df40-11f0-a50d-ddac3e38e697:2013-01-02</t>
  </si>
  <si>
    <t>Nếu một tổ chức mở lớp cập nhật kiến thức cho kiểm toán viên để tính giờ cập nhật, thì hành vi nào của tổ chức đó bị coi là vi phạm về cập nhật kiến thức?</t>
  </si>
  <si>
    <t>1. Tổ chức cập nhật kiến thức cho kiểm toán viên hành nghề để tính giờ cập nhật kiến thức theo quy định tại Điều 11 Thông tư này khi chưa đăng ký với Bộ Tài chính hoặc đã đăng ký nhưng chưa được Bộ Tài chính chấp thuận.</t>
  </si>
  <si>
    <t>Chương II › Điều 18 › Khoản 1</t>
  </si>
  <si>
    <t>Điều 18. Các hành vi vi phạm về cập nhật kiến thức</t>
  </si>
  <si>
    <t>version:e6c5d5d4-df40-11f0-a50d-ddac3e38e697:1</t>
  </si>
  <si>
    <t>vilextime:T3:provision:e6c5d5d4-df40-11f0-a50d-ddac3e38e697:2024-05-02</t>
  </si>
  <si>
    <t>1. Tổ chức cập nhật kiến thức cho kiểm toán viên hành nghề để tính giờ cập nhật kiến thức theo quy định tại Điều 11 Thông tư này khi chưa đăng ký với Cục Quản lý giám sát kế toán, kiểm toán - Bộ Tài chính hoặc đã đăng ký nhưng chưa được Cục Quản lý giám sát kế toán, kiểm toán - Bộ Tài chính chấp thuận.</t>
  </si>
  <si>
    <t>version:e6c5d5d4-df40-11f0-a50d-ddac3e38e697:2</t>
  </si>
  <si>
    <t>vilextime:T3:provision:e6c5d5d4-df40-11f0-a50d-ddac3e38e697:2025-07-02</t>
  </si>
  <si>
    <t>1. Tổ chức cập nhật kiến thức cho kiểm toán viên hành nghề để tính giờ cập nhật kiến thức theo quy định tại Điều 11 Thông tư này khi không đảm bảo điều kiện quy định tại Điều 7 Thông tư này hoặc đã đủ điều kiện nhưng chưa thông báo cho Cục Quản lý, giám sát kế toán, kiểm toán - Bộ Tài chính</t>
  </si>
  <si>
    <t>version:e6c5d5d4-df40-11f0-a50d-ddac3e38e697:3</t>
  </si>
  <si>
    <t>vilextime:T3:provision:eaad2c74-df45-11f0-8793-1d800b3bbbe4:2017-07-02</t>
  </si>
  <si>
    <t>Khi đăng ký tàu vào Sổ đăng ký tàu biển quốc gia Việt Nam, sổ này dùng để ghi thông tin của những loại tàu, phương tiện nào và được lập dưới hình thức nào?</t>
  </si>
  <si>
    <t>1. Sổ đăng ký tàu biển quốc gia Việt Nam được sử dụng để ghi lại các thông tin liên quan đến tàu biển đã được đăng ký hoặc xóa đăng ký theo quy định. Nội dung chủ yếu của Sổ đăng ký tàu biển quốc gia Việt Nam được thực hiện theo quy định tại Điều 24 của Bộ Luật hàng hải Việt Nam năm 2015.</t>
  </si>
  <si>
    <t>171/2016/NĐ-CP</t>
  </si>
  <si>
    <t>Chương II › Mục 1 › Điều 6 › Khoản 1</t>
  </si>
  <si>
    <t>Điều 6. Sổ đăng ký tàu biển quốc gia Việt Nam</t>
  </si>
  <si>
    <t>Nghị định số 171/2016/NĐ-CP Về đăng ký, xóa đăng ký và mua, bán, đóng mới tàu biển</t>
  </si>
  <si>
    <t>version:eaad2c74-df45-11f0-8793-1d800b3bbbe4:1</t>
  </si>
  <si>
    <t>2020-09-15</t>
  </si>
  <si>
    <t>2020-09-15: 86/2020/NĐ-CP (v1→v2); 2025-10-30: 247/2025/NĐ-CP (v2→v3)</t>
  </si>
  <si>
    <t>https://vbpl.vn/TW/Pages/vbpq-toanvan.aspx?ItemID=118563</t>
  </si>
  <si>
    <t>vilextime:T3:provision:eaad2c74-df45-11f0-8793-1d800b3bbbe4:2020-09-16</t>
  </si>
  <si>
    <t>2020-09-16</t>
  </si>
  <si>
    <t>1. Sổ đăng ký tàu biển quốc gia Việt Nam được sử dụng để ghi lại các thông tin liên quan đến tàu biển, tàu biển công vụ, tàu ngầm, tàu lặn, kho chứa nổi, giàn di động đã được đăng ký hoặc xóa đăng ký theo quy định, sổ đăng ký tàu biển quốc gia Việt Nam được lập dưới dạng sổ ghi chép trên giấy và cơ sở dữ liệu điện tử. Nội dung chủ yếu của sổ đăng ký tàu biển quốc gia Việt Nam được thực hiện theo quy định tại Điều 24 của Bộ luật Hàng hải Việt Nam.</t>
  </si>
  <si>
    <t>version:eaad2c74-df45-11f0-8793-1d800b3bbbe4:2</t>
  </si>
  <si>
    <t>2025-10-30</t>
  </si>
  <si>
    <t>vilextime:T3:provision:eaad2c74-df45-11f0-8793-1d800b3bbbe4:2025-10-31</t>
  </si>
  <si>
    <t>2025-10-31</t>
  </si>
  <si>
    <t>1. Sổ đăng ký tàu biển quốc gia Việt Nam được sử dụng để ghi lại các thông tin liên quan đến tàu biển, tàu biển công vụ, tàu ngầm, tàu lặn, kho chứa nổi, giàn di động đã được đăng ký hoặc xóa đăng ký theo quy định. Sổ đăng ký tàu biển quốc gia Việt Nam được lập dưới dạng sổ ghi chép trên giấy và cơ sở dữ liệu</t>
  </si>
  <si>
    <t>version:eaad2c74-df45-11f0-8793-1d800b3bbbe4:3</t>
  </si>
  <si>
    <t>vilextime:T3:provision:ec4a7a6e-df40-11f0-9161-ff81534d3941:2014-10-21</t>
  </si>
  <si>
    <t>Theo quy định về quá cảnh hàng hóa của Campuchia qua lãnh thổ Việt Nam, hàng hóa khác khi quá cảnh phải xin giấy phép của cơ quan nào?</t>
  </si>
  <si>
    <t>Các loại hàng hóa khác không thuộc trường hợp quy định tại Điều 4 và Khoản 1, Khoản 2 Điều 5 Hiệp định, khi quá cảnh theo đường bộ, đường thủy hoặc đường sắt qua các cặp cửa khẩu quy định tại Điều 7 Hiệp định, chủ hàng hoặc người chuyên chở được ủy quyền hợp pháp làm thủ tục quá cảnh tại cơ quan Hải quan, không phải xin giấy phép quá cảnh hàng hóa của Bộ Công Thương hoặc Phòng Quản lý Xuất nhập khẩu khu vực thành phố Hồ Chí Minh (Cục Xuất nhập khẩu - Bộ Công Thương).</t>
  </si>
  <si>
    <t>27/2014/TT-BCT</t>
  </si>
  <si>
    <t>Điều 5</t>
  </si>
  <si>
    <t>Chương II › Điều 5</t>
  </si>
  <si>
    <t>THỦ TỤC CẤP, GIA HẠN GIẤY PHÉP QUÁ CẢNH HÀNG HÓA</t>
  </si>
  <si>
    <t>Thông tư số 27/2014/TT-BCT Quy định về quá cảnh hàng hóa của Vương quốc Campuchia qua lãnh thổ nước Cộng hòa xã hội chủ nghĩa Việt Nam</t>
  </si>
  <si>
    <t>version:ec4a7a6e-df40-11f0-9161-ff81534d3941:1</t>
  </si>
  <si>
    <t>2014-10-20</t>
  </si>
  <si>
    <t>https://vbpl.vn/TW/Pages/vbpq-toanvan.aspx?ItemID=46098</t>
  </si>
  <si>
    <t>vilextime:T3:provision:ec4a7a6e-df40-11f0-9161-ff81534d3941:2025-07-02</t>
  </si>
  <si>
    <t>Các loại hàng hóa khác không thuộc trường hợp quy định tại Điều 4 và Khoản 1, Khoản 2 Điều 5 Hiệp định, khi quá cảnh theo đường bộ, đường thủy hoặc đường sắt qua các cặp cửa khẩu quy định tại Điều 7 Hiệp định, chủ hàng hoặc người chuyên chở được ủy quyền hợp pháp làm thủ tục quá cảnh tại cơ quan Hải quan, không phải xin giấy phép quá cảnh hàng hóa của Bộ Công Thương hoặc Cục Xuất nhập khẩu - Bộ Công Thương.</t>
  </si>
  <si>
    <t>version:ec4a7a6e-df40-11f0-9161-ff81534d3941:2</t>
  </si>
  <si>
    <t>vilextime:T3:provision:ec4a7a6e-df40-11f0-9161-ff81534d3941:2026-05-30</t>
  </si>
  <si>
    <t>Điều 5. Quá cảnh hàng hóa khác Các loại hàng hóa khác không thuộc trường hợp quy định tại Điều 4 và khoản 1, khoản 2 Điều 5 Hiệp định, khi quá cảnh theo đường bộ, đường thủy hoặc đường sắt qua các cặp cửa khẩu quy định tại Điều 7 Hiệp định, chủ hàng hoặc người chuyên chở được ủy quyền hợp pháp làm thủ tục quá cảnh tại cơ quan Hải quan, không phải xin giấy phép quá cảnh hàng hóa</t>
  </si>
  <si>
    <t>version:ec4a7a6e-df40-11f0-9161-ff81534d3941:3</t>
  </si>
  <si>
    <t>vilextime:T3:provision:f2947168-df4f-11f0-b8a1-cba0d0f18fba:2019-02-16</t>
  </si>
  <si>
    <t>Việc mua cổ phần dẫn đến trở thành cổ đông lớn của ngân hàng thương mại cần Ngân hàng Nhà nước chấp thuận trong những trường hợp nào?</t>
  </si>
  <si>
    <t>2019-02-16</t>
  </si>
  <si>
    <t>3. Việc mua cổ phần của tổ chức, cá nhân dẫn đến tổ chức, cá nhân đó trở thành cổ đông lớn trong trường hợp ngân hàng thương mại cổ phần tăng mức vốn điều lệ, hồ sơ, trình tự, thủ tục thực hiện theo quy định tại Điều 12 Thông tư này.</t>
  </si>
  <si>
    <t>Chương II › Điều 17 › Khoản 3</t>
  </si>
  <si>
    <t>Điều 17. Mua, bán, chuyển nhượng cổ phần của cổ đông lớn; mua, bán, chuyển nhượng cổ phần dẫn đến trở thành cổ đông lớn</t>
  </si>
  <si>
    <t>version:f2947168-df4f-11f0-b8a1-cba0d0f18fba:1</t>
  </si>
  <si>
    <t>2022-08-15: 06/2022/TT-NHNN (v1→v2); 2024-07-01: 22/2024/TT-NHNN (v2→v3)</t>
  </si>
  <si>
    <t>vilextime:T3:provision:f2947168-df4f-11f0-b8a1-cba0d0f18fba:2022-08-16</t>
  </si>
  <si>
    <t>2022-08-16</t>
  </si>
  <si>
    <t>3. Việc mua cổ phần của tổ chức, cá nhân dẫn đến tổ chức, cá nhân đó trở thành cổ đông lớn hoặc mua cổ phần của cổ đông lớn trong trường hợp ngân hàng thương mại cổ phần tăng mức vốn điều lệ, hồ sơ, trình tự, thủ tục thực hiện theo quy định tại Điều 12 Thông tư này.Việc mua cổ phần của tổ chức, cá nhân dẫn đến tổ chức, cá nhân đó trở thành cổ đông lớn hoặc mua cổ phần của cổ đông lớn trong trường hợp ngân hàng thương mại cổ phần tăng mức vốn điều lệ mà tổ chức, cá nhân hoặc cổ đông lớn đó không thuộc danh sách cổ đông mua cổ phần của ngân hàng thương mại cổ phần tại điểm d khoản 1 Điều 12 Thông tư này đã được Ngân hàng Nhà nước chấp thuận thì thực hiện theo quy định tại khoản 1, khoản 2 Điều này và khoản 2 Điều 15 Thông tư này. Văn bản chấp thuận của Ngân hàng Nhà nước về việc mua cổ phần này là bộ phận không tách rời của văn bản chấp thuận tăng mức vốn điều lệ.</t>
  </si>
  <si>
    <t>version:f2947168-df4f-11f0-b8a1-cba0d0f18fba:2</t>
  </si>
  <si>
    <t>vilextime:T3:provision:f2947168-df4f-11f0-b8a1-cba0d0f18fba:2024-07-02</t>
  </si>
  <si>
    <t>3. Việc mua cổ phần của tổ chức, cá nhân dẫn đến tổ chức, cá nhân đó trở thành cổ đông lớn trong trường hợp ngân hàng thương mại cổ phần tăng mức vốn điều lệ, hồ sơ, thủ tục thực hiện theo quy định tại Điều 12 Thông tư này. Việc mua cổ phần của tổ chức, cá nhân dẫn đến tổ chức, cá nhân đó trở thành cổ đông lớn trong trường hợp ngân hàng thương mại cổ phần tăng mức vốn điều lệ mà tổ chức, cá nhân đó không thuộc danh sách cổ đông mua cổ phần của ngân hàng thương mại cổ phần tại điểm d khoản 1 Điều 12 Thông tư này đã được Ngân hàng Nhà nước chấp thuận thì thực hiện theo quy định tại khoản 1, khoản 2 Điều này và khoản 2 Điều 15 Thông tư này. Văn bản chấp thuận của Ngân hàng Nhà nước về việc mua cổ phần này là bộ phận không tách rời của văn bản chấp thuận tăng mức vốn điều lệ.</t>
  </si>
  <si>
    <t>version:f2947168-df4f-11f0-b8a1-cba0d0f18fba:3</t>
  </si>
  <si>
    <t>vilextime:T3:provision:f3c8d240-eada-11f0-8d21-8b3429385209:2018-07-16</t>
  </si>
  <si>
    <t>Trong lĩnh vực bán hàng đa cấp, xác nhận kiến thức pháp luật bị thu hồi khi người được cấp có thay đổi gì về quan hệ làm việc với doanh nghiệp?</t>
  </si>
  <si>
    <t>2018-07-16</t>
  </si>
  <si>
    <t>c) Người được cấp xác nhận kiến thức pháp luật về bán hàng đa cấp chấm dứt hợp đồng lao động hoặc đào tạo với doanh nghiệp bán hàng đa cấp. Doanh nghiệp bán hàng đa cấp có trách nhiệm thông báo cho Cục Cạnh tranh và Bảo vệ người tiêu dùng khi chấm dứt hợp đồng lao động hoặc hợp đồng đào tạo với người được cấp xác nhận kiến thức pháp luật về bán hàng đa cấp.</t>
  </si>
  <si>
    <t>10/2018/TT-BCT</t>
  </si>
  <si>
    <t>Điều 8 › Khoản 1 › Điểm c</t>
  </si>
  <si>
    <t>1. Cục Cạnh tranh và Bảo vệ người tiêu dùng thu hồi xác nhận kiến thức pháp luật về bán hàng đa cấp trong trường hợp sau:</t>
  </si>
  <si>
    <t>Thông tư số 10/2018/TT-BCT Quy định chi tiết một số điều của Nghị định số 40/2018/NĐ-CP ngày 12 tháng 03 năm 2018 của Chính phủ về quản lý hoạt động kinh doanh theo phương thức đa cấp</t>
  </si>
  <si>
    <t>version:f3c8d240-eada-11f0-8d21-8b3429385209:1</t>
  </si>
  <si>
    <t>2018-07-15</t>
  </si>
  <si>
    <t>2023-07-21</t>
  </si>
  <si>
    <t>2023-07-21: 12/2023/TT-BCT (v1→v2); 2025-07-01: 38/2025/TT-BCT (v2→v3)</t>
  </si>
  <si>
    <t>https://vbpl.vn/TW/Pages/vbpq-toanvan.aspx?ItemID=129420</t>
  </si>
  <si>
    <t>vilextime:T3:provision:f3c8d240-eada-11f0-8d21-8b3429385209:2023-07-22</t>
  </si>
  <si>
    <t>2023-07-22</t>
  </si>
  <si>
    <t>c) Người được cấp xác nhận kiến thức pháp luật về bán hàng đa cấp chấm dứt hợp đồng lao động, hợp đồng đào tạo; người được cấp xác nhận kiến thức cho đầu mối tại địa phương chấm dứt vai trò đầu mối tại địa phương với doanh nghiệp bán hàng đa cấp. Doanh nghiệp bán hàng đa cấp có trách nhiệm thông báo cho Cơ quan đã tổ chức kỳ kiểm tra trong 02 ngày làm việc kể từ ngày chấm dứt quan hệ đầu mối tại địa phương hoặc hợp đồng đào tạo với người được cấp xác nhận kiến thức pháp luật về bán hàng đa cấp, kiến thức cho đầu mối tại địa phương.</t>
  </si>
  <si>
    <t>1. Ủy ban Cạnh tranh Quốc gia thu hồi xác nhận kiến thức pháp luật về bán hàng đa cấp, kiến thức cho đầu mối tại địa phương trong trường hợp sau:</t>
  </si>
  <si>
    <t>version:f3c8d240-eada-11f0-8d21-8b3429385209:2</t>
  </si>
  <si>
    <t>vilextime:T3:provision:f3c8d240-eada-11f0-8d21-8b3429385209:2025-07-02</t>
  </si>
  <si>
    <t>c) Người được cấp được cấp xác nhận kiến thức pháp luật về bán hàng đa cấp chấm dứt hợp đồng lao động, hợp đồng đào tạo, người được cấp xác nhận kiến thức cho đầu mối tại địa phương chấm dứt vai trò đầu mối tại địa phương với doanh nghiệp bán hàng đa cấp. Doanh nghiệp bán hàng đa cấp có trách nhiệm thông báo cho Cơ quan đã tổ chức kỳ kiểm tra trong 02 ngày làm việc kể từ ngày chấm dứt quan hệ đầu mối tại địa phương hoặc hợp đồng đào tạo với người được cấp xác nhận kiến thức pháp luật về bán hàng đa cấp, kiến thức cho đầu mối tại địa phương</t>
  </si>
  <si>
    <t>1. Ủy ban nhân dân cấp tỉnh thu hồi xác nhận kiến thức pháp luật về bán hàng đa cấp, kiến thức cho đầu mối tại địa phương trong trường hợp sau:</t>
  </si>
  <si>
    <t>version:f3c8d240-eada-11f0-8d21-8b3429385209:3</t>
  </si>
  <si>
    <t>vilextime:T3:provision:f3c99590-eada-11f0-9062-8d3b36c07159:2018-07-16</t>
  </si>
  <si>
    <t>Nếu xác nhận kiến thức pháp luật về bán hàng đa cấp của một người bị thu hồi, thì cơ quan nào có trách nhiệm công bố việc thu hồi trên trang thông tin điện tử?</t>
  </si>
  <si>
    <t>b) Cục Cạnh tranh và Bảo vệ người tiêu dùng có trách nhiệm công bố trên trang thông tin điện tử của Cục Cạnh tranh và Bảo vệ người tiêu dùng và Bộ Công Thương việc thu hồi xác nhận kiến thức pháp luật về bán hàng đa cấp của từng doanh nghiệp bán hàng đa cấp.</t>
  </si>
  <si>
    <t>Điều 8 › Khoản 2 › Điểm b</t>
  </si>
  <si>
    <t>2. Trình tự, thủ tục thu hồi xác nhận kiến thức pháp luật về bán hàng đa cấp:</t>
  </si>
  <si>
    <t>version:f3c99590-eada-11f0-9062-8d3b36c07159:1</t>
  </si>
  <si>
    <t>vilextime:T3:provision:f3c99590-eada-11f0-9062-8d3b36c07159:2023-07-22</t>
  </si>
  <si>
    <t>b) Ủy ban Cạnh tranh Quốc gia có trách nhiệm công bố trên trang thông tin điện tử của cơ quan đã tổ chức kỳ kiểm tra việc thu hồi xác nhận kiến thức pháp luật về bán hàng đa cấp hoặc xác nhận kiến thức cho đầu mối tại địa phương của từng doanh nghiệp bán hàng đa cấp.</t>
  </si>
  <si>
    <t>2. Trình tự, thủ tục thu hồi xác nhận kiến thức pháp luật về bán hàng đa cấp, xác nhận kiến thức cho đầu mối tại địa phương:</t>
  </si>
  <si>
    <t>version:f3c99590-eada-11f0-9062-8d3b36c07159:2</t>
  </si>
  <si>
    <t>vilextime:T3:provision:f3c99590-eada-11f0-9062-8d3b36c07159:2025-07-02</t>
  </si>
  <si>
    <t>b) Ủy ban nhân dân cấp tỉnh có trách nhiệm công bố trên trang thông tin điện tử của cơ quan đã tổ chức kỳ kiểm tra việc thu hồi xác nhận kiến thức pháp luật về bán hàng đa cấp hoặc xác nhận kiến thức cho đầu mối tại địa phương của từng doanh nghiệp bán hàng đa cấp.</t>
  </si>
  <si>
    <t>version:f3c99590-eada-11f0-9062-8d3b36c07159:3</t>
  </si>
  <si>
    <t>vilextime:T3:provision:f5c84a24-df38-11f0-94cb-634e6f8d12a0:2016-07-02</t>
  </si>
  <si>
    <t>Khi nhận được thông báo có động vật thủy sản mắc bệnh, Trạm Thú y có trách nhiệm gì đối với việc hướng dẫn và giám sát thu hoạch tại cơ sở nuôi?</t>
  </si>
  <si>
    <t>a) Phân công cán bộ hướng dẫn, giám sát việc thu hoạch, bảo quản, vận chuyển của cơ sở nuôi có động vật thủy sản mắc bệnh;</t>
  </si>
  <si>
    <t>Điểm a Khoản 2 Điều 16</t>
  </si>
  <si>
    <t>Chương III › Điều 16 › Khoản 2 › Điểm a</t>
  </si>
  <si>
    <t>version:f5c84a24-df38-11f0-94cb-634e6f8d12a0:1</t>
  </si>
  <si>
    <t>2024-12-12: 12/2024/TT-BNNPTNT (v1→v2); 2025-07-01: 10/2025/TT-BNNMT (v2→v3)</t>
  </si>
  <si>
    <t>vilextime:T3:provision:f5c84a24-df38-11f0-94cb-634e6f8d12a0:2024-12-13</t>
  </si>
  <si>
    <t>2024-12-13</t>
  </si>
  <si>
    <t>a) Tham mưu cho ủy ban nhân dân cấp huyện hướng dẫn ủy ban nhân dân cấp xã, nhân viên thú y xã và chủ cơ sở nuôi trồng thủy sản thu hoạch động vật thủy sản, giám sát việc thu hoạch và áp dụng các biện pháp phòng chống dịch bệnh động vật theo quy định tại các khoản 1, 2 và khoản 4 Điều 33 Luật Thú y, bảo đảm không làm lây lan dịch bệnh;</t>
  </si>
  <si>
    <t>version:f5c84a24-df38-11f0-94cb-634e6f8d12a0:2</t>
  </si>
  <si>
    <t>vilextime:T3:provision:f5c84a24-df38-11f0-94cb-634e6f8d12a0:2025-07-02</t>
  </si>
  <si>
    <t>a) Hướng dẫn nhân viên thú y xã và chủ cơ sở nuôi trồng thủy sản thu hoạch động vật thủy sản, giám sát việc thu hoạch và áp dụng các biện pháp phòng chống dịch bệnh động vật theo quy định tại các khoản 1, 2 và khoản 4 Điều 33 Luật Thú y, bảo đảm không làm lây lan dịch bệnh;</t>
  </si>
  <si>
    <t>version:f5c84a24-df38-11f0-94cb-634e6f8d12a0:3</t>
  </si>
  <si>
    <t>vilextime:T3:provision:f7a7b860-24e9-11f1-80fb-911f0cd7b0b5:2025-01-02</t>
  </si>
  <si>
    <t>Theo nguyên tắc đăng ký xe, người trúng đấu giá biển số được lựa chọn đăng ký biển số trúng đấu giá tại những cơ quan nào và áp dụng cho loại xe nào?</t>
  </si>
  <si>
    <t>8. Tổ chức, cá nhân trúng đấu giá biển số xe ô tô được lựa chọn đăng ký, cấp biển số xe trúng đấu giá tại Phòng Cảnh sát giao thông Công an tỉnh, thành phố trực thuộc Trung ương (sau đây viết gọn là Phòng Cảnh sát giao thông) nơi tổ chức, cá nhân có trụ sở, cư trú hoặc tại Phòng Cảnh sát giao thông quản lý biển số xe trúng đấu giá đó.</t>
  </si>
  <si>
    <t>79/2024/TT-BCA</t>
  </si>
  <si>
    <t>Điều 3. Nguyên tắc đăng ký xe</t>
  </si>
  <si>
    <t>Thông tư số 79/2024/TT-BCA Quy định về cấp, thu hồi chứng nhận đăng ký xe, biển số xe cơ giới, xe máy chuyên dùng</t>
  </si>
  <si>
    <t>version:f7a7b860-24e9-11f1-80fb-911f0cd7b0b5:1</t>
  </si>
  <si>
    <t>2025-03-01: 13/2025/TT-BCA (v1→v2); 2025-07-01: 51/2025/TT-BCA (v2→v3)</t>
  </si>
  <si>
    <t>https://vbpl.vn/TW/Pages/vbpq-toanvan.aspx?ItemID=174894</t>
  </si>
  <si>
    <t>vilextime:T3:provision:f7a7b860-24e9-11f1-80fb-911f0cd7b0b5:2025-03-02</t>
  </si>
  <si>
    <t>8. Tổ chức, cá nhân trúng đấu giá biển số xe ô tô, xe mô tô, xe gắn máy được lựa chọn đăng ký, cấp biển số xe trúng đấu giá tại Phòng Cảnh sát giao thông nơi tổ chức, cá nhân có trụ sở, cư trú hoặc tại Phòng Cảnh sát giao thông quản lý biển số xe trúng đấu giá đó.</t>
  </si>
  <si>
    <t>version:f7a7b860-24e9-11f1-80fb-911f0cd7b0b5:2</t>
  </si>
  <si>
    <t>vilextime:T3:provision:f7a7b860-24e9-11f1-80fb-911f0cd7b0b5:2025-07-02</t>
  </si>
  <si>
    <t>8. Tổ chức, cá nhân trúng đấu giá biển số xe được lựa chọn đăng ký, cấp biển số xe trúng đấu giá tại các cơ quan đăng ký xe trong tỉnh, thành phố nơi tổ chức, cá nhân có trụ sở, cư trú hoặc tại Phòng Cảnh sát giao thông quản lý biển số xe trúng đấu giá đó.</t>
  </si>
  <si>
    <t>version:f7a7b860-24e9-11f1-80fb-911f0cd7b0b5:3</t>
  </si>
  <si>
    <t>vilextime:T3:provision:f8d931e0-1df6-11f1-a901-7169bc99fc94:2017-07-02</t>
  </si>
  <si>
    <t>Nếu một tổ chức tuyển dụng, cung ứng thuyền viên hàng hải đề nghị cấp lại Giấy xác nhận, thì hồ sơ phải gửi đến cơ quan nào và bằng những hình thức nào?</t>
  </si>
  <si>
    <t>2. Tổ chức tuyển dụng, cung ứng thuyền viên hàng hải nộp trực tiếp hoặc gửi bằng các hình thức phù hợp khác đến Cục Hàng hải Việt Nam văn bản đề nghị cấp lại Giấy xác nhận, trong đó nêu rõ lý do cấp lại kèm theo các tài liệu chứng minh sự thay đổi thông tin về doanh nghiệp) (nếu có). Trong thời hạn 03 ngày làm việc kể từ ngày nhận được văn bản đề nghị, Cục Hàng hải Việt Nam cấp lại Giấy xác nhận; trường hợp không cấp lại phải có văn bản trả lời và nêu rõ lý do.</t>
  </si>
  <si>
    <t>Chương III › Điều 14 › Khoản 2</t>
  </si>
  <si>
    <t>Điều 14. Cấp lại Giấy xác nhận</t>
  </si>
  <si>
    <t>version:f8d931e0-1df6-11f1-a901-7169bc99fc94:1</t>
  </si>
  <si>
    <t>2022-10-30: 69/2022/NĐ-CP (v1→v2); 2023-11-27: 74/2023/NĐ-CP (v2→v3)</t>
  </si>
  <si>
    <t>vilextime:T3:provision:f8d931e0-1df6-11f1-a901-7169bc99fc94:2022-10-31</t>
  </si>
  <si>
    <t>2. Tổ chức tuyển dụng, cung ứng thuyền viên hàng hải gửi trực tiếp hoặc qua hệ thống bưu chính hoặc qua hệ thống dịch vụ công trực tuyến hoặc bằng hình thức phù hợp khác đến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c) Bản chính Giấy xác nhận (đối với trường hợp Giấy xác nhận hết thời hạn sử dụng, bị hư hỏng). Trong thời hạn 03 ngày làm việc, kể từ ngày nhận được văn bản đề nghị, Cục Hàng hải Việt Nam cấp lại Giấy xác nhận và gửi trực tiếp hoặc qua hệ thống bưu chính hoặc qua hệ thống dịch vụ công trực tuyến hoặc bằng hình thức phù hợp khác đến tổ chức tuyển dụng, cung ứng thuyền viên hàng hải; trường hợp không chấp thuận, Cục Hàng hải Việt Nam phải có văn bản trả lời và nêu rõ lý do.</t>
  </si>
  <si>
    <t>version:f8d931e0-1df6-11f1-a901-7169bc99fc94:2</t>
  </si>
  <si>
    <t>vilextime:T3:provision:f8d931e0-1df6-11f1-a901-7169bc99fc94:2023-11-28</t>
  </si>
  <si>
    <t>2023-11-28</t>
  </si>
  <si>
    <t>2. Tổ chức tuyển dụng, cung ứng thuyền viên hàng hải gửi trực tiếp hoặc qua hệ thống bưu chính hoặc qua hệ thống dịch vụ công trực tuyến đến Chi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Trong thời hạn 03 ngày làm việc, kể từ ngày nhận được văn bản đề nghị, Chi cục Hàng hải Việt Nam cấp lại Giấy xác nhận và trả kết quả trực tiếp hoặc qua hệ thống bưu chính hoặc qua hệ thống dịch vụ công trực tuyến đến tổ chức tuyển dụng, cung ứng thuyền viên hàng hải; trường hợp không chấp thuận, Chi cục Hàng hải Việt Nam phải có văn bản trả lời và nêu rõ lý do.3. Khi cấp lại Giấy xác nhận, Chi cục Hàng hải Việt Nam phải ghi rõ trong Giấy xác nhận mới về việc thay thế Giấy xác nhận cũ và thông báo trên Cổng thông tin điện tử của Chi cục Hàng hải Việt Nam.</t>
  </si>
  <si>
    <t>version:f8d931e0-1df6-11f1-a901-7169bc99fc94:3</t>
  </si>
  <si>
    <t>vilextime:T3:provision:fc52f300-eb84-11f0-ab2c-4f4961cea41c:2017-08-16</t>
  </si>
  <si>
    <t>Pháp luật về cơ sở dữ liệu quốc gia về khoa học và công nghệ quy định cơ sở dữ liệu tiêu chuẩn đo lường chất lượng do cơ quan nào xây dựng, vận hành?</t>
  </si>
  <si>
    <t>2017-08-16</t>
  </si>
  <si>
    <t>2. Cơ sở dữ liệu tiêu chuẩn đo lường chất lượng được xây dựng, quản trị, vận hành và phát triển tại Tổng cục Tiêu chuẩn Đo lường Chất lượng, Bộ Khoa học và Công nghệ và được kết nối với Cơ sở dữ liệu quốc gia về khoa học và công nghệ.</t>
  </si>
  <si>
    <t>10/2017/TT-BKHCN</t>
  </si>
  <si>
    <t>Chương II › Điều 17 › Khoản 2</t>
  </si>
  <si>
    <t>Điều 17. Cơ sở dữ liệu tiêu chuẩn đo lường chất lượng</t>
  </si>
  <si>
    <t>Thông tư số 10/2017/TT-BKHCN Quy định về xây dựng, quản lý, khai thác, sử dụng, duy trì và phát triển Cơ sở dữ liệu quốc gia về khoa học và công nghệ</t>
  </si>
  <si>
    <t>version:fc52f300-eb84-11f0-ab2c-4f4961cea41c:1</t>
  </si>
  <si>
    <t>2023-08-10: 11/2023/TT-BKHCN (v1→v2); 2024-11-22: 07/2024/TT-BKHCN (v2→v3)</t>
  </si>
  <si>
    <t>https://vbpl.vn/TW/Pages/vbpq-toanvan.aspx?ItemID=122964</t>
  </si>
  <si>
    <t>vilextime:T3:provision:fc52f300-eb84-11f0-ab2c-4f4961cea41c:2023-08-11</t>
  </si>
  <si>
    <t>2023-08-11</t>
  </si>
  <si>
    <t>2. Cơ sở dữ liệu về tiêu chuẩn đo lường chất lượng được xây dựng, quản trị, vận hành và phát triển tại Tổng cục Tiêu chuẩn Đo lường Chất lượng, Bộ Khoa học và Công nghệ và được kết nối, chia sẻ với Cơ sở dữ liệu quốc gia về khoa học và công nghệ thông qua phương thức trực tuyến trên môi trường mạng.</t>
  </si>
  <si>
    <t>version:fc52f300-eb84-11f0-ab2c-4f4961cea41c:2</t>
  </si>
  <si>
    <t>vilextime:T3:provision:fc52f300-eb84-11f0-ab2c-4f4961cea41c:2024-11-23</t>
  </si>
  <si>
    <t>2. Cơ sở dữ liệu tiêu chuẩn đo lường chất lượng được xây dựng, quản trị, vận hành và phát triển tại Ủy ban Tiêu chuẩn Đo lường Chất lượng Quốc gia, Bộ Khoa học và Công nghệ và được kết nối với Cơ sở dữ liệu quốc gia về khoa học và công nghệ.</t>
  </si>
  <si>
    <t>version:fc52f300-eb84-11f0-ab2c-4f4961cea41c:3</t>
  </si>
  <si>
    <t>vilextime:T4:provision:02976280-31a0-11f1-a056-8706e666028e:2021-12-31</t>
  </si>
  <si>
    <t>Nếu Trưởng đại diện Cảng vụ hàng hải xử phạt vi phạm hành chính trong lĩnh vực hàng hải, thì người này được tịch thu tang vật, phương tiện có giá trị tối đa bao nhiêu?</t>
  </si>
  <si>
    <t>c) Tịch thu tang vật, phương tiện vi phạm hành chính có giá trị đến 10.000.000 đồng.</t>
  </si>
  <si>
    <t>Điểm c Khoản 1 Điều 61</t>
  </si>
  <si>
    <t>Chương III › Mục 2 › Điều 61 › Khoản 1 › Điểm c</t>
  </si>
  <si>
    <t>1. Trưởng đại diện Cảng vụ hàng hải có quyền:</t>
  </si>
  <si>
    <t>version:02976280-31a0-11f1-a056-8706e666028e:1</t>
  </si>
  <si>
    <t>vilextime:T4:provision:02976280-31a0-11f1-a056-8706e666028e:2022-01-01</t>
  </si>
  <si>
    <t>c) Tịch thu tang vật, phương tiện vi phạm hành chính có giá trị không vượt quá 20.000.000 đồng.</t>
  </si>
  <si>
    <t>version:02976280-31a0-11f1-a056-8706e666028e:2</t>
  </si>
  <si>
    <t>vilextime:T4:provision:07d26482-e161-11f0-897f-d7847c822fb1#k4:2021-05-19</t>
  </si>
  <si>
    <t>Một vụ việc đặc biệt phức tạp liên quan nhiều ngành mà Công an chịu trách nhiệm chính thì những ai có thẩm quyền ra quyết định thanh tra hành chính đột xuất?</t>
  </si>
  <si>
    <t>2021-05-19</t>
  </si>
  <si>
    <t>4. Đối với lĩnh vực, vụ việc đặc biệt phức tạp liên quan đến nhiều cấp, nhiều ngành, trong đó trách nhiệm của Công an là chủ yếu, Bộ trưởng, Giám đốc Công an tỉnh, Giám đốc Cảnh sát phòng cháy và chữa cháy tỉnh ra quyết định thanh tra đột xuất và thành lập Đoàn thanh tra liên ngành để thực hiện nhiệm vụ thanh tra.</t>
  </si>
  <si>
    <t>41/2014/NĐ-CP</t>
  </si>
  <si>
    <t>Khoản 4 Điều 28</t>
  </si>
  <si>
    <t>Chương III › Mục 2 › Điều 28 › Khoản 4</t>
  </si>
  <si>
    <t>Điều 28. Thẩm quyền ra quyết định thanh tra hành chính đột xuất</t>
  </si>
  <si>
    <t>Nghị định số 41/2014/NĐ-CP Quy định về tổ chức và hoạt động thanh tra Công an nhân dân</t>
  </si>
  <si>
    <t>version:07d26482-e161-11f0-897f-d7847c822fb1#k4:1</t>
  </si>
  <si>
    <t>2021-05-20</t>
  </si>
  <si>
    <t>2021-05-20: 25/2021/NĐ-CP (v1→v2)</t>
  </si>
  <si>
    <t>https://vbpl.vn/TW/Pages/vbpq-toanvan.aspx?ItemID=35971</t>
  </si>
  <si>
    <t>vilextime:T4:provision:07d26482-e161-11f0-897f-d7847c822fb1#k4:2021-05-20</t>
  </si>
  <si>
    <t>4. Đối với lĩnh vực, vụ việc đặc biệt phức tạp liên quan đến nhiều cấp, nhiều ngành, trong đó trách nhiệm của Công an là chủ yếu, Bộ trưởng, Giám đốc Công an tỉnh ra quyết định thanh tra đột xuất và thành lập Đoàn thanh tra liên ngành để thực hiện nhiệm vụ thanh tra.</t>
  </si>
  <si>
    <t>version:07d26482-e161-11f0-897f-d7847c822fb1#k4:2</t>
  </si>
  <si>
    <t>2025-02-10</t>
  </si>
  <si>
    <t>vilextime:T4:provision:09047850-2c5b-11f1-8bb0-6dc712c0275b:2025-06-30</t>
  </si>
  <si>
    <t>Trường hợp quận, thành phố thuộc thành phố trực thuộc trung ương đã có quy hoạch được phê duyệt, loại quy hoạch nào cho phép không phải lập quy hoạch sử dụng đất cấp huyện?</t>
  </si>
  <si>
    <t>4. Quận, thành phố, thị xã thuộc thành phố trực thuộc Trung ương, thành phố, thị xã thuộc tỉnh đã có quy hoạch chung hoặc quy hoạch phân khu được phê duyệt theo quy định của pháp luật về quy hoạch đô thị thì không phải lập quy hoạch sử dụng đất cấp huyện mà căn cứ vào quy hoạch chung hoặc quy hoạch phân khu và chỉ tiêu sử dụng đất đã được phân bổ từ quy hoạch sử dụng đất cấp tỉnh và các chỉ tiêu sử dụng đất của địa phương để lập kế hoạch sử dụng đất hằng năm cấp huyện.</t>
  </si>
  <si>
    <t>31/2024/QH15</t>
  </si>
  <si>
    <t>Khoản 4 Điều 66</t>
  </si>
  <si>
    <t>Chương V › Điều 66 › Khoản 4</t>
  </si>
  <si>
    <t>Điều 66. Quy hoạch sử dụng đất cấp huyện</t>
  </si>
  <si>
    <t>Luật Đất đai số 31/2024/QH15</t>
  </si>
  <si>
    <t>version:09047850-2c5b-11f1-8bb0-6dc712c0275b:1</t>
  </si>
  <si>
    <t>2025-07-01: 47/2024/QH15 (v1→v2)</t>
  </si>
  <si>
    <t>https://vbpl.vn/TW/Pages/vbpq-toanvan.aspx?ItemID=177815</t>
  </si>
  <si>
    <t>vilextime:T4:provision:09047850-2c5b-11f1-8bb0-6dc712c0275b:2025-07-01</t>
  </si>
  <si>
    <t>4. Quận, thành phố, thị xã thuộc thành phố trực thuộc Trung ương, thành phố, thị xã thuộc tỉnh đã có quy hoạch chung hoặc quy hoạch phân khu được phê duyệt theo quy định của pháp luật về quy hoạch đô thị và nông thôn thì không phải lập quy hoạch sử dụng đất cấp huyện mà căn cứ vào quy hoạch chung hoặc quy hoạch phân khu và chỉ tiêu sử dụng đất đã được phân bổ từ quy hoạch sử dụng đất cấp tỉnh và các chỉ tiêu sử dụng đất của địa phương để lập kế hoạch sử dụng đất hằng năm cấp huyện.</t>
  </si>
  <si>
    <t>version:09047850-2c5b-11f1-8bb0-6dc712c0275b:2</t>
  </si>
  <si>
    <t>vilextime:T4:provision:0b3d2fbc-df54-11f0-abfe-533df3caf725:2021-03-14</t>
  </si>
  <si>
    <t>Pháp luật về an ninh hàng không quy định những loại doanh nghiệp nào hoạt động tại khu vực hạn chế có nhân viên được xem xét cấp thẻ kiểm soát an ninh dài hạn?</t>
  </si>
  <si>
    <t>a) Cán bộ, nhân viên của các hãng hàng không, doanh nghiệp cảng hàng không, sân bay, doanh nghiệp cung cấp dịch vụ tại khu vực hạn chế của cảng hàng không, sân bay có hợp đồng lao động xác định thời hạn hoặc hợp đồng không xác định thời hạn theo quy định của pháp luật về lao động;</t>
  </si>
  <si>
    <t>Điểm a Khoản 1 Điều 14</t>
  </si>
  <si>
    <t>Chương II › Mục 1 › Điều 14 › Khoản 1 › Điểm a</t>
  </si>
  <si>
    <t>1. Đối tượng được xem xét cấp thẻ kiểm soát an ninh cảng hàng không, sân bay có giá trị sử dụng dài hạn bao gồm:</t>
  </si>
  <si>
    <t>version:0b3d2fbc-df54-11f0-abfe-533df3caf725:1</t>
  </si>
  <si>
    <t>https://vbpl.vn/TW/Pages/vbpq-toanvan.aspx?ItemID=135450</t>
  </si>
  <si>
    <t>vilextime:T4:provision:0b3d2fbc-df54-11f0-abfe-533df3caf725:2021-03-15</t>
  </si>
  <si>
    <t>a) Cán bộ, nhân viên của các hãng hàng không, doanh nghiệp cảng hàng không, sân bay, doanh nghiệp cung cấp dịch vụ, du lịch tại khu vực hạn chế của cảng hàng không, sân bay có hợp đồng lao động xác định thời hạn hoặc hợp đồng không xác định thời hạn theo quy định của pháp luật về lao động;</t>
  </si>
  <si>
    <t>version:0b3d2fbc-df54-11f0-abfe-533df3caf725:2</t>
  </si>
  <si>
    <t>vilextime:T4:provision:0b3d3ffc-df54-11f0-bc0a-cbb60389f40c:2021-03-14</t>
  </si>
  <si>
    <t>Trong lĩnh vực an ninh hàng không đối với suất ăn, trường hợp tủ, túi suất ăn di chuyển từ khu vực nào vào khu vực hạn chế mà không có niêm phong thì phải xử lý?</t>
  </si>
  <si>
    <t>5. Trường hợp tủ, túi đựng suất ăn khi di chuyển từ khu vực công cộng vào khu vực hạn chế mà không có niêm phong an ninh hoặc niêm phong an ninh hoặc tủ, túi đựng suất ăn không còn nguyên vẹn thì phải được kiểm tra an ninh hàng không bằng soi chiếu tia X hoặc kiểm tra trực quan trước khi đưa vào khu vực hạn chế tại cảng hàng không để đưa lên tàu bay và phải được giám sát an ninh hàng không liên tục.</t>
  </si>
  <si>
    <t>Chương II › Mục 3 › Điều 53 › Khoản 5</t>
  </si>
  <si>
    <t>Điều 53. Kiểm tra, giám sát an ninh hàng không đối với suất ăn</t>
  </si>
  <si>
    <t>version:0b3d3ffc-df54-11f0-bc0a-cbb60389f40c:1</t>
  </si>
  <si>
    <t>vilextime:T4:provision:0b3d3ffc-df54-11f0-bc0a-cbb60389f40c:2021-03-15</t>
  </si>
  <si>
    <t>5. Trường hợp tủ, túi đựng suất ăn khi di chuyển từ khu vực khác vào khu vực hạn chế mà không có niêm phong an ninh hoặc niêm phong an ninh hoặc tủ, túi đựng suất ăn không còn nguyên vẹn thì phải được kiểm tra an ninh hàng không bằng soi chiếu tia X hoặc kiểm tra trực quan trước khi đưa vào khu vực hạn chế tại cảng hàng không để đưa lên tàu bay và phải được giám sát an ninh hàng không liên tục.</t>
  </si>
  <si>
    <t>version:0b3d3ffc-df54-11f0-bc0a-cbb60389f40c:2</t>
  </si>
  <si>
    <t>vilextime:T4:provision:0b910900-210a-11f1-b748-c1eb115306ea:2023-12-29</t>
  </si>
  <si>
    <t>Khi sắp xếp lại thị trường giao dịch cổ phiếu, chứng chỉ quỹ và chứng quyền, thời hạn chậm nhất để Sở Giao dịch Chứng khoán thành phố Hồ Chí Minh thống nhất tổ chức thị trường là khi nào?</t>
  </si>
  <si>
    <t>2023-12-29</t>
  </si>
  <si>
    <t>1. Chậm nhất đến hết ngày 30 tháng 6 năm 2025, Sở Giao dịch Chứng khoán thành phố Hồ Chí Minh thống nhất tổ chức thị trường giao dịch cổ phiếu, chứng chỉ quỹ và chứng quyền có bảo đảm niêm yết, thị trường giao dịch cổ phiếu của tổ chức đăng ký giao dịch theo quy định tại Luật Chứng khoán và các văn bản hướng dẫn thi hành.</t>
  </si>
  <si>
    <t>57/2021/TT-BTC</t>
  </si>
  <si>
    <t>Chương II › Điều 4 › Khoản 1</t>
  </si>
  <si>
    <t>Điều 4. Sắp xếp lại thị trường giao dịch cổ phiếu, chứng chỉ quỹ và chứng quyền có bảo đảm</t>
  </si>
  <si>
    <t>Thông tư số 57/2021/TT-BTC Quy định lộ trình sắp xếp lại thị trường giao dịch cổ phiếu, thị trường giao dịch trái phiếu, thị trường giao dịch chứng khoán phái sinh và thị trường giao dịch các loại chứng khoán khác</t>
  </si>
  <si>
    <t>version:0b910900-210a-11f1-b748-c1eb115306ea:1</t>
  </si>
  <si>
    <t>2021-07-20</t>
  </si>
  <si>
    <t>2023-12-30: 69/2023/TT-BTC (v1→v2)</t>
  </si>
  <si>
    <t>https://vbpl.vn/TW/Pages/vbpq-toanvan.aspx?ItemID=151041</t>
  </si>
  <si>
    <t>vilextime:T4:provision:0b910900-210a-11f1-b748-c1eb115306ea:2023-12-30</t>
  </si>
  <si>
    <t>1. Chậm nhất đến hết ngày 31 tháng 12 năm 2026, Sở Giao dịch Chứng khoán thành phố Hồ Chí Minh thống nhất tổ chức thị trường giao dịch cổ phiếu, chứng chỉ quỹ và chứng quyền có bảo đảm niêm yết, thị trường giao dịch cổ phiếu của tổ chức đăng ký giao dịch theo quy định tại Luật Chứng khoán và các văn bản hướng dẫn thi hành.</t>
  </si>
  <si>
    <t>version:0b910900-210a-11f1-b748-c1eb115306ea:2</t>
  </si>
  <si>
    <t>vilextime:T4:provision:0bb84010-210a-11f1-b4a7-7b33a09f6db3:2023-12-29</t>
  </si>
  <si>
    <t>Một tổ chức đã nộp hồ sơ niêm yết cổ phiếu tại Sở Giao dịch Chứng khoán Hà Nội nhưng chưa được chấp thuận thì hồ sơ được xử lý thế nào và mốc thời hạn nộp hồ sơ được xác định ra sao?</t>
  </si>
  <si>
    <t>2. Trường hợp tổ chức đã nộp hồ sơ đăng ký niêm yết cổ phiếu cho Sở Giao dịch Chứng khoán Hà Nội trước ngày 01 tháng 7 năm 2023 mà chưa được chấp thuận niêm yết, Sở Giao dịch Chứng khoán Hà Nội có trách nhiệm chuyển hồ sơ đăng ký niêm yết của tổ chức sang Sở Giao dịch Chứng khoán Thành phố Hồ Chí Minh trước ngày 06 tháng 7 năm 2023 để Sở Giao dịch Chứng khoán Thành phố Hồ Chí Minh tiếp tục xử lý hồ sơ đăng ký niêm yết của tổ chức theo quy định pháp luật.</t>
  </si>
  <si>
    <t>Điều 7. Xử lý hồ sơ đăng ký niêm yết, đăng ký giao dịch của tổ chức trong thời gian thực hiện kế hoạch chuyển chứng khoán niêm yết, đăng ký giao dịch</t>
  </si>
  <si>
    <t>version:0bb84010-210a-11f1-b4a7-7b33a09f6db3:1</t>
  </si>
  <si>
    <t>vilextime:T4:provision:0bb84010-210a-11f1-b4a7-7b33a09f6db3:2023-12-30</t>
  </si>
  <si>
    <t>2. Trường hợp tổ chức đã nộp hồ sơ đăng ký niêm yết cổ phiếu cho Sở Giao dịch Chứng khoán Hà Nội trước ngày 01 tháng 7 năm 2025 mà chưa được chấp thuận niêm yết, Sở Giao dịch Chứng khoán Hà Nội có trách nhiệm chuyển hồ sơ đăng ký niêm yết của tổ chức sang Sở Giao dịch Chứng khoán thành phố Hồ Chí Minh trước ngày 08 tháng 7 năm 2025 để Sở Giao dịch Chứng khoán thành phố Hồ Chí Minh tiếp tục xử lý hồ sơ đăng ký niêm yết của tổ chức theo quy định pháp luật.</t>
  </si>
  <si>
    <t>version:0bb84010-210a-11f1-b4a7-7b33a09f6db3:2</t>
  </si>
  <si>
    <t>vilextime:T4:provision:13f26650-2df0-11f1-aa8a-83f37d2cd5b7:2025-09-10</t>
  </si>
  <si>
    <t>Trong lĩnh vực chào bán chứng khoán ra công chúng, sau khi Giấy chứng nhận đăng ký chào bán có hiệu lực thì tổ chức phát hành phải công bố những tài liệu nào?</t>
  </si>
  <si>
    <t>5. Trong thời hạn 07 ngày làm việc kể từ ngày Giấy chứng nhận đăng ký chào bán chứng khoán ra công chúng có hiệu lực, tổ chức phát hành, cổ đông đăng ký chào bán phải công bố Bản thông báo phát hành trên 01 tờ báo điện tử hoặc báo in trong 03 số liên tiếp theo quy định tại khoản 3 Điều 25 Luật Chứng khoán và công bố thông tin trên trang thông tin điện tử của tổ chức phát hành, cổ đông đăng ký chào bán là tổ chức (nếu có), Sở giao dịch chứng khoán. Bản cáo bạch chính thức phải được đồng thời đăng tải trên trang thông tin điện tử của tổ chức phát hành, cổ đông đăng ký chào bán là tổ chức (nếu có) và Sở giao dịch chứng khoán.</t>
  </si>
  <si>
    <t>Chương II › Mục 2 › Điều 41 › Khoản 5</t>
  </si>
  <si>
    <t>Điều 41. Trình tự, thủ tục chào bán chứng khoán ra công chúng</t>
  </si>
  <si>
    <t>version:13f26650-2df0-11f1-aa8a-83f37d2cd5b7:1</t>
  </si>
  <si>
    <t>vilextime:T4:provision:13f26650-2df0-11f1-aa8a-83f37d2cd5b7:2025-09-11</t>
  </si>
  <si>
    <t>5. Trong thời hạn 07 ngày làm việc kể từ ngày Giấy chứng nhận đăng ký chào bán chứng khoán ra công chúng có hiệu lực, tổ chức phát hành, cổ đông đăng ký chào bán phải công bố Bản thông báo phát hành trên 01 tờ báo điện tử hoặc báo in trong 03 số liên tiếp theo quy định tại khoản 3 Điều 25 Luật Chứng khoán và công bố thông tin trên trang thông tin điện tử của tổ chức phát hành, cổ đông đăng ký chào bán là tổ chức (nếu có), Sở giao dịch chứng khoán. Bản cáo bạch chính thức, Bản công bố thông tin chính thức (đối với trường hợp chào bán trái phiếu ra công chúng tại Việt Nam của tổ chức tài chính quốc tế) phải được đồng thời đăng tải trên trang thông tin điện tử của tổ chức phát hành, cổ đông đăng ký chào bán là tổ chức (nếu có) và Sở giao dịch chứng khoán.</t>
  </si>
  <si>
    <t>version:13f26650-2df0-11f1-aa8a-83f37d2cd5b7:2</t>
  </si>
  <si>
    <t>vilextime:T4:provision:17c1edb0-2d68-11f1-8971-71ec8b16352c:2025-06-30</t>
  </si>
  <si>
    <t>Theo quy định về bảo vệ môi trường trong hàng không dân dụng, giấy chứng nhận loại tàu bay được cấp, công nhận theo bộ quy chế do bộ nào ban hành?</t>
  </si>
  <si>
    <t>2. Có Giấy chứng nhận loại tàu bay do Cục Hàng không Việt Nam cấp, công nhận theo quy định tại Bộ quy chế An toàn hàng không dân dụng lĩnh vực tàu bay và khai thác tàu bay do Bộ trưởng Bộ Giao thông vận tải ban hành.</t>
  </si>
  <si>
    <t>52/2022/TT-BGTVT</t>
  </si>
  <si>
    <t>Chương II › Điều 4 › Khoản 2</t>
  </si>
  <si>
    <t>Điều 4. Khí thải động cơ tàu bay Động cơ tàu bay khai thác tại Việt Nam phải tuân thủ các yêu cầu sau:</t>
  </si>
  <si>
    <t>Thông tư số 52/2022/TT-BGTVT Quy định về bảo vệ môi trường trong hoạt động hàng không dân dụng</t>
  </si>
  <si>
    <t>version:17c1edb0-2d68-11f1-8971-71ec8b16352c:1</t>
  </si>
  <si>
    <t>2025-07-01: 09/2025/TT-BXD (v1→v2)</t>
  </si>
  <si>
    <t>https://vbpl.vn/TW/Pages/vbpq-toanvan.aspx?ItemID=159255</t>
  </si>
  <si>
    <t>vilextime:T4:provision:17c1edb0-2d68-11f1-8971-71ec8b16352c:2025-07-01</t>
  </si>
  <si>
    <t>2. Có Giấy chứng nhận loại tàu bay do Cục Hàng không Việt Nam cấp, công nhận theo quy định tại Bộ quy chế An toàn hàng không dân dụng lĩnh vực tàu bay và khai thác tàu bay do Bộ trưởng Bộ Xây dựng ban hành.</t>
  </si>
  <si>
    <t>version:17c1edb0-2d68-11f1-8971-71ec8b16352c:2</t>
  </si>
  <si>
    <t>vilextime:T4:provision:1f02ccd0-2d8a-11f1-9bef-efa1dc5e7732:2025-06-30</t>
  </si>
  <si>
    <t>Khi một người xây dựng, cải tạo nhà ở không phù hợp với quy hoạch, hành vi này bị nghiêm cấm do trái với loại quy hoạch nào?</t>
  </si>
  <si>
    <t>4. Xây dựng nhà ở trên đất không được đầu tư xây dựng nhà ở theo quy định của Luật này; xây dựng, cải tạo nhà ở không phù hợp với quy hoạch sử dụng đất, quy hoạch xây dựng, quy hoạch đô thị, không đúng tiêu chuẩn thiết kế, tiêu chuẩn diện tích đối với từng loại nhà ở mà cơ quan nhà nước có thẩm quyền có quy định phải áp dụng tiêu chuẩn thiết kế, tiêu chuẩn diện tích nhà ở. Áp dụng cách tính sai diện tích sử dụng nhà ở được quy định trong Luật này. Phát triển nhà ở nhiều tầng nhiều căn hộ của cá nhân trái quy định của Luật này.</t>
  </si>
  <si>
    <t>27/2023/QH15</t>
  </si>
  <si>
    <t>Khoản 4 Điều 3</t>
  </si>
  <si>
    <t>Chương I › Điều 3 › Khoản 4</t>
  </si>
  <si>
    <t>Điều 3. Các hành vi bị nghiêm cấm</t>
  </si>
  <si>
    <t>Luật Nhà ở số 27/2023/QH15</t>
  </si>
  <si>
    <t>version:1f02ccd0-2d8a-11f1-9bef-efa1dc5e7732:1</t>
  </si>
  <si>
    <t>https://vbpl.vn/TW/Pages/vbpq-toanvan.aspx?ItemID=169032</t>
  </si>
  <si>
    <t>vilextime:T4:provision:1f02ccd0-2d8a-11f1-9bef-efa1dc5e7732:2025-07-01</t>
  </si>
  <si>
    <t>4. Xây dựng nhà ở trên đất không được đầu tư xây dựng nhà ở theo quy định của Luật này; xây dựng, cải tạo nhà ở không phù hợp với quy hoạch sử dụng đất, quy hoạch đô thị và nông thôn, không đúng tiêu chuẩn thiết kế, tiêu chuẩn diện tích đối với từng loại nhà ở mà cơ quan nhà nước có thẩm quyền có quy định phải áp dụng tiêu chuẩn thiết kế, tiêu chuẩn diện tích nhà ở. Áp dụng cách tính sai diện tích sử dụng nhà ở được quy định trong Luật này. Phát triển nhà ở nhiều tầng nhiều căn hộ của cá nhân trái quy định của Luật này.</t>
  </si>
  <si>
    <t>version:1f02ccd0-2d8a-11f1-9bef-efa1dc5e7732:2</t>
  </si>
  <si>
    <t>vilextime:T4:provision:2353cf6c-e160-11f0-9c97-533a7551c0de:2026-01-14</t>
  </si>
  <si>
    <t>Trường hợp đương sự yêu cầu thay đổi Chấp hành viên, Thủ trưởng cơ quan thi hành án dân sự phải xem xét, quyết định trong thời hạn bao nhiêu ngày làm việc?</t>
  </si>
  <si>
    <t>2026-01-14</t>
  </si>
  <si>
    <t>3. Trong thời hạn 05 ngày làm việc, kể từ ngày nhận được văn bản yêu cầu thay đổi Chấp hành viên, Thủ trưởng cơ quan thi hành án dân sự hoặc cơ quan quản lý thi hành án dân sự cấp trên phải xem xét, quyết định thay đổi Chấp hành viên; trường hợp không có căn cứ thay đổi Chấp hành viên thì trả lời bằng văn bản cho người đã có yêu cầu thay đổi Chấp hành viên và nêu rõ lý do.</t>
  </si>
  <si>
    <t>Chương II › Điều 10 › Khoản 3</t>
  </si>
  <si>
    <t>Điều 10. Yêu cầu thay đổi Chấp hành viên</t>
  </si>
  <si>
    <t>version:2353cf6c-e160-11f0-9c97-533a7551c0de:1</t>
  </si>
  <si>
    <t>2026-01-15: 18/2026/NĐ-CP (v1→v2)</t>
  </si>
  <si>
    <t>vilextime:T4:provision:2353cf6c-e160-11f0-9c97-533a7551c0de:2026-01-15</t>
  </si>
  <si>
    <t>3. Trong thời hạn 03 ngày làm việc, kể từ ngày nhận được văn bản yêu cầu thay đổi Chấp hành viên, Thủ trưởng cơ quan thi hành án dân sự hoặc cơ quan quản lý thi hành án dân sự cấp trên phải xem xét, quyết định thay đổi Chấp hành viên; trường hợp không có căn cứ thay đổi Chấp hành viên thì trả lời bằng văn bản cho người đã có yêu cầu thay đổi Chấp hành viên và nêu rõ lý do.</t>
  </si>
  <si>
    <t>version:2353cf6c-e160-11f0-9c97-533a7551c0de:2</t>
  </si>
  <si>
    <t>vilextime:T4:provision:23541e4a-e160-11f0-9afe-63b9eb562899:2026-01-14</t>
  </si>
  <si>
    <t>Khi đương sự đề nghị miễn, giảm chi phí cưỡng chế thi hành án vì lý do sức khỏe, giấy xác nhận phải do cơ sở y tế cấp nào cấp?</t>
  </si>
  <si>
    <t>2. Đương sự phải làm đơn đề nghị xét miễn, giảm chi phí cưỡng chế thi hành án nêu rõ lý do đề nghị xét miễn, giảm chi phí cưỡng chế thi hành án. Đương sự có khó khăn về kinh tế, thuộc điện neo đơn thì phải có xác nhận của Ủy ban nhân dân cấp xã nơi cư trú, sinh sống hoặc xác nhận của Thủ trưởng cơ quan, tổ chức nơi người đó nhận thu nhập. Đương sự là gia đình chính sách, có công với cách mạng phải có giấy tờ do cơ quan có thẩm quyền cấp để chứng minh. Đương sự bị tàn tật, ốm đau kéo dài phải có tóm tắt hồ sơ bệnh án được cơ sở khám bệnh, chữa bệnh từ cấp huyện trở lên xác nhận. Trong thời hạn 05 ngày làm việc, kể từ ngày nhận được đơn đề nghị và tài liệu kèm theo của đương sự, cơ quan thi hành án dân sự xem xét, quyết định về việc miễn, giảm chi phí cưỡng chế thi hành án.</t>
  </si>
  <si>
    <t>Khoản 2 Điều 44</t>
  </si>
  <si>
    <t>Chương II › Điều 44 › Khoản 2</t>
  </si>
  <si>
    <t>Điều 44. Miễn, giảm chi phí cưỡng chế thi hành án</t>
  </si>
  <si>
    <t>version:23541e4a-e160-11f0-9afe-63b9eb562899:1</t>
  </si>
  <si>
    <t>vilextime:T4:provision:23541e4a-e160-11f0-9afe-63b9eb562899:2026-01-15</t>
  </si>
  <si>
    <t>2. Đương sự phải làm đơn đề nghị xét miễn, giảm chi phí cưỡng chế thi hành án, trong đó nêu rõ lý do đề nghị xét miễn, giảm chi phí cưỡng chế thi hành án. Đương sự có khó khăn về kinh tế, thuộc diện neo đơn thì phải có xác nhận của Ủy ban nhân dân cấp xã nơi cư trú, sinh sống hoặc xác nhận của Thủ trưởng cơ quan, tổ chức nơi người đó nhận thu nhập. Đương sự là gia đình chính sách, có công với cách mạng phải có giấy tờ do cơ quan có thẩm quyền cấp để chứng minh. Đương sự bị tàn tật, ốm đau kéo dài phải có tóm tắt hồ sơ bệnh án được cơ sở y tế cấp khu vực xác nhận. Trong thời hạn 03 ngày làm việc, kể từ ngày nhận được đơn đề nghị và tài liệu kèm theo của đương sự, cơ quan thi hành án dân sự xem xét, quyết định về việc miễn, giảm chi phí cưỡng chế thi hành án.</t>
  </si>
  <si>
    <t>version:23541e4a-e160-11f0-9afe-63b9eb562899:2</t>
  </si>
  <si>
    <t>vilextime:T4:provision:2e215050-2c5a-11f1-bffc-87937ed4c1aa:2025-05-01</t>
  </si>
  <si>
    <t>Trong lĩnh vực giao khu vực biển, bộ nào chủ trì phối hợp với Bộ Tài chính trình Chính phủ điều chỉnh khung giá tiền sử dụng khu vực biển?</t>
  </si>
  <si>
    <t>5. Bộ Tài nguyên và Môi trường chủ trì, phối hợp với Bộ Tài chính trình Chính phủ điều chỉnh khung giá tiền sử dụng khu vực biển trong từng thời kỳ cho phù hợp với điều kiện kinh tế, xã hội.</t>
  </si>
  <si>
    <t>11/2021/NĐ-CP</t>
  </si>
  <si>
    <t>Khoản 5 Điều 34</t>
  </si>
  <si>
    <t>Chương IV › Điều 34 › Khoản 5</t>
  </si>
  <si>
    <t>Điều 34. Khung giá tiền sử dụng khu vực biển và mức thu tiền sử dụng khu vực biển cụ thể</t>
  </si>
  <si>
    <t>Nghị định số 11/2021/NĐ-CP Quy định giao các khu vực biển nhất định cho tổ chức, cá nhân khai thác, sử dụng tài nguyên biển</t>
  </si>
  <si>
    <t>version:2e215050-2c5a-11f1-bffc-87937ed4c1aa:1</t>
  </si>
  <si>
    <t>2021-03-30</t>
  </si>
  <si>
    <t>https://vbpl.vn/TW/Pages/vbpq-toanvan.aspx?ItemID=146676</t>
  </si>
  <si>
    <t>vilextime:T4:provision:2e215050-2c5a-11f1-bffc-87937ed4c1aa:2025-05-02</t>
  </si>
  <si>
    <t>5. Bộ Nông nghiệp và Môi trường chủ trì, phối hợp với Bộ Tài chính trình Chính phủ điều chỉnh khung giá tiền sử dụng khu vực biển trong từng thời kỳ cho phù hợp với điều kiện kinh tế, xã hội.</t>
  </si>
  <si>
    <t>version:2e215050-2c5a-11f1-bffc-87937ed4c1aa:2</t>
  </si>
  <si>
    <t>vilextime:T4:provision:2e2bfeb0-2c5a-11f1-ae59-fb94f0483635:2025-05-01</t>
  </si>
  <si>
    <t>Trường hợp Ủy ban nhân dân tỉnh có biển tổng hợp tình hình giao khu vực biển trên địa bàn, báo cáo phải gửi cho bộ nào?</t>
  </si>
  <si>
    <t>5. Tổng hợp, đánh giá tình hình giao, sử dụng khu vực biển trên địa bàn tỉnh; gửi báo cáo Bộ Tài nguyên và Môi trường theo quy định trước ngày 15 tháng 01 hằng năm.</t>
  </si>
  <si>
    <t>Điều 40. Trách nhiệm của Ủy ban nhân dân cấp tỉnh có biển</t>
  </si>
  <si>
    <t>version:2e2bfeb0-2c5a-11f1-ae59-fb94f0483635:1</t>
  </si>
  <si>
    <t>vilextime:T4:provision:2e2bfeb0-2c5a-11f1-ae59-fb94f0483635:2025-05-02</t>
  </si>
  <si>
    <t>5. Tổng hợp, đánh giá tình hình giao, sử dụng khu vực biển trên địa bàn tỉnh; gửi báo cáo Bộ Nông nghiệp và Môi trường theo quy định trước ngày 15 tháng 01 hằng năm.</t>
  </si>
  <si>
    <t>version:2e2bfeb0-2c5a-11f1-ae59-fb94f0483635:2</t>
  </si>
  <si>
    <t>vilextime:T4:provision:31904fe0-1f97-11f1-8e84-2dec611fd43c:2025-07-08</t>
  </si>
  <si>
    <t>Một túi ngoại giao gửi qua dịch vụ chuyển phát nhanh có dấu hiệu vi phạm chế độ ưu đãi, miễn trừ thì người đứng đầu cơ quan hải quan cấp nào có thẩm quyền quyết định kiểm tra?</t>
  </si>
  <si>
    <t>2025-07-08</t>
  </si>
  <si>
    <t>b) Khi có căn cứ để khẳng định túi ngoại giao, túi lãnh sự vi phạm chế độ ưu đãi, miễn trừ theo quy định của pháp luật, Tổng cục trưởng Tổng cục Hải quan quyết định việc xử lý theo quy định tại khoản 3 Điều 57 Luật Hải quan.</t>
  </si>
  <si>
    <t>Chương I › Điều 7 › Khoản 2 › Điểm b</t>
  </si>
  <si>
    <t>2. Túi ngoại giao, túi lãnh sự xuất khẩu, nhập khẩu gửi qua dịch vụ chuyển phát nhanh quốc tế:</t>
  </si>
  <si>
    <t>version:31904fe0-1f97-11f1-8e84-2dec611fd43c:1</t>
  </si>
  <si>
    <t>2025-07-09: 29/2025/TT-BTC (v1→v2)</t>
  </si>
  <si>
    <t>vilextime:T4:provision:31904fe0-1f97-11f1-8e84-2dec611fd43c:2025-07-09</t>
  </si>
  <si>
    <t>b) Khi có căn cứ để khẳng định túi ngoại giao, túi lãnh sự vi phạm chế độ ưu đãi, miễn trừ theo quy định của pháp luật, Cục trưởng Cục Hải quan quyết định việc xử lý theo quy định tại khoản 3 Điều 57 Luật Hải quan.</t>
  </si>
  <si>
    <t>version:31904fe0-1f97-11f1-8e84-2dec611fd43c:2</t>
  </si>
  <si>
    <t>vilextime:T4:provision:3376be48-df46-11f0-9e9d-a330b920f907:2011-06-30</t>
  </si>
  <si>
    <t>Pháp luật về giáo dục quy định những loại chuẩn phổ cập giáo dục nào mà đơn vị đã đạt phải được kiểm tra, công nhận lại hằng năm?</t>
  </si>
  <si>
    <t>2011-06-30</t>
  </si>
  <si>
    <t>4. Hằng năm, cơ sở giáo dục và đơn vị hành chính (gọi chung là đơn vị) đã được công nhận đạt chuẩn phổ cập giáo dục tiểu học, phổ cập giáo dục trung học cơ sở phải tiến hành tự kiểm tra theo tiêu chuẩn quy định về phổ cập giáo dục, báo cáo bằng văn bản với cấp có thẩm quyền công nhận đạt chuẩn.</t>
  </si>
  <si>
    <t>75/2006/NĐ-CP</t>
  </si>
  <si>
    <t>Chương I › Điều 2 › Khoản 4</t>
  </si>
  <si>
    <t>Điều 2. Phổ cập giáo dục</t>
  </si>
  <si>
    <t>Nghị định số 75/2006/NĐ-CP Quy định chi tiết và hướng dẫn thi hành một số điều của Luật Giáo dục</t>
  </si>
  <si>
    <t>version:3376be48-df46-11f0-9e9d-a330b920f907:1</t>
  </si>
  <si>
    <t>2006-08-23</t>
  </si>
  <si>
    <t>2011-07-01: 31/2011/NĐ-CP (v1→v2)</t>
  </si>
  <si>
    <t>https://vbpl.vn/TW/Pages/vbpq-toanvan.aspx?ItemID=15651</t>
  </si>
  <si>
    <t>vilextime:T4:provision:3376be48-df46-11f0-9e9d-a330b920f907:2011-07-01</t>
  </si>
  <si>
    <t>4. Hằng năm, cơ sở giáo dục và đơn vị hành chính (gọi chung là đơn vị) đã được công nhận đạt chuẩn phổ cập giáo dục mầm non cho trẻ em năm tuổi, phổ cập giáo dục tiểu học, phổ cập giáo dục trung học cơ sở phải tiến hành tự kiểm tra theo tiêu chuẩn quy định về phổ cập giáo dục, báo cáo bằng văn bản với cấp có thẩm quyền công nhận đạt chuẩn.</t>
  </si>
  <si>
    <t>version:3376be48-df46-11f0-9e9d-a330b920f907:2</t>
  </si>
  <si>
    <t>vilextime:T4:provision:3567d700-2474-11f1-b017-97c41f818c09:2026-01-24</t>
  </si>
  <si>
    <t>Pháp luật về đo đạc và bản đồ quy định bộ nào công bố danh mục dự án khuyến khích tổ chức, cá nhân đầu tư xây dựng trạm định vị vệ tinh quốc gia?</t>
  </si>
  <si>
    <t>2026-01-24</t>
  </si>
  <si>
    <t>2. Bộ Tài nguyên và Môi trường công bố danh mục dự án đầu tư khuyến khích tổ chức, cá nhân tham gia đầu tư xây dựng trạm định vị vệ tinh quốc gia, trạm định vị vệ tinh chuyên ngành thuộc phạm vi quản lý theo hình thức trực tiếp đầu tư hoặc đầu tư theo hình thức đối tác công tư; tổ chức triển khai thực hiện sau khi được phê duyệt theo quy định của pháp luật về đầu tư; lựa chọn nội dung về quản lý vận hành, bảo trì, khai thác công trình hạ tầng đo đạc khuyến khích các tổ chức, cá nhân tham gia đấu thầu thực hiện.</t>
  </si>
  <si>
    <t>Chương IV › Điều 14 › Khoản 2</t>
  </si>
  <si>
    <t>Điều 14. Tổ chức, cá nhân tham gia đầu tư, xây dựng, quản lý vận hành, bảo trì, khai thác công trình hạ tầng đo đạc</t>
  </si>
  <si>
    <t>version:3567d700-2474-11f1-b017-97c41f818c09:1</t>
  </si>
  <si>
    <t>2026-01-25: 39/2026/NĐ-CP (v1→v2)</t>
  </si>
  <si>
    <t>vilextime:T4:provision:3567d700-2474-11f1-b017-97c41f818c09:2026-01-25</t>
  </si>
  <si>
    <t>2. Bộ Nông nghiệp và Môi trường công bố danh mục dự án đầu tư khuyến khích tổ chức, cá nhân tham gia đầu tư xây dựng trạm định vị vệ tinh quốc gia, trạm định vị vệ tinh chuyên ngành thuộc phạm vi quản lý theo hình thức trực tiếp đầu tư hoặc đầu tư theo hình thức đối tác công tư; tổ chức triển khai thực hiện sau khi được phê duyệt theo quy định của pháp luật về đầu tư; lựa chọn nội dung về quản lý vận hành, bảo trì, khai thác công trình hạ tầng đo đạc khuyến khích các tổ chức, cá nhân tham gia đấu thầu thực hiện.</t>
  </si>
  <si>
    <t>version:3567d700-2474-11f1-b017-97c41f818c09:2</t>
  </si>
  <si>
    <t>vilextime:T4:provision:3570fec0-2474-11f1-9738-f31dbb552ae2:2026-01-24</t>
  </si>
  <si>
    <t>Theo quy định về di dời trạm định vị vệ tinh, Ủy ban nhân dân cấp tỉnh phối hợp với bộ nào để thực hiện?</t>
  </si>
  <si>
    <t>d) Ủy ban nhân dân cấp tỉnh phối hợp với Bộ Tài nguyên và Môi trường thông qua cơ quan quản lý chuyên ngành về đo đạc và bản đồ thuộc Bộ Tài nguyên và Môi trường tổ chức việc di dời trạm định vị vệ tinh quốc gia;</t>
  </si>
  <si>
    <t>Điểm d Khoản 7 Điều 17</t>
  </si>
  <si>
    <t>Chương IV › Điều 17 › Khoản 7 › Điểm d</t>
  </si>
  <si>
    <t>7. Việc di dời trạm định vị vệ tinh thực hiện theo quy định sau đây:</t>
  </si>
  <si>
    <t>version:3570fec0-2474-11f1-9738-f31dbb552ae2:1</t>
  </si>
  <si>
    <t>vilextime:T4:provision:3570fec0-2474-11f1-9738-f31dbb552ae2:2026-01-25</t>
  </si>
  <si>
    <t>d) Ủy ban nhân dân cấp tỉnh phối hợp với Bộ Nông nghiệp và Môi trường thông qua cơ quan quản lý chuyên ngành về đo đạc và bản đồ thuộc Bộ Nông nghiệp và Môi trường tổ chức việc di dời trạm định vị vệ tinh quốc gia;</t>
  </si>
  <si>
    <t>version:3570fec0-2474-11f1-9738-f31dbb552ae2:2</t>
  </si>
  <si>
    <t>vilextime:T4:provision:35ca5850-2d46-11f1-8661-2356875ccd95:2025-07-20</t>
  </si>
  <si>
    <t>Khi sĩ quan dự bị vắng mặt tại nơi cư trú từ 30 ngày trở lên, người đó phải báo cáo cho cơ quan quân sự cấp nào và theo thời gian nào?</t>
  </si>
  <si>
    <t>a) Sĩ quan dự bị khi vắng mặt tại nơi cư trú hoặc nơi đang lao động, học tập, làm việc: Vắng mặt từ 30 ngày trở lên, sĩ quan dự bị phải báo cáo Ban Chỉ huy quân sự cấp xã, hoặc cơ quan, tổ chức nơi đang lao động, học tập, làm việc. Hằng tháng, nếu có sĩ quan dự bị vắng mặt, Ban Chỉ huy quân sự cấp xã, Ban Chỉ huy quân sự cơ quan, tổ chức tổng hợp báo cáo Ban Chỉ huy quân sự cấp huyện; Sĩ quan dự bị đã sắp xếp, bổ nhiệm vào đơn vị dự bị động viên vắng mặt từ 03 tháng trở lên, Ban Chỉ huy quân sự cấp huyện phải thông báo cho đơn vị nhận nguồn sĩ quan dự bị biết; khi có lệnh tổng động viên, hoặc động viên cục bộ, sĩ quan dự bị phải trở về ngay nơi cư trú, hoặc nơi đang lao động, học tập, làm việc để sẵn sàng nhận nhiệm vụ.</t>
  </si>
  <si>
    <t>Điểm a Khoản 4 Điều 10</t>
  </si>
  <si>
    <t>Chương III › Điều 10 › Khoản 4 › Điểm a</t>
  </si>
  <si>
    <t>4. Đăng ký vắng mặt</t>
  </si>
  <si>
    <t>version:35ca5850-2d46-11f1-8661-2356875ccd95:1</t>
  </si>
  <si>
    <t>vilextime:T4:provision:35ca5850-2d46-11f1-8661-2356875ccd95:2025-07-21</t>
  </si>
  <si>
    <t>a) Sĩ quan dự bị khi vắng mặt tại nơi thường trú hoặc nơi đang lao động, học tập, làm việc Vắng mặt từ 30 ngày trở lên, sĩ quan dự bị phải báo cáo Ban Chỉ huy quân sự cấp xã, hoặc cơ quan, tổ chức nơi đang lao động, học tập, làm việc. Từ ngày 25 đến ngày 30 hằng tháng, nếu có sĩ quan dự bị vắng mặt, Ban Chỉ huy quân sự cấp xã, Ban Chỉ huy quân sự cơ quan, tổ chức tổng hợp báo cáo Bộ Chỉ huy quân sự cấp tỉnh; Sĩ quan dự bị đã sắp xếp, bổ nhiệm vào đơn vị dự bị động viên vắng mặt từ 03 tháng trở lên, Ban Chỉ huy quân sự cấp xã phải thông báo cho đơn vị nhận nguồn sĩ quan dự bị biết; khi có lệnh tổng động viên, hoặc động viên cục bộ, sĩ quan dự bị phải trở về ngay nơi thường trú hoặc nơi đang lao động, học tập, làm việc để sẵn sàng nhận nhiệm vụ;</t>
  </si>
  <si>
    <t>version:35ca5850-2d46-11f1-8661-2356875ccd95:2</t>
  </si>
  <si>
    <t>vilextime:T4:provision:36298684-273f-11f1-b504-7138bb4f333a:2025-06-30</t>
  </si>
  <si>
    <t>Pháp luật về định danh và xác thực điện tử quy định việc khóa căn cước điện tử được đề xuất bởi những cơ quan công an nào?</t>
  </si>
  <si>
    <t>5. Trong thời hạn 02 ngày làm việc kể từ ngày nhận được đề xuất của Công an xã, phường, thị trấn hoặc cơ quan quản lý căn cước Công an cấp tỉnh, Công an cấp huyện chuyển đến, thủ trưởng cơ quan quản lý căn cước Bộ Công an xem xét, phê duyệt đối với trường hợp yêu cầu khóa căn cước điện tử quy định tại khoản 2 Điều này và thông báo tới cơ quan đề nghị khóa căn cước điện tử và công dân. Trường hợp từ chối khóa căn cước điện tử thì có văn bản trả lời và nêu rõ lý do.</t>
  </si>
  <si>
    <t>69/2024/NĐ-CP</t>
  </si>
  <si>
    <t>Khoản 5 Điều 29</t>
  </si>
  <si>
    <t>Chương IV › Điều 29 › Khoản 5</t>
  </si>
  <si>
    <t>Điều 29. Trình tự, thủ tục khóa căn cước điện tử</t>
  </si>
  <si>
    <t>Nghị định số 69/2024/NĐ-CP Quy định về định danh và xác thực điện tử</t>
  </si>
  <si>
    <t>version:36298684-273f-11f1-b504-7138bb4f333a:1</t>
  </si>
  <si>
    <t>2025-07-01: 169/2025/NĐ-CP (v1→v2)</t>
  </si>
  <si>
    <t>https://vbpl.vn/TW/Pages/vbpq-toanvan.aspx?ItemID=168331</t>
  </si>
  <si>
    <t>vilextime:T4:provision:36298684-273f-11f1-b504-7138bb4f333a:2025-07-01</t>
  </si>
  <si>
    <t>5. Trong thời hạn 02 ngày làm việc kể từ ngày nhận được đề xuất của Công an xã, phường, đặc khu hoặc cơ quan quản lý căn cước Công an cấp tỉnh chuyển đến, thủ trưởng cơ quan quản lý căn cước Bộ Công an xem xét, phê duyệt đối với trường hợp yêu cầu khóa căn cước điện tử quy định tại khoản 2 Điều này và thông báo tới cơ quan đề nghị khóa căn cước điện tử và công dân. Trường hợp từ chối khóa căn cước điện tử thì có văn bản trả lời và nêu rõ lý do.</t>
  </si>
  <si>
    <t>version:36298684-273f-11f1-b504-7138bb4f333a:2</t>
  </si>
  <si>
    <t>vilextime:T4:provision:39285060-2d46-11f1-9609-c70b8a86e128:2024-11-21</t>
  </si>
  <si>
    <t>Theo quy định về đo lường, chất lượng trong kinh doanh khí, cơ quan nào thuộc Bộ Khoa học và Công nghệ tổ chức triển khai và báo cáo Bộ?</t>
  </si>
  <si>
    <t>2024-11-21</t>
  </si>
  <si>
    <t>h) Tổng cục Tiêu chuẩn Đo lường Chất lượng có trách nhiệm tổ chức triển khai thực hiện các điểm a, b, c, d, đ, e, g khoản này và báo cáo Bộ Khoa học và Công nghệ về kết quả triển khai thực hiện theo quy định về báo cáo định kỳ hoặc yêu cầu báo cáo đột xuất của Bộ Khoa học và Công nghệ.</t>
  </si>
  <si>
    <t>20/2019/TT-BKHCN</t>
  </si>
  <si>
    <t>Điểm h Khoản 1 Điều 21</t>
  </si>
  <si>
    <t>Chương IV › Điều 21 › Khoản 1 › Điểm h</t>
  </si>
  <si>
    <t>1. Bộ Khoa học và Công nghệ:</t>
  </si>
  <si>
    <t>Thông tư số 20/2019/TT-BKHCN Quy định về đo lường, chất lượng trong kinh doanh khí và hoạt động công bố cơ sở pha chế khí tại Việt Nam</t>
  </si>
  <si>
    <t>version:39285060-2d46-11f1-9609-c70b8a86e128:1</t>
  </si>
  <si>
    <t>2024-11-22: 07/2024/TT-BKHCN (v1→v2)</t>
  </si>
  <si>
    <t>https://vbpl.vn/TW/Pages/vbpq-toanvan.aspx?ItemID=142713</t>
  </si>
  <si>
    <t>vilextime:T4:provision:39285060-2d46-11f1-9609-c70b8a86e128:2024-11-22</t>
  </si>
  <si>
    <t>h) Ủy ban Tiêu chuẩn Đo lường Chất lượng Quốc gia có trách nhiệm tổ chức triển khai thực hiện các điểm a, b, c, d, đ, e, g khoản này và báo cáo Bộ Khoa học và Công nghệ về kết quả triển khai thực hiện theo quy định về báo cáo định kỳ hoặc yêu cầu báo cáo đột xuất của Bộ Khoa học và Công nghệ.</t>
  </si>
  <si>
    <t>version:39285060-2d46-11f1-9609-c70b8a86e128:2</t>
  </si>
  <si>
    <t>vilextime:T4:provision:3a92b0dc-2fc9-11f1-adf7-69349d6f1a71:2025-06-30</t>
  </si>
  <si>
    <t>Nếu một cơ quan gặp vướng mắc khi thiết lập hành lang bảo vệ bờ biển, thì phải phản ánh về bộ nào để được hướng dẫn?</t>
  </si>
  <si>
    <t>2. Trong quá trình thực hiện, nếu có khó khăn, vướng mắc, đề nghị các cơ quan, tổ chức, cá nhân phản ánh kịp thời về Bộ Tài nguyên và Môi trường để nghiên cứu, xem xét, giải quyết./. KT. BỘ TRƯỞNG THỨ TRƯỞNG (Đã ký) Nguyễn Linh Ngọc</t>
  </si>
  <si>
    <t>29/2016/TT-BTNMT</t>
  </si>
  <si>
    <t>Khoản 2 Điều 35</t>
  </si>
  <si>
    <t>Chương V › Điều 35 › Khoản 2</t>
  </si>
  <si>
    <t>Điều 35. Trách nhiệm thi hành</t>
  </si>
  <si>
    <t>Thông tư số 29/2016/TT-BTNMT Quy định kỹ thuật thiết lập hành lang bảo vệ bờ biển</t>
  </si>
  <si>
    <t>version:3a92b0dc-2fc9-11f1-adf7-69349d6f1a71:1</t>
  </si>
  <si>
    <t>2016-11-28</t>
  </si>
  <si>
    <t>2025-07-01: 15/2025/TT-BNNMT (v1→v2)</t>
  </si>
  <si>
    <t>https://vbpl.vn/TW/Pages/vbpq-toanvan.aspx?ItemID=135702</t>
  </si>
  <si>
    <t>vilextime:T4:provision:3a92b0dc-2fc9-11f1-adf7-69349d6f1a71:2025-07-01</t>
  </si>
  <si>
    <t>2. Trong quá trình thực hiện, nếu có khó khăn, vướng mắc, đề nghị các cơ quan, tổ chức, cá nhân phản ánh kịp thời về Bộ Nông nghiệp và Môi trường để nghiên cứu, xem xét, giải quyết./. KT. BỘ TRƯỞNG THỨ TRƯỞNG (Đã ký) Nguyễn Linh Ngọc</t>
  </si>
  <si>
    <t>version:3a92b0dc-2fc9-11f1-adf7-69349d6f1a71:2</t>
  </si>
  <si>
    <t>vilextime:T4:provision:3b4128da-2d47-11f1-98ce-1bf21bf5f6be:2021-07-14</t>
  </si>
  <si>
    <t>Việc đánh giá hồ sơ lựa chọn luật sư ký hợp đồng trợ giúp pháp lý được xác định ra sao về thời hạn hoàn thành và thời gian được kéo dài?</t>
  </si>
  <si>
    <t>1. Trong thời hạn 15 ngày kể từ ngày hết hạn nộp hồ sơ, Tổ đánh giá luật sư phải hoàn thành việc đánh giá. Trường hợp cần thiết, có thể kéo dài thời gian đánh giá nhưng không quá 05 ngày làm việc.</t>
  </si>
  <si>
    <t>Chương II › Mục 1 › Điều 7 › Khoản 1</t>
  </si>
  <si>
    <t>Điều 7. Đánh giá hồ sơ và ký hợp đồng với luật sư</t>
  </si>
  <si>
    <t>version:3b4128da-2d47-11f1-98ce-1bf21bf5f6be:1</t>
  </si>
  <si>
    <t>vilextime:T4:provision:3b4128da-2d47-11f1-98ce-1bf21bf5f6be:2021-07-15</t>
  </si>
  <si>
    <t>1. Trong thời hạn 10 ngày kể từ ngày hết hạn nộp hồ sơ, Tổ đánh giá luật sư phải hoàn thành việc đánh giá. Trường hợp cần thiết, có thể kéo dài thời gian đánh giá nhưng không quá 03 ngày làm việc.</t>
  </si>
  <si>
    <t>version:3b4128da-2d47-11f1-98ce-1bf21bf5f6be:2</t>
  </si>
  <si>
    <t>vilextime:T4:provision:3dd7e98e-eb7b-11f0-9313-f50c1935741d:2023-06-19</t>
  </si>
  <si>
    <t>Khi doanh nghiệp bán hàng đa cấp đề nghị gia hạn giấy chứng nhận đăng ký hoạt động, hồ sơ phải kèm lại những tài liệu nào của hồ sơ đăng ký nếu có thay đổi?</t>
  </si>
  <si>
    <t>2023-06-19</t>
  </si>
  <si>
    <t>c) Các tài liệu quy định tại khoản 4, khoản 5, khoản 6, khoản 7, khoản 8 và khoản 9 Điều 9 Nghị định này trong trường hợp có thay đổi so với lần sửa đổi, bổ sung giấy chứng nhận đăng ký hoạt động bán hàng đa cấp gần nhất.</t>
  </si>
  <si>
    <t>40/2018/NĐ-CP</t>
  </si>
  <si>
    <t>Điểm c Khoản 4 Điều 14</t>
  </si>
  <si>
    <t>Chương II › Điều 14 › Khoản 4 › Điểm c</t>
  </si>
  <si>
    <t>4. Hồ sơ đề nghị gia hạn giấy chứng nhận đăng ký hoạt động bán hàng đa cấp bao gồm:</t>
  </si>
  <si>
    <t>Nghị định số 40/2018/NĐ-CP Về quản lý hoạt động kinh doanh theo phương thức đa cấp</t>
  </si>
  <si>
    <t>version:3dd7e98e-eb7b-11f0-9313-f50c1935741d:1</t>
  </si>
  <si>
    <t>2018-05-02</t>
  </si>
  <si>
    <t>2023-06-20</t>
  </si>
  <si>
    <t>2023-06-20: 18/2023/NĐ-CP (v1→v2)</t>
  </si>
  <si>
    <t>https://vbpl.vn/TW/Pages/vbpq-toanvan.aspx?ItemID=128613</t>
  </si>
  <si>
    <t>vilextime:T4:provision:3dd7e98e-eb7b-11f0-9313-f50c1935741d:2023-06-20</t>
  </si>
  <si>
    <t>c) Các tài liệu quy định tại khoản 4, khoản 5, khoản 6, khoản 7, khoản 8, khoản 9, khoản 10 và khoản 11 Điều 9 Nghị định này trong trường hợp có thay đổi so với lần sửa đổi, bổ sung giấy chứng nhận đăng ký hoạt động bán hàng đa cấp gần nhất.</t>
  </si>
  <si>
    <t>version:3dd7e98e-eb7b-11f0-9313-f50c1935741d:2</t>
  </si>
  <si>
    <t>vilextime:T4:provision:46a5ca1e-e157-11f0-a769-0badb1c355e3#k6:2020-12-31</t>
  </si>
  <si>
    <t>Pháp luật về ban hành văn bản quy phạm pháp luật quy định khái niệm hệ thống hóa văn bản quy phạm pháp luật như thế nào?</t>
  </si>
  <si>
    <t>6. Hệ thống hóa văn bản quy phạm pháp luật là việc tập hợp, sắp xếp các văn bản quy phạm pháp luật đã được rà soát, xác định còn hiệu lực theo các tiêu chí quy định tại Nghị định này.</t>
  </si>
  <si>
    <t>Khoản 6 Điều 2</t>
  </si>
  <si>
    <t>Chương I › Điều 2 › Khoản 6</t>
  </si>
  <si>
    <t>version:46a5ca1e-e157-11f0-a769-0badb1c355e3#k6:1</t>
  </si>
  <si>
    <t>2021-01-01: 154/2020/NĐ-CP (v1→v2)</t>
  </si>
  <si>
    <t>vilextime:T4:provision:46a5ca1e-e157-11f0-a769-0badb1c355e3#k6:2021-01-01</t>
  </si>
  <si>
    <t>6. Hệ thống hóa văn bản quy phạm pháp luật là việc tập hợp, sắp xếp các văn bản quy phạm pháp luật đã được rà soát theo các tiêu chí quy định tại Nghị định này.</t>
  </si>
  <si>
    <t>version:46a5ca1e-e157-11f0-a769-0badb1c355e3#k6:2</t>
  </si>
  <si>
    <t>vilextime:T4:provision:488305f0-2d3c-11f1-921c-7dc5220732a7:2024-11-30</t>
  </si>
  <si>
    <t>Việc hưởng trợ giúp pháp lý miễn phí ở vùng có điều kiện kinh tế - xã hội đặc biệt khó khăn được xác định ra sao về đối tượng được hưởng?</t>
  </si>
  <si>
    <t>1. Đồng bào dân tộc thiểu số ở vùng có điều kiện kinh tế - xã hội đặc biệt khó khăn được hưởng các dịch vụ trợ giúp pháp lý miễn phí theo quy định của pháp luật.</t>
  </si>
  <si>
    <t>Điều 18. Chính sách phổ biến, giáo dục pháp luật và trợ giúp pháp lý</t>
  </si>
  <si>
    <t>version:488305f0-2d3c-11f1-921c-7dc5220732a7:1</t>
  </si>
  <si>
    <t>vilextime:T4:provision:488305f0-2d3c-11f1-921c-7dc5220732a7:2024-12-01</t>
  </si>
  <si>
    <t>1. Người dân tộc thiểu số cư trú ở vùng có điều kiện kinh tế - xã hội đặc biệt khó khăn được hưởng các dịch vụ trợ giúp pháp lý miễn phí theo quy định của pháp luật.</t>
  </si>
  <si>
    <t>version:488305f0-2d3c-11f1-921c-7dc5220732a7:2</t>
  </si>
  <si>
    <t>vilextime:T4:provision:4e5deb4a-2d44-11f1-8275-75d1c87559f7:2025-01-05</t>
  </si>
  <si>
    <t>Nếu một doanh nghiệp đề nghị miễn trừ chất POP, thì bộ nào chủ trì việc đăng ký miễn trừ và có trách nhiệm gì liên quan đến Công ước Stockholm?</t>
  </si>
  <si>
    <t>1. Bộ Tài nguyên và Môi trường chủ trì, tổ chức thực hiện việc đăng ký miễn trừ các chất POP và kiểm tra, giám sát việc ngừng nhập khẩu, sản xuất, sử dụng các chất POP làm nguyên liệu sản xuất theo quy định về đăng ký miễn trừ các chất POP; đánh giá nhu cầu sản xuất, sử dụng các chất POP; kiểm soát nguồn phát sinh, đánh giá sự phù hợp và kiểm tra đối với chất ô nhiễm khó phân hủy và nguyên liệu, nhiên liệu, vật liệu, sản phẩm, hàng hóa, thiết bị có chứa chất ô nhiễm khó phân hủy theo quy định của pháp luật; ký thỏa thuận công nhận, thừa nhận lẫn nhau về kết quả đánh giá sự phù hợp đối với nguyên liệu, nhiên liệu, vật liệu, sản phẩm, hàng hóa, thiết bị có chứa chất ô nhiễm khó phân hủy với các tổ chức quốc tế, quốc gia có năng lực theo quy định của pháp luật.</t>
  </si>
  <si>
    <t>Khoản 1 Điều 42</t>
  </si>
  <si>
    <t>Chương IV › Mục 3 › Điều 42 › Khoản 1</t>
  </si>
  <si>
    <t>Điều 42. Trách nhiệm của các bộ, cơ quan ngang bộ và Ủy ban nhân dân cấp tỉnh trong quản lý chất ô nhiễm khó phân hủy và nguyên liệu, nhiên liệu, vật liệu, sản phẩm, hàng hóa, thiết bị có chứa chất ô nhiễm khó phân hủy</t>
  </si>
  <si>
    <t>version:4e5deb4a-2d44-11f1-8275-75d1c87559f7:1</t>
  </si>
  <si>
    <t>vilextime:T4:provision:4e5deb4a-2d44-11f1-8275-75d1c87559f7:2025-01-06</t>
  </si>
  <si>
    <t>1. Bộ Tài nguyên và Môi trường chủ trì, tổ chức thực hiện việc đăng ký miễn trừ các chất POP và kiểm tra, giám sát việc ngừng nhập khẩu, sản xuất, sử dụng các chất POP làm nguyên liệu sản xuất theo quy định về đăng ký miễn trừ các chất POP; đánh giá nhu cầu sản xuất, sử dụng các chất POP; kiểm soát nguồn phát sinh, đánh giá sự phù hợp và kiểm tra đối với chất ô nhiễm khó phân hủy và nguyên liệu, nhiên liệu, vật liệu, sản phẩm, hàng hóa, thiết bị có chứa chất ô nhiễm khó phân hủy theo quy định của pháp luật; ký thỏa thuận công nhận, thừa nhận lẫn nhau về kết quả đánh giá sự phù hợp đối với nguyên liệu, nhiên liệu, vật liệu, sản phẩm, hàng hóa, thiết bị có chứa chất ô nhiễm khó phân hủy với các tổ chức quốc tế, quốc gia có năng lực theo quy định của pháp luật; thông báo các thay đổi theo yêu cầu của Công ước Stockholm để thực hiện.</t>
  </si>
  <si>
    <t>version:4e5deb4a-2d44-11f1-8275-75d1c87559f7:2</t>
  </si>
  <si>
    <t>vilextime:T4:provision:514d54fc-eb87-11f0-a373-fbb45b37008d#k2#a:2014-02-28</t>
  </si>
  <si>
    <t>Nếu một hộ kinh doanh cá thể muốn tự in hóa đơn bằng máy tính tiền, thì theo khái niệm hóa đơn tự in, chủ thể nào được tự in hóa đơn?</t>
  </si>
  <si>
    <t>2014-02-28</t>
  </si>
  <si>
    <t>a) Hóa đơn tự in là hóa đơn do các tổ chức, cá nhân kinh doanh tự in ra trên các thiết bị tin học, máy tính tiền hoặc các loại máy khác khi bán hàng hóa, dịch vụ;</t>
  </si>
  <si>
    <t>51/2010/NĐ-CP</t>
  </si>
  <si>
    <t>2. Hóa đơn được thể hiện bằng các hình thức sau:</t>
  </si>
  <si>
    <t>Nghị định số 51/2010/NĐ-CP Quy định về hóa đơn bán hàng hóa, cung ứng dịch vụ</t>
  </si>
  <si>
    <t>version:514d54fc-eb87-11f0-a373-fbb45b37008d#k2#a:1</t>
  </si>
  <si>
    <t>2014-03-01: 04/2014/NĐ-CP (v1→v2)</t>
  </si>
  <si>
    <t>https://vbpl.vn/TW/Pages/vbpq-toanvan.aspx?ItemID=25242</t>
  </si>
  <si>
    <t>vilextime:T4:provision:514d54fc-eb87-11f0-a373-fbb45b37008d#k2#a:2014-03-01</t>
  </si>
  <si>
    <t>a) Hóa đơn tự in là hóa đơn do các tổ chức kinh doanh tự in ra trên các thiết bị tin học, máy tính tiền hoặc các loại máy khác khi bán hàng hóa, dịch vụ;</t>
  </si>
  <si>
    <t>version:514d54fc-eb87-11f0-a373-fbb45b37008d#k2#a:2</t>
  </si>
  <si>
    <t>2022-07-01</t>
  </si>
  <si>
    <t>vilextime:T4:provision:524dc410-2857-11f1-b228-d7f831690dec:2026-01-08</t>
  </si>
  <si>
    <t>Khi vi phạm quy định về đăng ký, lưu ký, bù trừ chứng khoán bị phạt tiền từ 400.000.000 đồng đến 500.000.000 đồng, những tổ chức nào là đối tượng bị xử phạt?</t>
  </si>
  <si>
    <t>2026-01-08</t>
  </si>
  <si>
    <t>5. Phạt tiền từ 400.000.000 đồng đến 500.000.000 đồng đối với Tổng công ty lưu ký và bù trừ chứng khoán Việt Nam, thành viên lưu ký, thành viên bù trừ và phạt tiền từ 200.000.000 đồng đến 250.000.000 đồng đối với nhân viên của thành viên lưu ký, thành viên bù trừ thực hiện hành vi sửa chữa, làm thất lạc chúng từ trong thanh toán, chuyển giao quyền sở hữu chứng khoán.</t>
  </si>
  <si>
    <t>Khoản 5 Điều 39</t>
  </si>
  <si>
    <t>Chương II › Mục 11 › Điều 39 › Khoản 5</t>
  </si>
  <si>
    <t>Điều 39. Vi phạm quy định về đăng ký, lưu ký, bù trừ và thanh toán chứng khoán</t>
  </si>
  <si>
    <t>version:524dc410-2857-11f1-b228-d7f831690dec:1</t>
  </si>
  <si>
    <t>2026-01-09: 306/2025/NĐ-CP (v1→v2)</t>
  </si>
  <si>
    <t>vilextime:T4:provision:524dc410-2857-11f1-b228-d7f831690dec:2026-01-09</t>
  </si>
  <si>
    <t>5. Phạt tiền từ 400.000.000 đồng đến 500.000.000 đồng đối với Tổng công ty lưu ký và bù trừ chứng khoán Việt Nam và công ty con, thành viên lưu ký, thành viên bù trừ và phạt tiền từ 200.000.000 đồng đến 250.000.000 đồng đối với nhân viên của thành viên lưu ký, thành viên bù trừ thực hiện hành vi sửa chữa, làm thất lạc chúng từ trong thanh toán, chuyển giao quyền sở hữu chứng khoán.</t>
  </si>
  <si>
    <t>version:524dc410-2857-11f1-b228-d7f831690dec:2</t>
  </si>
  <si>
    <t>vilextime:T4:provision:52a226e0-3171-11f1-8988-7d076da223fa:2025-05-01</t>
  </si>
  <si>
    <t>Một Ủy ban nhân dân tỉnh có biển đề xuất dự án đưa vào chương trình trọng điểm điều tra tài nguyên biển thì phải gửi đề xuất cho bộ nào?</t>
  </si>
  <si>
    <t>1. Các bộ, cơ quan ngang bộ, cơ quan thuộc Chính phủ, Ủy ban nhân dân tỉnh có biển đề xuất các dự án, đề án, nhiệm vụ để đưa vào chương trình trọng điểm điều tra cơ bản tài nguyên, môi trường biển và hải đảo theo hướng dẫn của Bộ Tài nguyên và Môi trường.</t>
  </si>
  <si>
    <t>Chương IV › Điều 23 › Khoản 1</t>
  </si>
  <si>
    <t>Điều 23. Đề xuất các dự án, đề án, nhiệm vụ để đưa vào chương trình</t>
  </si>
  <si>
    <t>version:52a226e0-3171-11f1-8988-7d076da223fa:1</t>
  </si>
  <si>
    <t>vilextime:T4:provision:52a226e0-3171-11f1-8988-7d076da223fa:2025-05-02</t>
  </si>
  <si>
    <t>1. Các bộ, cơ quan ngang bộ, cơ quan thuộc Chính phủ, Ủy ban nhân dân tỉnh có biển đề xuất các dự án, đề án, nhiệm vụ để đưa vào chương trình trọng điểm điều tra cơ bản tài nguyên, môi trường biển và hải đảo theo hướng dẫn của Bộ Nông nghiệp và Môi trường.</t>
  </si>
  <si>
    <t>version:52a226e0-3171-11f1-8988-7d076da223fa:2</t>
  </si>
  <si>
    <t>vilextime:T4:provision:52a33850-3171-11f1-a40f-5b548501b65a:2025-05-01</t>
  </si>
  <si>
    <t>Khi xây dựng dự thảo chương trình trọng điểm điều tra tài nguyên, môi trường biển, bộ nào tổng hợp, rà soát các dự án, đề án được đề xuất?</t>
  </si>
  <si>
    <t>1. Bộ Tài nguyên và Môi trường tổng hợp, rà soát dự án, đề án, nhiệm vụ đưa vào chương trình theo nguyên tắc, căn cứ và yêu cầu quy định tại Điều 20 và Điều 21 Nghị định này.</t>
  </si>
  <si>
    <t>Điều 24. Tổng hợp, rà soát các dự án, đề án, nhiệm vụ và xây dựng dự thảo chương trình</t>
  </si>
  <si>
    <t>version:52a33850-3171-11f1-a40f-5b548501b65a:1</t>
  </si>
  <si>
    <t>vilextime:T4:provision:52a33850-3171-11f1-a40f-5b548501b65a:2025-05-02</t>
  </si>
  <si>
    <t>1. Bộ Nông nghiệp và Môi trường tổng hợp, rà soát dự án, đề án, nhiệm vụ đưa vào chương trình theo nguyên tắc, căn cứ và yêu cầu quy định tại Điều 20 và Điều 21 Nghị định này.</t>
  </si>
  <si>
    <t>version:52a33850-3171-11f1-a40f-5b548501b65a:2</t>
  </si>
  <si>
    <t>vilextime:T4:provision:55ac5bec-df4d-11f0-b470-a3516d537d9d#k1#b:2023-02-28</t>
  </si>
  <si>
    <t>Theo quy định về thay đổi tên của tổ chức tín dụng là hợp tác xã, hồ sơ phải có văn bản nào của Đại hội thành viên?</t>
  </si>
  <si>
    <t>2023-02-28</t>
  </si>
  <si>
    <t>b) Quyết định của Đại hội thành viên thông qua việc thay đổi tên.</t>
  </si>
  <si>
    <t>05/2018/TT-NHNN</t>
  </si>
  <si>
    <t>Chương II › Mục 1 › Điều 5 › Khoản 1 › Điểm b</t>
  </si>
  <si>
    <t>1. Hồ sơ đề nghị gồm:</t>
  </si>
  <si>
    <t>Thông tư số 05/2018/TT-NHNN Quy định về hồ sơ, trình tự, thủ tục chấp thuận những thay đổi, danh sách dự kiến bầu, bổ nhiệm nhân sự của tổ chức tín dụng là hợp tác xã</t>
  </si>
  <si>
    <t>version:55ac5bec-df4d-11f0-b470-a3516d537d9d#k1#b:1</t>
  </si>
  <si>
    <t>2018-06-01</t>
  </si>
  <si>
    <t>2023-03-01: 22/2022/TT-NHNN (v1→v2)</t>
  </si>
  <si>
    <t>https://vbpl.vn/TW/Pages/vbpq-toanvan.aspx?ItemID=128193</t>
  </si>
  <si>
    <t>vilextime:T4:provision:55ac5bec-df4d-11f0-b470-a3516d537d9d#k1#b:2023-03-01</t>
  </si>
  <si>
    <t>b) Nghị quyết của Đại hội thành viên thông qua việc thay đổi tên.</t>
  </si>
  <si>
    <t>version:55ac5bec-df4d-11f0-b470-a3516d537d9d#k1#b:2</t>
  </si>
  <si>
    <t>vilextime:T4:provision:5cc79b52-ec41-11f0-95e4-0f1dfe7bb184#k2#b:2015-06-30</t>
  </si>
  <si>
    <t>Trường hợp cấp Giấy chứng nhận vùng hoạt động hoa tiêu hàng hải cho một vùng và tuyến dẫn tàu cụ thể, người được cấp phải đáp ứng điều kiện gì về thực tập dẫn tàu?</t>
  </si>
  <si>
    <t>b) Hoa tiêu hàng hải đã qua thực tập dẫn tàu ở vùng hoạt động và tuyến dẫn tàu nào thì được cấp GCNVHĐHTHH tại vùng hoạt động và tuyến dẫn tàu đó.</t>
  </si>
  <si>
    <t>2. Giấy chứng nhận vùng hoạt động hoa tiêu hàng hải</t>
  </si>
  <si>
    <t>version:5cc79b52-ec41-11f0-95e4-0f1dfe7bb184#k2#b:1</t>
  </si>
  <si>
    <t>vilextime:T4:provision:5cc79b52-ec41-11f0-95e4-0f1dfe7bb184#k2#b:2015-07-01</t>
  </si>
  <si>
    <t>b) Hoa tiêu hàng hải đã qua thực tập dẫn tàu, thuyền trưởng đã dẫn tàu ở vùng hoạt động và tuyến dẫn tàu nào thì được cấp GCNVHĐHTHH tại vùng hoạt động và tuyến dẫn tàu đó.</t>
  </si>
  <si>
    <t>version:5cc79b52-ec41-11f0-95e4-0f1dfe7bb184#k2#b:2</t>
  </si>
  <si>
    <t>vilextime:T4:provision:5dc6c73a-eb7e-11f0-892a-e1b047e6c303#k1#b:2019-09-15</t>
  </si>
  <si>
    <t>Khi lập hồ sơ đề nghị xét tặng giải thưởng về khoa học và công nghệ, biên bản họp của Hội đồng cấp cơ sở phải được nộp dưới hình thức nào?</t>
  </si>
  <si>
    <t>2019-09-15</t>
  </si>
  <si>
    <t>b) Biên bản họp xét tặng giải thưởng của Hội đồng xét tặng giải thưởng cấp cơ sở;</t>
  </si>
  <si>
    <t>78/2014/NĐ-CP</t>
  </si>
  <si>
    <t>Điểm b Khoản 1 Điều 19</t>
  </si>
  <si>
    <t>Chương II › Mục 2 › Điều 19 › Khoản 1 › Điểm b</t>
  </si>
  <si>
    <t>1. Hồ sơ đề nghị xét tặng giải thưởng:</t>
  </si>
  <si>
    <t>Nghị định số 78/2014/NĐ-CP Về Giải thưởng Hồ Chí Minh, Giải thưởng Nhà nước và các giải thưởng khác về khoa học và công nghệ</t>
  </si>
  <si>
    <t>version:5dc6c73a-eb7e-11f0-892a-e1b047e6c303#k1#b:1</t>
  </si>
  <si>
    <t>2014-09-15</t>
  </si>
  <si>
    <t>2019-09-16: 60/2019/NĐ-CP (v1→v2)</t>
  </si>
  <si>
    <t>https://vbpl.vn/TW/Pages/vbpq-toanvan.aspx?ItemID=36907</t>
  </si>
  <si>
    <t>vilextime:T4:provision:5dc6c73a-eb7e-11f0-892a-e1b047e6c303#k1#b:2019-09-16</t>
  </si>
  <si>
    <t>b) Biên bản họp xét tặng giải thưởng (bản chính) của Hội đồng xét tặng giải thưởng cấp cơ sở.</t>
  </si>
  <si>
    <t>version:5dc6c73a-eb7e-11f0-892a-e1b047e6c303#k1#b:2</t>
  </si>
  <si>
    <t>vilextime:T4:provision:60e5a770-2c82-11f1-91d8-05743c0a6064:2024-11-21</t>
  </si>
  <si>
    <t>Trường hợp hồ sơ đăng ký cơ sở pha chế xăng dầu đầy đủ, hợp lệ, cơ quan nào cấp Giấy chứng nhận đăng ký cho thương nhân đầu mối?</t>
  </si>
  <si>
    <t>b) Trường hợp hồ sơ đầy đủ, hợp lệ, trong thời hạn bảy (07) ngày làm việc kể từ ngày tiếp nhận hồ sơ của thương nhân đầu mối, Tổng cục Tiêu chuẩn Đo lường Chất lượng cấp Giấy chứng nhận đăng ký cơ sở pha chế xăng dầu (theo Mẫu 4. GCN quy định tại Phụ lục kèm theo Thông tư này) cho cơ sở pha chế xăng dầu với thời hạn hiệu lực không quá năm (05) năm kể từ ngày cấp. Trường hợp hồ sơ chưa đáp ứng yêu cầu, cần phải thẩm định thực tế, trong thời hạn ba mươi (30) ngày làm việc kể từ khi nhận được hồ sơ đầy đủ, Tổng cục Tiêu chuẩn Đo lường Chất lượng tiến hành thẩm xét hồ sơ, cử chuyên gia hoặc thành lập đoàn thẩm định thực tế tại thương nhân đầu mối. Chi phí phục vụ hoạt động thẩm định của chuyên gia hoặc đoàn thẩm định do thương nhân đầu mối chi trả theo quy định của pháp luật hiện hành. Căn cứ hồ sơ đăng ký, biên bản thẩm định thực tế và kết quả thực hiện hành động khắc phục đạt yêu cầu (nếu có), trong thời hạn mười (10) ngày làm việc, Tổng cục Tiêu chuẩn Đo lường Chất lượng cấp Giấy chứng nhận đăng ký cơ sở pha chế xăng dầu (theo Mẫu 4. GCN quy định tại Phụ lục kèm theo Thông tư này) cho cơ sở pha chế xăng dầu với thời hạn hiệu lực không quá năm (05) năm kể từ ngày cấp. Trong trường hợp từ chối cấp giấy chứng nhận, trong thời hạn mười (10) ngày làm việc, Tổng cục Tiêu chuẩn Đo lường Chất lượng; thông báo lý do từ chối bằng văn bản cho thương nhân đầu mối;</t>
  </si>
  <si>
    <t>15/2015/TT-BKHCN</t>
  </si>
  <si>
    <t>Chương III › Mục 3 › Điều 16 › Khoản 2 › Điểm b</t>
  </si>
  <si>
    <t>2. Thẩm xét hồ sơ và cấp Giấy chứng nhận đăng ký cơ sở pha chế xăng dầu:</t>
  </si>
  <si>
    <t>Thông tư số 15/2015/TT-BKHCN Quy định về đo lường, chất lượng trong kinh doanh xăng dầu</t>
  </si>
  <si>
    <t>version:60e5a770-2c82-11f1-91d8-05743c0a6064:1</t>
  </si>
  <si>
    <t>https://vbpl.vn/TW/Pages/vbpq-toanvan.aspx?ItemID=86534</t>
  </si>
  <si>
    <t>vilextime:T4:provision:60e5a770-2c82-11f1-91d8-05743c0a6064:2024-11-22</t>
  </si>
  <si>
    <t>b) Trường hợp hồ sơ đầy đủ, hợp lệ, trong thời hạn bảy (07) ngày làm việc kể từ ngày tiếp nhận hồ sơ của thương nhân đầu mối, Ủy ban Tiêu chuẩn Đo lường Chất lượng Quốc gia cấp Giấy chứng nhận đăng ký cơ sở pha chế xăng dầu (theo Mẫu 4. GCN quy định tại Phụ lục kèm theo Thông tư này) cho cơ sở pha chế xăng dầu với thời hạn hiệu lực không quá năm (05) năm kể từ ngày cấp. Trường hợp hồ sơ chưa đáp ứng yêu cầu, cần phải thẩm định thực tế, trong thời hạn ba mươi (30) ngày làm việc kể từ khi nhận được hồ sơ đầy đủ, Ủy ban Tiêu chuẩn Đo lường Chất lượng Quốc gia tiến hành thẩm xét hồ sơ, cử chuyên gia hoặc thành lập đoàn thẩm định thực tế tại thương nhân đầu mối. Chi phí phục vụ hoạt động thẩm định của chuyên gia hoặc đoàn thẩm định do thương nhân đầu mối chi trả theo quy định của pháp luật hiện hành. Căn cứ hồ sơ đăng ký, biên bản thẩm định thực tế và kết quả thực hiện hành động khắc phục đạt yêu cầu (nếu có), trong thời hạn mười (10) ngày làm việc, Ủy ban Tiêu chuẩn Đo lường Chất lượng Quốc gia cấp Giấy chứng nhận đăng ký cơ sở pha chế xăng dầu (theo Mẫu 4. GCN quy định tại Phụ lục kèm theo Thông tư này) cho cơ sở pha chế xăng dầu với thời hạn hiệu lực không quá năm (05) năm kể từ ngày cấp. Trong trường hợp từ chối cấp giấy chứng nhận, trong thời hạn mười (10) ngày làm việc, Ủy ban Tiêu chuẩn Đo lường Chất lượng Quốc gia; thông báo lý do từ chối bằng văn bản cho thương nhân đầu mối;</t>
  </si>
  <si>
    <t>version:60e5a770-2c82-11f1-91d8-05743c0a6064:2</t>
  </si>
  <si>
    <t>vilextime:T4:provision:61aed800-295a-11f1-af03-2b96afde5209:2025-06-30</t>
  </si>
  <si>
    <t>Mức thu tiền sử dụng khu vực biển theo thông tư này áp dụng cho khu vực biển thuộc thẩm quyền giao của những cơ quan nào?</t>
  </si>
  <si>
    <t>1. Phạm vi điều chỉnh Thông tư này quy định mức thu tiền sử dụng khu vực biển cụ thể thuộc thẩm quyền giao khu vực biển của Thủ tướng Chính phủ và Bộ Tài nguyên và Môi trường.</t>
  </si>
  <si>
    <t>18/2021/TT-BTNMT</t>
  </si>
  <si>
    <t>Điều 1. Phạm vi điều chỉnh, đối tượng áp dụng</t>
  </si>
  <si>
    <t>Thông tư số 18/2021/TT-BTNMT Quy định mức thu tiền sử dụng khu vực biển thuộc thẩm quyền giao của Thủ tướng Chính phủ và Bộ Tài nguyên và Môi trường</t>
  </si>
  <si>
    <t>version:61aed800-295a-11f1-af03-2b96afde5209:1</t>
  </si>
  <si>
    <t>https://vbpl.vn/TW/Pages/vbpq-toanvan.aspx?ItemID=150323</t>
  </si>
  <si>
    <t>vilextime:T4:provision:61aed800-295a-11f1-af03-2b96afde5209:2025-07-01</t>
  </si>
  <si>
    <t>1. Phạm vi điều chỉnh Thông tư này quy định mức thu tiền sử dụng khu vực biển cụ thể thuộc thẩm quyền giao khu vực biển của Thủ tướng Chính phủ và Bộ Nông nghiệp và Môi trường.</t>
  </si>
  <si>
    <t>version:61aed800-295a-11f1-af03-2b96afde5209:2</t>
  </si>
  <si>
    <t>vilextime:T4:provision:683008bc-eb7e-11f0-8c9f-11c2354deb20:2023-09-17</t>
  </si>
  <si>
    <t>Một người lao động Việt Nam đăng ký dự tuyển làm việc cho tổ chức nước ngoài thì văn bằng, chứng chỉ trong hồ sơ được nộp dưới hình thức bản sao nào?</t>
  </si>
  <si>
    <t>4. Bản sao có chứng thực văn bằng, chứng chỉ về trình độ chuyên môn kỹ thuật, nghiệp vụ, ngoại ngữ liên quan đến công việc mà người lao động đăng ký dự tuyển. Nếu của nước ngoài thì phải được hợp pháp hóa lãnh sự, trừ trường hợp được miễn hợp pháp hỏa lãnh sự theo điều ước quốc tế mà nước Cộng hòa xã hội chủ nghĩa Việt Nam và nước ngoài liên quan đều là thành viên hoặc theo nguyên tắc có đi có lại hoặc theo quy định của pháp luật; dịch ra tiếng Việt và chứng thực theo quy định của pháp luật Việt Nam.</t>
  </si>
  <si>
    <t>Khoản 4 Điều 23</t>
  </si>
  <si>
    <t>Chương III › Điều 23 › Khoản 4</t>
  </si>
  <si>
    <t>Điều 23. Hồ Sơ đăng ký dự tuyển của người lao động Việt Nam</t>
  </si>
  <si>
    <t>version:683008bc-eb7e-11f0-8c9f-11c2354deb20:1</t>
  </si>
  <si>
    <t>vilextime:T4:provision:683008bc-eb7e-11f0-8c9f-11c2354deb20:2023-09-18</t>
  </si>
  <si>
    <t>4. Bản sao có chứng thực văn bằng, chứng chỉ về trình độ chuyên môn kỹ thuật, nghiệp vụ, ngoại ngữ liên quan đến công việc mà người lao động đăng ký dự tuyển. Nếu của nước ngoài thì phải được hợp pháp hóa lãnh sự, trừ trường hợp được miễn hợp pháp hỏa lãnh sự theo điều ước quốc tế mà nước Cộng hòa xã hội chủ nghĩa Việt Nam và nước ngoài liên quan đều là thành viên hoặc theo nguyên tắc có đi có lại hoặc theo quy định của pháp luật; dịch ra tiếng Việt và công chứng hoặc chứng thực theo quy định của pháp luật Việt Nam.</t>
  </si>
  <si>
    <t>version:683008bc-eb7e-11f0-8c9f-11c2354deb20:2</t>
  </si>
  <si>
    <t>vilextime:T4:provision:68d48650-2d53-11f1-9405-f765f4e15d6f:2025-08-14</t>
  </si>
  <si>
    <t>Khi văn bản thông báo kết quả xác định trước mã số, xuất xứ, trị giá hải quan cần được xem xét lại, cơ quan hải quan cấp nào có thẩm quyền đối với văn bản này?</t>
  </si>
  <si>
    <t>4. Văn bản thông báo kết quả xác định trước mã số, xuất xứ, trị giá hải quan là cơ sở để khai hải quan khi làm thủ tục hải quan. Trường hợp tổ chức, cá nhân không đồng ý với nội dung xác định trước mã số, xuất xứ, trị giá hải quan của Tổng cục trưởng Tổng cục Hải quan mà tổ chức, cá nhân cần thiết thông quan hàng hóa thì tổ chức, cá nhân thực hiện nộp thuế theo giá khai báo hoặc thực hiện bảo lãnh theo quy định để thực hiện thông quan hàng hóa. Cơ quan hải quan thực hiện kiểm tra sau thông quan tại cơ quan hải quan.</t>
  </si>
  <si>
    <t>Chương III › Mục 4 › Điều 24 › Khoản 4</t>
  </si>
  <si>
    <t>Điều 24. Thủ tục xác định trước mã số, xuất xứ, trị giá hải quan</t>
  </si>
  <si>
    <t>version:68d48650-2d53-11f1-9405-f765f4e15d6f:1</t>
  </si>
  <si>
    <t>vilextime:T4:provision:68d48650-2d53-11f1-9405-f765f4e15d6f:2025-08-15</t>
  </si>
  <si>
    <t>4. Văn bản thông báo kết quả xác định trước mã số, xuất xứ, trị giá hải quan là cơ sở để khai hải quan khi làm thủ tục hải quan. Trường hợp tổ chức, cá nhân không đồng ý với nội dung xác định trước mã số, xuất xứ, trị giá hải quan của Cục trưởng Cục Hải quan mà tổ chức, cá nhân cần thiết thông quan hàng hóa thì tổ chức, cá nhân thực hiện nộp thuế theo giá khai báo hoặc thực hiện bảo lãnh theo quy định để thực hiện thông quan hàng hóa. Cơ quan hải quan thực hiện kiểm tra sau thông quan tại cơ quan hải quan.</t>
  </si>
  <si>
    <t>version:68d48650-2d53-11f1-9405-f765f4e15d6f:2</t>
  </si>
  <si>
    <t>vilextime:T4:provision:69169860-2d53-11f1-9ebb-0337f0a15dda:2025-08-14</t>
  </si>
  <si>
    <t>Trường hợp người nhập cảnh làm thủ tục hải quan cho hành lý, tờ khai xuất nhập cảnh trong hồ sơ phải có xác nhận của đơn vị hải quan nào?</t>
  </si>
  <si>
    <t>c) Tờ khai xuất nhập cảnh có xác nhận của Chi cục Hải quan nơi làm thủ tục nhập cảnh đối với người nhập cảnh: 01 bản chính;</t>
  </si>
  <si>
    <t>Điểm c Khoản 2 Điều 60</t>
  </si>
  <si>
    <t>Chương III › Mục 9 › Điều 60 › Khoản 2 › Điểm c</t>
  </si>
  <si>
    <t>2. Hồ sơ hải quan:</t>
  </si>
  <si>
    <t>version:69169860-2d53-11f1-9ebb-0337f0a15dda:1</t>
  </si>
  <si>
    <t>vilextime:T4:provision:69169860-2d53-11f1-9ebb-0337f0a15dda:2025-08-15</t>
  </si>
  <si>
    <t>c) Tờ khai xuất nhập cảnh có xác nhận của Hải quan cửa khẩu nơi làm thủ tục nhập cảnh đối với người nhập cảnh: 01 bản chính;</t>
  </si>
  <si>
    <t>version:69169860-2d53-11f1-9ebb-0337f0a15dda:2</t>
  </si>
  <si>
    <t>vilextime:T4:provision:6d2c240a-ec3b-11f0-98fa-0d7f046b89cf:2024-11-21</t>
  </si>
  <si>
    <t>Trường hợp một tổ chức được chỉ định kiểm định phương tiện đo, quyết định chỉ định được gửi tới những cơ quan nào?</t>
  </si>
  <si>
    <t>3. Quyết định chỉ định được gửi tới tổ chức được chỉ định, Chi cục Tiêu chuẩn Đo lường Chất lượng nơi tổ chức được chỉ định đăng ký trụ sở chính và đăng tải trên cổng thông tin điện tử của Tổng cục.</t>
  </si>
  <si>
    <t>24/2013/TT-BKHCN</t>
  </si>
  <si>
    <t>Chương III › Mục 1 › Điều 15 › Khoản 3</t>
  </si>
  <si>
    <t>Điều 15. Quyết định chỉ định</t>
  </si>
  <si>
    <t>Thông tư số 24/2013/TT-BKHCN Quy định về hoạt động kiểm định, hiệu chuẩn, thử nghiệm phương tiện đo, chuẩn đo lường</t>
  </si>
  <si>
    <t>version:6d2c240a-ec3b-11f0-98fa-0d7f046b89cf:1</t>
  </si>
  <si>
    <t>2013-11-15</t>
  </si>
  <si>
    <t>https://vbpl.vn/TW/Pages/vbpq-toanvan.aspx?ItemID=37199</t>
  </si>
  <si>
    <t>vilextime:T4:provision:6d2c240a-ec3b-11f0-98fa-0d7f046b89cf:2024-11-22</t>
  </si>
  <si>
    <t>3. Quyết định chỉ định được gửi tới tổ chức được chỉ định, Chi cục Tiêu chuẩn Đo lường Chất lượng nơi tổ chức được chỉ định đăng ký trụ sở chính và đăng tải trên cổng thông tin điện tử của Ủy ban.</t>
  </si>
  <si>
    <t>version:6d2c240a-ec3b-11f0-98fa-0d7f046b89cf:2</t>
  </si>
  <si>
    <t>vilextime:T4:provision:6d2c7130-ec3b-11f0-a3da-1bb00a0e4d9a:2024-11-21</t>
  </si>
  <si>
    <t>Theo quy định về chứng nhận chuẩn đo lường, khi hồ sơ chưa đầy đủ thì cơ quan nào thông báo bằng văn bản cho tổ chức đề nghị?</t>
  </si>
  <si>
    <t>a) Nếu hồ sơ chưa đầy đủ, hợp lệ, trong thời hạn mười (10) ngày làm việc kể từ ngày nhận hồ sơ, Tổng cục thông báo bằng văn bản cho tổ chức đề nghị những nội dung cần bổ sung, hoàn chỉnh. Sau thời hạn ba (3) tháng kể từ ngày Tổng cục gửi thông báo, nếu tổ chức đề nghị không bổ sung đủ hồ sơ hợp lệ, Tổng cục có quyền hủy bỏ việc xử lý đối với hồ sơ này;</t>
  </si>
  <si>
    <t>Điểm a Khoản 2 Điều 23</t>
  </si>
  <si>
    <t>Chương III › Mục 2 › Điều 23 › Khoản 2 › Điểm a</t>
  </si>
  <si>
    <t>2. Trường hợp hồ sơ đề nghị chứng nhận chuẩn đo lường được gửi không cùng thời gian với hồ sơ đề nghị chỉ định, việc xử lý hồ sơ được thực hiện như sau:</t>
  </si>
  <si>
    <t>version:6d2c7130-ec3b-11f0-a3da-1bb00a0e4d9a:1</t>
  </si>
  <si>
    <t>vilextime:T4:provision:6d2c7130-ec3b-11f0-a3da-1bb00a0e4d9a:2024-11-22</t>
  </si>
  <si>
    <t>a) Nếu hồ sơ chưa đầy đủ, hợp lệ, trong thời hạn mười (10) ngày làm việc kể từ ngày nhận hồ sơ, Ủy ban thông báo bằng văn bản cho tổ chức đề nghị những nội dung cần bổ sung, hoàn chỉnh. Sau thời hạn ba (3) tháng kể từ ngày Ủy ban gửi thông báo, nếu tổ chức đề nghị không bổ sung đủ hồ sơ hợp lệ, Ủy ban có quyền hủy bỏ việc xử lý đối với hồ sơ này;</t>
  </si>
  <si>
    <t>version:6d2c7130-ec3b-11f0-a3da-1bb00a0e4d9a:2</t>
  </si>
  <si>
    <t>vilextime:T4:provision:6f540750-df45-11f0-bdb0-173fc9978251#k2#a:2015-09-30</t>
  </si>
  <si>
    <t>Khi Chấp hành viên gửi báo cáo thống kê kết quả thi hành án của kỳ trước, thời hạn chậm nhất là trước ngày nào của kỳ báo cáo kế tiếp?</t>
  </si>
  <si>
    <t>a) Chậm nhất trước ngày 03 của kỳ báo cáo kế tiếp, Chấp hành viên gửi báo cáo thống kê kết quả thi hành án của kỳ trước cho Thủ trưởng cơ quan Thi hành án dân sự nơi công tác;</t>
  </si>
  <si>
    <t>01/2013/TT-BTP</t>
  </si>
  <si>
    <t>Điểm a Khoản 2 Điều 10</t>
  </si>
  <si>
    <t>Chương II › Điều 10 › Khoản 2 › Điểm a</t>
  </si>
  <si>
    <t>2. Thời hạn gửi báo cáo thống kê thi hành án dân sự:</t>
  </si>
  <si>
    <t>Thông tư số 01/2013/TT-BTP Hướng dẫn Chế độ báo cáo thống kê thi hành án dân sự</t>
  </si>
  <si>
    <t>version:6f540750-df45-11f0-bdb0-173fc9978251#k2#a:1</t>
  </si>
  <si>
    <t>2013-02-20</t>
  </si>
  <si>
    <t>2015-10-01: 08/2015/TT-BTP (v1→v2)</t>
  </si>
  <si>
    <t>https://vbpl.vn/TW/Pages/vbpq-toanvan.aspx?ItemID=30308</t>
  </si>
  <si>
    <t>vilextime:T4:provision:6f540750-df45-11f0-bdb0-173fc9978251#k2#a:2015-10-01</t>
  </si>
  <si>
    <t>a) Chậm nhất trước ngày 02 của kỳ báo cáo kế tiếp, Chấp hành viên gửi báo cáo thống kê kết quả thi hành án của kỳ trước cho Thủ trưởng cơ quan Thi hành án dân sự nơi công tác;</t>
  </si>
  <si>
    <t>version:6f540750-df45-11f0-bdb0-173fc9978251#k2#a:2</t>
  </si>
  <si>
    <t>2020-01-05</t>
  </si>
  <si>
    <t>vilextime:T4:provision:6f603d84-e177-11f0-9fb9-2be267cb8d07:2024-12-19</t>
  </si>
  <si>
    <t>Trường hợp đầu tư nâng cao năng lực cho Cảnh sát môi trường, lực lượng này được đầu tư những gì và để đáp ứng yêu cầu công tác nào?</t>
  </si>
  <si>
    <t>2024-12-19</t>
  </si>
  <si>
    <t>2. Cảnh sát môi trường được đầu tư cơ sở vật chất, trụ sở làm việc, phương tiện, thiết bị kỹ thuật đáp ứng yêu cầu công tác phòng, chống tội phạm và vi phạm hành chính về môi trường, tài nguyên, an toàn thực phẩm.</t>
  </si>
  <si>
    <t>105/2015/NĐ-CP</t>
  </si>
  <si>
    <t>Chương IV › Điều 16 › Khoản 2</t>
  </si>
  <si>
    <t>Điều 16. Đầu tư nâng cao năng lực cho Cảnh sát môi trường</t>
  </si>
  <si>
    <t>Nghị định số 105/2015/NĐ-CP Quy định chi tiết thi hành một số điều của Pháp lệnh Cảnh sát môi trường</t>
  </si>
  <si>
    <t>version:6f603d84-e177-11f0-9fb9-2be267cb8d07:1</t>
  </si>
  <si>
    <t>2024-12-20</t>
  </si>
  <si>
    <t>2024-12-20: 157/2024/NĐ-CP (v1→v2)</t>
  </si>
  <si>
    <t>https://vbpl.vn/TW/Pages/vbpq-toanvan.aspx?ItemID=92155</t>
  </si>
  <si>
    <t>vilextime:T4:provision:6f603d84-e177-11f0-9fb9-2be267cb8d07:2024-12-20</t>
  </si>
  <si>
    <t>2. lực lượng Cảnh sát phòng, chống tội phạm về môi trường được đầu tư cơ sở vật chất, trụ sở làm việc, phương tiện, thiết bị kỹ thuật đáp ứng yêu cầu công tác phòng, chống tội phạm và vi phạm hành chính về môi trường, tài nguyên, an toàn thực phẩm.</t>
  </si>
  <si>
    <t>version:6f603d84-e177-11f0-9fb9-2be267cb8d07:2</t>
  </si>
  <si>
    <t>vilextime:T4:provision:72791358-eb7a-11f0-9b96-75a5da9f38f2:2025-06-30</t>
  </si>
  <si>
    <t>Việc thu thập hồ sơ, tài liệu trong công tác chuẩn bị thống kê đất đai được xác định ra sao về nguồn tài liệu cần thu thập?</t>
  </si>
  <si>
    <t>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tiếp nhận Danh sách các trường hợp biến động trong năm thống kê đất đai và kỳ kiểm kê đất đai tại Phụ lục IV ban hành kèm theo Thông tư này do cơ quan có chức năng quản lý đất đai cấp huyện, Văn phòng đăng ký đất đai chuyển đến;</t>
  </si>
  <si>
    <t>08 /2024/TT-BTNMT</t>
  </si>
  <si>
    <t>Điểm a Khoản 1 Điều 6</t>
  </si>
  <si>
    <t>Chương II › Mục 1 › Điều 6 › Khoản 1 › Điểm a</t>
  </si>
  <si>
    <t>1. Công tác chuẩn bị:</t>
  </si>
  <si>
    <t>Thông tư số 08 /2024/TT-BTNMT Quy định về thống kê, kiểm kê đất đai và lập bản đồ hiện trạng sử dụng đất</t>
  </si>
  <si>
    <t>version:72791358-eb7a-11f0-9b96-75a5da9f38f2:1</t>
  </si>
  <si>
    <t>2025-07-01: 23/2025/TT-BNNMT (v1→v2)</t>
  </si>
  <si>
    <t>https://vbpl.vn/TW/Pages/vbpq-toanvan.aspx?ItemID=173708</t>
  </si>
  <si>
    <t>vilextime:T4:provision:72791358-eb7a-11f0-9b96-75a5da9f38f2:2025-07-01</t>
  </si>
  <si>
    <t>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và các tài liệu khác có liên quan; tiếp nhận Danh sách các trường hợp biến động trong năm thống kê đất đai và kỳ kiểm kê đất đai tại Phụ lục IV ban hành kèm theo Thông tư này do Văn phòng đăng ký đất đai chuyển đến;</t>
  </si>
  <si>
    <t>version:72791358-eb7a-11f0-9b96-75a5da9f38f2:2</t>
  </si>
  <si>
    <t>vilextime:T4:provision:76b4f67a-eb99-11f0-aeca-efd7a7c63751#k2#a:2018-12-31</t>
  </si>
  <si>
    <t>Khi xây dựng quy hoạch phát triển viễn thông quốc gia, quy hoạch phải phù hợp với những chiến lược, quy hoạch nào?</t>
  </si>
  <si>
    <t>2018-12-31</t>
  </si>
  <si>
    <t>a) Phù hợp với chiến lược, quy hoạch, kế hoạch phát triển kinh tế - xã hội của đất nước trong từng thời kỳ; tuân thủ pháp luật Việt Nam, điều ước quốc tế mà Cộng hòa xã hội chủ nghĩa Việt Nam là thành viên;</t>
  </si>
  <si>
    <t>41/2009/QH12</t>
  </si>
  <si>
    <t>Chương I › Điều 8 › Khoản 2 › Điểm a</t>
  </si>
  <si>
    <t>2. Việc xây dựng quy hoạch phát triển viễn thông quốc gia được thực hiện theo các nguyên tắc sau đây:</t>
  </si>
  <si>
    <t>Luật Viễn thông số 41/2009/QH12</t>
  </si>
  <si>
    <t>version:76b4f67a-eb99-11f0-aeca-efd7a7c63751#k2#a:1</t>
  </si>
  <si>
    <t>2019-01-01: 21/2017/QH14 (v1→v2)</t>
  </si>
  <si>
    <t>https://vbpl.vn/TW/Pages/vbpq-toanvan.aspx?ItemID=23776</t>
  </si>
  <si>
    <t>vilextime:T4:provision:76b4f67a-eb99-11f0-aeca-efd7a7c63751#k2#a:2019-01-01</t>
  </si>
  <si>
    <t>a) Phù hợp với chiến lược phát triển kinh tế - xã hội, quy hoạch cấp quốc gia, kế hoạch phát triển kinh tế - xã hội của đất nước trong từng thời kỳ; tuân thủ pháp luật Việt Nam, điều ước quốc tế mà Cộng hòa xã hội chủ nghĩa Việt Nam là thành viên;</t>
  </si>
  <si>
    <t>version:76b4f67a-eb99-11f0-aeca-efd7a7c63751#k2#a:2</t>
  </si>
  <si>
    <t>vilextime:T4:provision:78b44ae8-2c85-11f1-9059-1d032b791aff:2016-07-31</t>
  </si>
  <si>
    <t>Theo quy định về xử phạt trong quản lý giá, hành vi chậm cung cấp những loại thông tin nào theo yêu cầu cơ quan nhà nước bị phạt tiền từ 5.000.000 đồng đến 8.000.000 đồng?</t>
  </si>
  <si>
    <t>2. Phạt tiền từ 5.000.000 đồng đến 8.000.000 đồng đối với hành vi chậm cung cấp so với yêu cầu của cơ quan nhà nước có thẩm quyền trong thời hạn từ 05 ngày làm việc đến 15 ngày làm việc; cung cấp không đầy đủ; cung cấp không chính xác thông tin về giá hàng hóa, dịch vụ theo yêu cầu bằng văn bản của cơ quan nhà nước có thẩm quyền.</t>
  </si>
  <si>
    <t>Chương II › Điều 15 › Khoản 2</t>
  </si>
  <si>
    <t>Điều 15. Hành vi vi phạm quy định về cung cấp số liệu, tài liệu có liên quan theo yêu cầu của cơ quan nhà nước có thẩm quyền</t>
  </si>
  <si>
    <t>version:78b44ae8-2c85-11f1-9059-1d032b791aff:1</t>
  </si>
  <si>
    <t>vilextime:T4:provision:78b44ae8-2c85-11f1-9059-1d032b791aff:2016-08-01</t>
  </si>
  <si>
    <t>2. Phạt tiền từ 5.000.000 đồng đến 8.000.000 đồng đối với hành vi chậm cung cấp báo cáo định kỳ, số liệu, tài liệu so với yêu cầu của cơ quan nhà nước có thẩm quyền trong thời hạn từ 05 ngày làm việc đến 15 ngày làm việc; cung cấp không chính xác thông tin về giá hàng hóa, dịch vụ theo yêu cầu bằng văn bản của cơ quan nhà nước có thẩm quyền.</t>
  </si>
  <si>
    <t>version:78b44ae8-2c85-11f1-9059-1d032b791aff:2</t>
  </si>
  <si>
    <t>vilextime:T4:provision:7ba0a2f8-eb88-11f0-a043-137cddd91168:2025-06-30</t>
  </si>
  <si>
    <t>Pháp luật về trợ cấp một lần cho chuyên gia giúp Lào và Campuchia quy định hồ sơ không hợp lệ được Sở Lao động - Thương binh và Xã hội chuyển trả cho cấp chính quyền nào?</t>
  </si>
  <si>
    <t>b) Kiểm tra tính hợp lệ của hồ sơ; chuyển trả hồ sơ không hợp lệ cho Ủy ban nhân dân cấp huyện để chuyển trả người nộp hồ sơ hoàn thiện;</t>
  </si>
  <si>
    <t>17/2014/TTLT-BLĐTBXH-BTC</t>
  </si>
  <si>
    <t>Điểm b Khoản 4 Điều 4</t>
  </si>
  <si>
    <t>Điều 4 › Khoản 4 › Điểm b</t>
  </si>
  <si>
    <t>4. Ủy ban nhân dân cấp tỉnh chỉ đạo Sở Lao động - Thương binh và Xã hội</t>
  </si>
  <si>
    <t>Thông tư liên tịch số 17/2014/TTLT-BLĐTBXH-BTC Hướng dẫn thực hiện trợ cấp một lần đối với người được cử làm chuyên gia sang giúp Lào và Căm-pu-chi-a theo Quyết định số 57/2013/QĐ-TTg ngày 14 tháng 10 năm 2013 của Thủ tướng Chính phủ</t>
  </si>
  <si>
    <t>version:7ba0a2f8-eb88-11f0-a043-137cddd91168:1</t>
  </si>
  <si>
    <t>2025-07-01: 09/2025/TT-BNV (v1→v2)</t>
  </si>
  <si>
    <t>https://vbpl.vn/TW/Pages/vbpq-toanvan.aspx?ItemID=37506</t>
  </si>
  <si>
    <t>vilextime:T4:provision:7ba0a2f8-eb88-11f0-a043-137cddd91168:2025-07-01</t>
  </si>
  <si>
    <t>b) Kiểm tra tính hợp lệ của hồ sơ; chuyển trả hồ sơ không hợp lệ cho Ủy ban nhân dân cấp xã để chuyển trả người nộp hồ sơ hoàn thiện;</t>
  </si>
  <si>
    <t>version:7ba0a2f8-eb88-11f0-a043-137cddd91168:2</t>
  </si>
  <si>
    <t>vilextime:T4:provision:83fe925c-e174-11f0-8637-b58d7e2de8ea#k2#b:2021-09-30</t>
  </si>
  <si>
    <t>Trong lĩnh vực đăng ký phương tiện đường sắt, hồ sơ cấp lại giấy chứng nhận đăng ký khi phương tiện thay đổi tính năng phải nộp giấy chứng nhận cũ dưới hình thức nào?</t>
  </si>
  <si>
    <t>2021-09-30</t>
  </si>
  <si>
    <t>b) Bản chính Giấy chứng nhận đăng ký trước khi phương tiện thay đổi tính năng sử dụng hoặc thay đổi các thông số kỹ thuật chủ yếu;</t>
  </si>
  <si>
    <t>21/2018/TT-BGTVT</t>
  </si>
  <si>
    <t>Điểm b Khoản 2 Điều 6</t>
  </si>
  <si>
    <t>Chương II › Mục 1 › Điều 6 › Khoản 2 › Điểm b</t>
  </si>
  <si>
    <t>2. Hồ sơ cấp lại Giấy chứng nhận đăng ký trong trường hợp phương tiện thay đổi tính năng sử dụng hoặc thay đổi các thông số kỹ thuật chủ yếu:</t>
  </si>
  <si>
    <t>Thông tư số 21/2018/TT-BGTVT Quy định về đăng ký phương tiện giao thông đường sắt di chuyển phương tiện giao thông đường sắt trong trường hợp đặc biệt</t>
  </si>
  <si>
    <t>version:83fe925c-e174-11f0-8637-b58d7e2de8ea#k2#b:1</t>
  </si>
  <si>
    <t>2021-10-01: 13/2021/TT-BGTVT (v1→v2)</t>
  </si>
  <si>
    <t>https://vbpl.vn/TW/Pages/vbpq-toanvan.aspx?ItemID=128853</t>
  </si>
  <si>
    <t>vilextime:T4:provision:83fe925c-e174-11f0-8637-b58d7e2de8ea#k2#b:2021-10-01</t>
  </si>
  <si>
    <t>b) Giấy chứng nhận đăng ký trước khi phương tiện thay đổi tính năng sử dụng hoặc thay đổi các thông số kỹ thuật chủ yếu;</t>
  </si>
  <si>
    <t>2. Hồ sơ cấp lại Giấy chứng nhận đăng ký trong trường hợp phương tiện thay đổi tính năng sử dụng hoặc thay đổi các thông số kỹ thuật chủ yếu Hồ sơ bao gồm các giấy tờ hợp pháp liên quan đến phương tiện sau đây:</t>
  </si>
  <si>
    <t>version:83fe925c-e174-11f0-8637-b58d7e2de8ea#k2#b:2</t>
  </si>
  <si>
    <t>vilextime:T4:provision:880d1c80-2c81-11f1-85bb-991f3788b048:2025-05-01</t>
  </si>
  <si>
    <t>Hoạt động kiểm tra thi hành pháp luật về xử lý vi phạm hành chính của Bộ Tư pháp được xác định ra sao về các cơ quan phối hợp?</t>
  </si>
  <si>
    <t>2. Bộ Tư pháp trong phạm vi nhiệm vụ, quyền hạn của mình có trách nhiệm phối hợp với các bộ, cơ quan ngang bộ, Bảo hiểm xã hội Việt Nam, Tòa án nhân dân tối cao, Kiểm toán nhà nước xây dựng kế hoạch kiểm tra, xử lý các kế hoạch kiểm tra bị trùng lặp, chồng chéo.</t>
  </si>
  <si>
    <t>118/2021/NĐ-CP</t>
  </si>
  <si>
    <t>Chương IV › Mục 1 › Điều 31 › Khoản 2</t>
  </si>
  <si>
    <t>Điều 31. Kiểm tra việc thi hành pháp luật về xử lý vi phạm hành chính</t>
  </si>
  <si>
    <t>Nghị định số 118/2021/NĐ-CP Quy định chi tiết một số điều và biện pháp thi hành Luật Xử lý vi phạm hành chính</t>
  </si>
  <si>
    <t>version:880d1c80-2c81-11f1-85bb-991f3788b048:1</t>
  </si>
  <si>
    <t>2025-05-02: 68/2025/NĐ-CP (v1→v2)</t>
  </si>
  <si>
    <t>https://vbpl.vn/TW/Pages/vbpq-toanvan.aspx?ItemID=151943</t>
  </si>
  <si>
    <t>vilextime:T4:provision:880d1c80-2c81-11f1-85bb-991f3788b048:2025-05-02</t>
  </si>
  <si>
    <t>2. Bộ Tư pháp trong phạm vi nhiệm vụ, quyền hạn của mình có trách nhiệm phối hợp với các bộ, cơ quan ngang bộ, Tòa án nhân dân tối cao, Kiểm toán nhà nước xây dựng kế hoạch kiểm tra, xử lý các kế hoạch kiểm tra bị trùng lặp, chồng chéo.</t>
  </si>
  <si>
    <t>version:880d1c80-2c81-11f1-85bb-991f3788b048:2</t>
  </si>
  <si>
    <t>vilextime:T4:provision:893aad7a-e181-11f0-a970-6d0e355e26d5:2025-06-30</t>
  </si>
  <si>
    <t>Một cuộc họp tư vấn xem xét áp dụng biện pháp giáo dục tại cơ sở thì các thành viên thảo luận về sự cần thiết áp dụng biện pháp ở cấp đơn vị hành chính nào?</t>
  </si>
  <si>
    <t>e) Các thành viên thảo luận về sự cần thiết áp dụng biện pháp giáo dục tại xã, phường, thị trấn; nhân thân, tình tiết giảm nhẹ, tình tiết tăng nặng của đối tượng; các hình thức, biện pháp giáo dục; thời gian áp dụng biện pháp; lựa chọn cơ quan, tổ chức phù hợp để giao trách nhiệm giáo dục, quản lý đối tượng; khả năng áp dụng biện pháp quản lý tại gia đình, các hình thức giáo dục, hỗ trợ đối với đối tượng là người chưa thành niên.</t>
  </si>
  <si>
    <t>120/2021/NĐ-CP</t>
  </si>
  <si>
    <t>Điểm e Khoản 9 Điều 22</t>
  </si>
  <si>
    <t>Chương II › Điều 22 › Khoản 9 › Điểm e</t>
  </si>
  <si>
    <t>9. Trình tự, nội dung của cuộc họp tư vấn:</t>
  </si>
  <si>
    <t>Nghị định số 120/2021/NĐ-CP Quy định chế độ áp dụng biện pháp xử lý hành chính giáo dục tại xã, phường, thị trấn</t>
  </si>
  <si>
    <t>version:893aad7a-e181-11f0-a970-6d0e355e26d5:1</t>
  </si>
  <si>
    <t>2025-07-01: 190/2025/NĐ-CP (v1→v2)</t>
  </si>
  <si>
    <t>https://vbpl.vn/TW/Pages/vbpq-toanvan.aspx?ItemID=151904</t>
  </si>
  <si>
    <t>vilextime:T4:provision:893aad7a-e181-11f0-a970-6d0e355e26d5:2025-07-01</t>
  </si>
  <si>
    <t>e) Các thành viên thảo luận về sự cần thiết áp dụng biện pháp giáo dục tại xã, phường, đặc khu; nhân thân, tình tiết giảm nhẹ, tình tiết tăng nặng của đối tượng; các hình thức, biện pháp giáo dục; thời gian áp dụng biện pháp; lựa chọn cơ quan, tổ chức phù hợp để giao trách nhiệm giáo dục, quản lý đối tượng; khả năng áp dụng biện pháp quản lý tại gia đình, các hình thức giáo dục, hỗ trợ đối với đối tượng là người chưa thành niên.</t>
  </si>
  <si>
    <t>version:893aad7a-e181-11f0-a970-6d0e355e26d5:2</t>
  </si>
  <si>
    <t>vilextime:T4:provision:893ab108-e181-11f0-9c94-73075fabab2e:2025-06-30</t>
  </si>
  <si>
    <t>Hình thức cung cấp tài liệu giáo dục trong biện pháp giáo dục tại cơ sở được xác định ra sao về cấp đơn vị hành chính áp dụng?</t>
  </si>
  <si>
    <t>c) Cung cấp tài liệu giáo dục tại xã, phường, thị trấn và mời chuyên gia, người có trình độ, chuyên môn nghiệp vụ tham gia giáo dục cho người được giáo dục;</t>
  </si>
  <si>
    <t>Chương III › Mục 1 › Điều 31 › Khoản 2 › Điểm c</t>
  </si>
  <si>
    <t>2. Việc giáo dục tại xã, phường, thị trấn có thể được thực hiện bằng các hình thức cơ bản sau đây:</t>
  </si>
  <si>
    <t>version:893ab108-e181-11f0-9c94-73075fabab2e:1</t>
  </si>
  <si>
    <t>vilextime:T4:provision:893ab108-e181-11f0-9c94-73075fabab2e:2025-07-01</t>
  </si>
  <si>
    <t>c) Cung cấp tài liệu giáo dục tại xã, phường, đặc khu và mời chuyên gia, người có trình độ, chuyên môn nghiệp vụ tham gia giáo dục cho người được giáo dục;</t>
  </si>
  <si>
    <t>2. Việc giáo dục tại xã, phường, đặc khu có thể được thực hiện bằng các hình thức cơ bản sau đây:</t>
  </si>
  <si>
    <t>version:893ab108-e181-11f0-9c94-73075fabab2e:2</t>
  </si>
  <si>
    <t>vilextime:T4:provision:8b2a6d6e-e172-11f0-b73a-9defc1e1569d:2026-10-15</t>
  </si>
  <si>
    <t>Theo quy định về khu vực biên giới, danh sách những loại đơn vị hành chính cấp cơ sở nào ở khu vực biên giới được quy định tại nghị định của Chính phủ?</t>
  </si>
  <si>
    <t>2026-10-15</t>
  </si>
  <si>
    <t>3. Danh sách các xã, phường, thị trấn ở khu vực biên giới trên đất liền, khu vực biên giới trên biển được quy định tại các Nghị định của Chính phủ ban hành Quy chế khu vực biên giới; trường hợp có sự thay đổi về địa giới hành chính của các xã, phường, thị trấn ở khu vực biên giới thì sửa đổi, bổ sung cho phù hợp.</t>
  </si>
  <si>
    <t>140/2004/NĐ-CP</t>
  </si>
  <si>
    <t>Khoản 3 Điều 8</t>
  </si>
  <si>
    <t>Chương I › Điều 8 › Khoản 3</t>
  </si>
  <si>
    <t>Điều 8. Khu vực biên giới</t>
  </si>
  <si>
    <t>Nghị định số 140/2004/NĐ-CP Quy định chi tiết một số điều của Luật Biên giới quốc gia</t>
  </si>
  <si>
    <t>version:8b2a6d6e-e172-11f0-b73a-9defc1e1569d:1</t>
  </si>
  <si>
    <t>2004-07-23</t>
  </si>
  <si>
    <t>2026-10-16</t>
  </si>
  <si>
    <t>2026-10-16: 340/2026/NĐ-CP (v1→v2)</t>
  </si>
  <si>
    <t>https://vbpl.vn/TW/Pages/vbpq-toanvan.aspx?ItemID=19680</t>
  </si>
  <si>
    <t>vilextime:T4:provision:8b2a6d6e-e172-11f0-b73a-9defc1e1569d:2026-10-16</t>
  </si>
  <si>
    <t>3. Danh sách các xã, phường, đặc khu ở khu vực biên giới trên đất liền, khu vực biên giới trên biển được quy định tại các Nghị định của Chính phủ ban hành Quy chế khu vực biên giới; trường hợp có sự thay đổi về địa giới hành chính của các xã, phường, đặc khu ở khu vực biên giới thì sửa đổi, bổ sung cho phù hợp.</t>
  </si>
  <si>
    <t>version:8b2a6d6e-e172-11f0-b73a-9defc1e1569d:2</t>
  </si>
  <si>
    <t>vilextime:T4:provision:90586e20-eab5-11f0-8126-57cbbbae72e6:2026-02-28</t>
  </si>
  <si>
    <t>Khi có cơ sở xác định hàng hóa xuất nhập khẩu vi phạm quyền sở hữu trí tuệ, cơ quan hải quan phối hợp với đơn vị hải quan cấp nào để xử lý?</t>
  </si>
  <si>
    <t>2026-02-28</t>
  </si>
  <si>
    <t>c) Khoản 4 được sửa đổi, bổ sung như sau: "4. Trường hợp có cơ sở để xác định hàng hóa vi phạm thì thực hiện hoặc phối hợp với Chi cục Hải quan nơi làm thủ tục hải quan/Chi cục Hải quan nơi lưu giữ hàng hóa áp dụng các biện pháp ngăn chặn theo quy định của pháp luật về xử lý vi phạm hành chính hoặc chuyển vụ việc nếu không thuộc thẩm quyền để cơ quan có thẩm quyền xử lý. Trường hợp không có cơ sở để xác định hàng hóa vi phạm thì chuyển hồ sơ cho Chi cục Hải quan nơi làm thủ tục hải quan để tiếp tục thực hiện thủ tục thông quan cho lôhàng theo quy định tại Thông tư này."</t>
  </si>
  <si>
    <t>13/2020/TT-BTC</t>
  </si>
  <si>
    <t>Điểm c Khoản 13 Điều 1</t>
  </si>
  <si>
    <t>Điều 1 › Khoản 13 › Điểm c</t>
  </si>
  <si>
    <t>13. Sửa đổi, bổ sung một số khoản Điều 16</t>
  </si>
  <si>
    <t>Thông tư số 13/2020/TT-BTC ngày 06/03/2020 của Bộ Tài chính sửa đổi, bổ sung một số điều của Thông tư số 13/2015/TT-BTC ngày 30 tháng 01 năm 2015 quy định về kiểm tra, giám sát, tạm dừng làm thủ tục hải quan đối với hàng hóa xuất khẩu, nhập khẩu có yêu cầu bảo vệ quyền sở hữu trí tuệ; kiểm soát hàng giả và hàng hóa xâm phạm quyền sở hữu trí tuệ</t>
  </si>
  <si>
    <t>version:90586e20-eab5-11f0-8126-57cbbbae72e6:1</t>
  </si>
  <si>
    <t>2026-03-01: 06/2026/TT-BTС (v1→v2)</t>
  </si>
  <si>
    <t>https://vbpl.vn/TW/Pages/vbpq-toanvan.aspx?ItemID=141510</t>
  </si>
  <si>
    <t>vilextime:T4:provision:90586e20-eab5-11f0-8126-57cbbbae72e6:2026-03-01</t>
  </si>
  <si>
    <t>c) Khoản 4 được sửa đổi, bổ sung như sau: "4. Trường hợp có cơ sở để xác định hàng hóa vi phạm thì thực hiện hoặc phối hợp với Hải quan cửa khẩu/ngoài cửa khẩu nơi làm thủ tục hải quan/Chi cục Hải quan nơi lưu giữ hàng hóa áp dụng các biện pháp ngăn chặn theo quy định của pháp luật về xử lý vi phạm hành chính hoặc chuyển vụ việc nếu không thuộc thẩm quyền để cơ quan có thẩm quyền xử lý. Trường hợp không có cơ sở để xác định hàng hóa vi phạm thì chuyển hồ sơ cho Hải quan cửa khẩu/ngoài cửa khẩu nơi làm thủ tục hải quan để tiếp tục thực hiện thủ tục thông quan cho lôhàng theo quy định tại Thông tư này."</t>
  </si>
  <si>
    <t>version:90586e20-eab5-11f0-8126-57cbbbae72e6:2</t>
  </si>
  <si>
    <t>vilextime:T4:provision:9395fe30-eabb-11f0-b95f-553220e945dc#k3#b:2016-07-19</t>
  </si>
  <si>
    <t>Trường hợp cấp phép tiền chất công nghiệp, sau khi nhận đủ hồ sơ thì Cục Hóa chất xử lý hồ sơ theo trình tự nào?</t>
  </si>
  <si>
    <t>2016-07-19</t>
  </si>
  <si>
    <t>b) Trong thời hạn 7 (bảy) ngày làm việc, kể từ ngày nhận đủ hồ sơ hợp lệ quy định tại Khoản 2 Điều này, Cục Hóa chất thẩm định hồ sơ và trình Lãnh đạo Bộ cấp Giấy phép xuất khẩu, nhập khẩu. Trường hợp không cấp phải có văn bản trả lời và nêu rõ lý do.</t>
  </si>
  <si>
    <t>42/2013/TT-BCT</t>
  </si>
  <si>
    <t>Chương II › Mục 2 › Điều 10 › Khoản 3 › Điểm b</t>
  </si>
  <si>
    <t>3. Thủ tục cấp phép</t>
  </si>
  <si>
    <t>Thông tư số 42/2013/TT-BCT Quy định quản lý, kiểm soát tiền chất trong lĩnh vực công nghiệp</t>
  </si>
  <si>
    <t>version:9395fe30-eabb-11f0-b95f-553220e945dc#k3#b:1</t>
  </si>
  <si>
    <t>2014-03-10</t>
  </si>
  <si>
    <t>2016-07-20</t>
  </si>
  <si>
    <t>2016-07-20: 04/2016/TT-BCT (v1→v2)</t>
  </si>
  <si>
    <t>https://vbpl.vn/TW/Pages/vbpq-toanvan.aspx?ItemID=46720</t>
  </si>
  <si>
    <t>vilextime:T4:provision:9395fe30-eabb-11f0-b95f-553220e945dc#k3#b:2016-07-20</t>
  </si>
  <si>
    <t>b) Trong thời hạn 7 (bảy) ngày làm việc, kể từ ngày nhận đủ hồ sơ hợp lệ quy định tại Khoản 2 Điều này, Cục Hóa chất thẩm định hồ sơ và cấp Giấy phép xuất khẩu, nhập khẩu. Trường hợp không cấp phải có văn bản trả lời và nêu rõ lý do</t>
  </si>
  <si>
    <t>version:9395fe30-eabb-11f0-b95f-553220e945dc#k3#b:2</t>
  </si>
  <si>
    <t>2019-01-07</t>
  </si>
  <si>
    <t>vilextime:T4:provision:9cc5ba5c-eb8f-11f0-8a5e-c9dda942be98:2024-11-21</t>
  </si>
  <si>
    <t>Theo quy định về tiêu chí sản phẩm, thiết bị sử dụng nước tiết kiệm, cơ quan nào thuộc Bộ Khoa học và Công nghệ tổ chức hướng dẫn thực hiện và chỉ định tổ chức thử nghiệm?</t>
  </si>
  <si>
    <t>4. Tổng cục Tiêu chuẩn Đo lường Chất lượng tổ chức hướng dẫn và triển khai thực hiện khoản 1, 2, 3 Điều này và thực hiện chỉ định Tổ chức thử nghiệm theo quy định tại Nghị định số 132/2008/NĐ-CP ngày 31 tháng 12 năm 2008 của Chính phủ quy định chi tiết thi hành một số điều của Luật chất lượng sản phẩm, hàng hóa; Nghị định số 74/2018/NĐ-CP ngày 15 tháng 5 năm 2018 của Chính phủ sửa đổi, bổ sung một số điều của Nghị định số 132/2008/NĐ-CP ngày 31 tháng 12 năm 2008 của Chính phủ quy định chi tiết thi hành một số điều Luật chất lượng sản phẩm, hàng hóa; Nghị định số 154/2018/NĐ-CP ngày 09 tháng 11 năm 2018 của Chính phủ sửa đổi, bổ sung, bãi bỏ một số quy định về điều kiện đầu tư, kinh doanh trong lĩnh vực quản lý nhà nước của Bộ Khoa học và Công nghệ và một số quy định về kiểm tra chuyên ngành.</t>
  </si>
  <si>
    <t>12/2019/TT-BKHCN</t>
  </si>
  <si>
    <t>Khoản 4 Điều 8</t>
  </si>
  <si>
    <t>Chương III › Điều 8 › Khoản 4</t>
  </si>
  <si>
    <t>Điều 8. Trách nhiệm của Bộ Khoa học và Công nghệ</t>
  </si>
  <si>
    <t>Thông tư số 12/2019/TT-BKHCN Quy định tiêu chí xác định sản phẩm, thiết bị sử dụng nước tiết kiệm</t>
  </si>
  <si>
    <t>version:9cc5ba5c-eb8f-11f0-8a5e-c9dda942be98:1</t>
  </si>
  <si>
    <t>https://vbpl.vn/TW/Pages/vbpq-toanvan.aspx?ItemID=140443</t>
  </si>
  <si>
    <t>vilextime:T4:provision:9cc5ba5c-eb8f-11f0-8a5e-c9dda942be98:2024-11-22</t>
  </si>
  <si>
    <t>4. Ủy ban Tiêu chuẩn Đo lường Chất lượng Quốc gia tổ chức hướng dẫn và triển khai thực hiện khoản 1, 2, 3 Điều này và thực hiện chỉ định Tổ chức thử nghiệm theo quy định tại Nghị định số 132/2008/NĐ-CP ngày 31 tháng 12 năm 2008 của Chính phủ quy định chi tiết thi hành một số điều của Luật chất lượng sản phẩm, hàng hóa; Nghị định số 74/2018/NĐ-CP ngày 15 tháng 5 năm 2018 của Chính phủ sửa đổi, bổ sung một số điều của Nghị định số 132/2008/NĐ-CP ngày 31 tháng 12 năm 2008 của Chính phủ quy định chi tiết thi hành một số điều Luật chất lượng sản phẩm, hàng hóa; Nghị định số 154/2018/NĐ-CP ngày 09 tháng 11 năm 2018 của Chính phủ sửa đổi, bổ sung, bãi bỏ một số quy định về điều kiện đầu tư, kinh doanh trong lĩnh vực quản lý nhà nước của Bộ Khoa học và Công nghệ và một số quy định về kiểm tra chuyên ngành.</t>
  </si>
  <si>
    <t>version:9cc5ba5c-eb8f-11f0-8a5e-c9dda942be98:2</t>
  </si>
  <si>
    <t>vilextime:T4:provision:9fe24e2a-2d53-11f1-9cda-712fd1f31945:2025-05-18</t>
  </si>
  <si>
    <t>Một tổ chức tín dụng giao nhận giấy tờ có giá với đơn vị của Ngân hàng Nhà nước thì những đơn vị nào của Ngân hàng Nhà nước tham gia quan hệ giao nhận này?</t>
  </si>
  <si>
    <t>a) Giao nhận giữa tổ chức tín dụng, chi nhánh ngân hàng nước ngoài, Sở Giao dịch, Ngân hàng Nhà nước chi nhánh và khách hàng; giữa Sở Giao dịch, Ngân hàng Nhà nước chi nhánh và tổ chức tín dụng, chi nhánh ngân hàng nước ngoài; giữa các tổ chức tín dụng, chi nhánh ngân hàng nước ngoài phải kiểm đếm tờ và thực hiện theo quy trình thu chi tiền mặt.</t>
  </si>
  <si>
    <t>Chương II › Mục  2 › Điều 13 › Khoản 2 › Điểm a</t>
  </si>
  <si>
    <t>2. Giao nhận giấy tờ có giá thực hiện như sau:</t>
  </si>
  <si>
    <t>version:9fe24e2a-2d53-11f1-9cda-712fd1f31945:1</t>
  </si>
  <si>
    <t>2025-05-19: 05/2025/TT-NHNN (v1→v2)</t>
  </si>
  <si>
    <t>vilextime:T4:provision:9fe24e2a-2d53-11f1-9cda-712fd1f31945:2025-05-19</t>
  </si>
  <si>
    <t>a) Giao nhận giữa tổ chức tín dụng, chi nhánh ngân hàng nước ngoài, Sở Giao dịch, Ngân hàng Nhà nước Khu vực và khách hàng; giữa Sở Giao dịch, Ngân hàng Nhà nước Khu vực và tổ chức tín dụng, chi nhánh ngân hàng nước ngoài; giữa các tổ chức tín dụng, chi nhánh ngân hàng nước ngoài phải kiểm đếm tờ và thực hiện theo quy trình thu chi tiền mặt.</t>
  </si>
  <si>
    <t>version:9fe24e2a-2d53-11f1-9cda-712fd1f31945:2</t>
  </si>
  <si>
    <t>vilextime:T4:provision:a2756800-2d46-11f1-9604-25f92da5fa4f:2025-06-30</t>
  </si>
  <si>
    <t>Pháp luật về bảo vệ và phát triển nguồn lợi thủy sản quy định bảng tổng hợp giải trình trong hồ sơ thẩm định dự án phải tiếp thu ý kiến của những cơ quan nào?</t>
  </si>
  <si>
    <t>c) Bảng tổng hợp giải trình, tiếp thu ý kiến của các Sở, ngành, Ủy ban nhân dân cấp huyện, cấp xã liên quan; ý kiến của cộng đồng dân cư sống hợp pháp trong và xung quanh khu vực dự kiến thành lập khu bảo tồn biển;</t>
  </si>
  <si>
    <t>19/2018/TT-BNNPTNT</t>
  </si>
  <si>
    <t>Điểm c Khoản 1 Điều 9</t>
  </si>
  <si>
    <t>Chương III › Điều 9 › Khoản 1 › Điểm c</t>
  </si>
  <si>
    <t>1. Hồ sơ thẩm định dự án:</t>
  </si>
  <si>
    <t>Thông tư số 19/2018/TT-BNNPTNT Hướng dẫn về bảo vệ và phát triển nguồn lợi thủy sản.</t>
  </si>
  <si>
    <t>version:a2756800-2d46-11f1-9604-25f92da5fa4f:1</t>
  </si>
  <si>
    <t>2025-07-01: 10/2025/TT-BNNMT (v1→v2)</t>
  </si>
  <si>
    <t>https://vbpl.vn/TW/Pages/vbpq-toanvan.aspx?ItemID=133900</t>
  </si>
  <si>
    <t>vilextime:T4:provision:a2756800-2d46-11f1-9604-25f92da5fa4f:2025-07-01</t>
  </si>
  <si>
    <t>c) Bảng tổng hợp giải trình, tiếp thu ý kiến của Bộ Nông nghiệp và Môi trường; các Sở, ngành, Ủy ban nhân dân cấp xã liên quan; ý kiến của cộng đồng dân cư sống hợp pháp trong và xung quanh khu vực dự kiến thành lập khu bảo tồn biển;</t>
  </si>
  <si>
    <t>version:a2756800-2d46-11f1-9604-25f92da5fa4f:2</t>
  </si>
  <si>
    <t>vilextime:T4:provision:a324f2cc-df4c-11f0-894a-8ddf853d159d:2024-01-31</t>
  </si>
  <si>
    <t>Trong lĩnh vực quản lý rừng bền vững, Sở Nông nghiệp và Phát triển nông thôn phải báo cáo kết quả hằng năm trước ngày nào và gửi cho đơn vị nào thuộc Bộ?</t>
  </si>
  <si>
    <t>c) Hằng năm trước ngày 15 tháng 12, báo cáo Ủy ban nhân dân cấp tỉnh và Bộ Nông nghiệp và Phát triển nông thôn (Tổng cục Lâm nghiệp) kết quả xây dựng và thực hiện phương án quản lý rừng bền vững và cấp chứng chỉ quản lý rừng bền vững trên địa bàn tỉnh.</t>
  </si>
  <si>
    <t>Điểm c Khoản 3 Điều 18</t>
  </si>
  <si>
    <t>Chương V › Điều 18 › Khoản 3 › Điểm c</t>
  </si>
  <si>
    <t>3. Sở Nông nghiệp và Phát triển nông thôn:</t>
  </si>
  <si>
    <t>version:a324f2cc-df4c-11f0-894a-8ddf853d159d:1</t>
  </si>
  <si>
    <t>vilextime:T4:provision:a324f2cc-df4c-11f0-894a-8ddf853d159d:2024-02-01</t>
  </si>
  <si>
    <t>c) Hằng năm trước ngày 25 tháng 12, báo cáo Ủy ban nhân dân cấp tỉnh và Bộ Nông nghiệp và Phát triển nông thôn (Cục Lâm nghiệp) kết quả xây dựng và thực hiện phương án quản lý rừng bền vững và cấp chứng chỉ quản lý rừng bền vững trên địa bàn tỉnh.</t>
  </si>
  <si>
    <t>version:a324f2cc-df4c-11f0-894a-8ddf853d159d:2</t>
  </si>
  <si>
    <t>vilextime:T4:provision:a82f6a30-2f43-11f1-bdf8-174088e09e7e:2026-01-25</t>
  </si>
  <si>
    <t>Một Bộ Khoa học và Công nghệ công nhận hoặc thu hồi công nhận phòng thí nghiệm nghiên cứu sinh vật biến đổi gen thì phải thông báo cho những bộ nào?</t>
  </si>
  <si>
    <t>7. Bộ Khoa học và Công nghệ thông báo cho Bộ Tài nguyên và Môi trường và các Bộ quản lý ngành, lĩnh vực liên quan về việc công nhận hoặc thu hồi quyết định công nhận Phòng thí nghiệm nghiên cứu về sinh vật biến đổi gen.</t>
  </si>
  <si>
    <t>Khoản 7 Điều 12</t>
  </si>
  <si>
    <t>Chương III › Điều 12 › Khoản 7</t>
  </si>
  <si>
    <t>Điều 12. Thẩm quyền, trình tự, thủ tục công nhận, thu hồi quyết định công nhận Phòng thí nghiệm nghiên cứu về sinh vật biến đổi gen</t>
  </si>
  <si>
    <t>version:a82f6a30-2f43-11f1-bdf8-174088e09e7e:1</t>
  </si>
  <si>
    <t>2026-01-26: 43/2026/NĐ-CP (v1→v2)</t>
  </si>
  <si>
    <t>https://vbpl.vn/TW/Pages/vbpq-toanvan.aspx?ItemID=25420</t>
  </si>
  <si>
    <t>vilextime:T4:provision:a82f6a30-2f43-11f1-bdf8-174088e09e7e:2026-01-26</t>
  </si>
  <si>
    <t>7. Bộ Khoa học và Công nghệ thông báo cho Bộ Nông nghiệp và Môi trường và các Bộ quản lý ngành, lĩnh vực liên quan về việc công nhận hoặc thu hồi quyết định công nhận Phòng thí nghiệm nghiên cứu về sinh vật biến đổi gen.</t>
  </si>
  <si>
    <t>version:a82f6a30-2f43-11f1-bdf8-174088e09e7e:2</t>
  </si>
  <si>
    <t>vilextime:T4:provision:abdc9b84-e15b-11f0-8e24-6d13b1bd9f6b:2025-06-30</t>
  </si>
  <si>
    <t>Trường hợp pháp nhân thương mại bị giải thể, phá sản, quyết định chấm dứt thi hành án của Thủ trưởng cơ quan thi hành án hình sự phải được gửi cho những cơ quan nào?</t>
  </si>
  <si>
    <t>b) Thủ trưởng cơ quan thi hành án hình sự ra quyết định chấm dứt việc thi hành án đối với pháp nhân thương mại và gửi quyết định đó cho Tòa án đã ra quyết định thi hành án, Viện kiểm sát cùng cấp, pháp nhân thương mại và cơ quan quản lý nhà nước đối với pháp nhân thương mại;</t>
  </si>
  <si>
    <t>55/2020/NĐ-CP</t>
  </si>
  <si>
    <t>Điểm b Khoản 2 Điều 11</t>
  </si>
  <si>
    <t>Chương II › Điều 11 › Khoản 2 › Điểm b</t>
  </si>
  <si>
    <t>2. Trường hợp pháp nhân thương mại giải thể, phá sản cơ quan thi hành án hình sự tiến hành làm thủ tục kết thúc việc thi hành án như sau:</t>
  </si>
  <si>
    <t>Nghị định số 55/2020/NĐ-CP Quy định chi tiết một số điều của Luật Thi hành án hình sự về thi hành án đối với pháp nhân thương mại</t>
  </si>
  <si>
    <t>version:abdc9b84-e15b-11f0-8e24-6d13b1bd9f6b:1</t>
  </si>
  <si>
    <t>https://vbpl.vn/TW/Pages/vbpq-toanvan.aspx?ItemID=162590</t>
  </si>
  <si>
    <t>vilextime:T4:provision:abdc9b84-e15b-11f0-8e24-6d13b1bd9f6b:2025-07-01</t>
  </si>
  <si>
    <t>b) Thủ trưởng cơ quan thi hành án hình sự ra quyết định chấm dứt việc thi hành án đối với pháp nhân thương mại và gửi quyết định đó cho Tòa án đã ra quyết định thi hành án, Viện kiểm sát cùng cấp với Tòa án đã ra quyết định, pháp nhân thương mại và cơ quan quản lý nhà nước đối với pháp nhân thương mại;</t>
  </si>
  <si>
    <t>version:abdc9b84-e15b-11f0-8e24-6d13b1bd9f6b:2</t>
  </si>
  <si>
    <t>vilextime:T4:provision:ada68200-2d45-11f1-95b6-e35525714d94:2024-11-21</t>
  </si>
  <si>
    <t>Pháp luật về xây dựng và áp dụng tiêu chuẩn quy định cơ quan nào phối hợp trong việc xây dựng và thông báo kế hoạch 5 năm xây dựng TCVN?</t>
  </si>
  <si>
    <t>c) Phê duyệt kế hoạch 5 năm Bộ trưởng Bộ Khoa học và Công nghệ tổ chức xem xét, phê duyệt kế hoạch 5 năm xây dựng TCVN. Bộ Khoa học và Công nghệ thông báo kế hoạch đã được phê duyệt đến các bộ, ngành, tổ chức liên quan và công khai trên Cổng thông tin điện tử của Bộ Khoa học và Công nghệ, Cổng thông tin điện tử của Tổng cục Tiêu chuẩn Đo lường Chất lượng trong thời hạn 30 (ba mươi) ngày, kể từ ngày kế hoạch được phê duyệt;</t>
  </si>
  <si>
    <t>11/2021/TT-BKHCN</t>
  </si>
  <si>
    <t>Điểm c Khoản 2 Điều 4</t>
  </si>
  <si>
    <t>Chương II › Điều 4 › Khoản 2 › Điểm c</t>
  </si>
  <si>
    <t>2. Kế hoạch 5 năm xây dựng TCVN Nội dung kế hoạch 5 năm xây dựng TCVN bao gồm: lĩnh vực, đối tượng cụ thể cần xây dựng TCVN; loại tiêu chuẩn; số lượng TCVN cần xây dựng; thời gian thực hiện; nguồn kinh phí và kinh phí dự kiến. Lập, phê duyệt, điều chỉnh, bổ sung kế hoạch 5 năm xây dựng TCVN thực hiện theo trình tự sau đây:</t>
  </si>
  <si>
    <t>Thông tư số 11/2021/TT-BKHCN Quy định chi tiết xây dựng và áp dụng tiêu chuẩn</t>
  </si>
  <si>
    <t>version:ada68200-2d45-11f1-95b6-e35525714d94:1</t>
  </si>
  <si>
    <t>https://vbpl.vn/TW/Pages/vbpq-toanvan.aspx?ItemID=152575</t>
  </si>
  <si>
    <t>vilextime:T4:provision:ada68200-2d45-11f1-95b6-e35525714d94:2024-11-22</t>
  </si>
  <si>
    <t>c) Phê duyệt kế hoạch 5 năm Bộ trưởng Bộ Khoa học và Công nghệ tổ chức xem xét, phê duyệt kế hoạch 5 năm xây dựng TCVN. Bộ Khoa học và Công nghệ thông báo kế hoạch đã được phê duyệt đến các bộ, ngành, tổ chức liên quan và công khai trên Cổng thông tin điện tử của Bộ Khoa học và Công nghệ, Cổng thông tin điện tử của Ủy ban Tiêu chuẩn Đo lường Chất lượng Quốc gia trong thời hạn 30 (ba mươi) ngày, kể từ ngày kế hoạch được phê duyệt;</t>
  </si>
  <si>
    <t>version:ada68200-2d45-11f1-95b6-e35525714d94:2</t>
  </si>
  <si>
    <t>vilextime:T4:provision:adaff7e0-2d45-11f1-b065-b3402f7a0a1e:2024-11-21</t>
  </si>
  <si>
    <t>Trong lĩnh vực tiêu chuẩn quốc gia, tổ chức, cá nhân được xuất bản, phát hành TCVN khi có sự đồng ý bằng văn bản của cơ quan nào?</t>
  </si>
  <si>
    <t>đ) Tổ chức, cá nhân xuất bản, phát hành TCVN khi Tổng cục Tiêu chuẩn Đo lường Chất lượng đồng ý bằng văn bản.</t>
  </si>
  <si>
    <t>2. Xuất bản và phát hành TCVN</t>
  </si>
  <si>
    <t>version:adaff7e0-2d45-11f1-b065-b3402f7a0a1e:1</t>
  </si>
  <si>
    <t>vilextime:T4:provision:adaff7e0-2d45-11f1-b065-b3402f7a0a1e:2024-11-22</t>
  </si>
  <si>
    <t>đ) Tổ chức, cá nhân xuất bản, phát hành TCVN khi Ủy ban Tiêu chuẩn Đo lường Chất lượng Quốc gia đồng ý bằng văn bản.</t>
  </si>
  <si>
    <t>version:adaff7e0-2d45-11f1-b065-b3402f7a0a1e:2</t>
  </si>
  <si>
    <t>vilextime:T4:provision:b24c9320-1f9f-11f1-8f6d-8dcb5a96b068:2026-08-04</t>
  </si>
  <si>
    <t>Trách nhiệm số hóa kết quả giải quyết thủ tục hành chính còn hiệu lực của Chủ tịch Ủy ban nhân dân cấp tỉnh được xác định ra sao về thời hạn hoàn thành?</t>
  </si>
  <si>
    <t>2026-08-04</t>
  </si>
  <si>
    <t>3. Ban hành kế hoạch và chỉ đạo việc số hóa kết quả giải quyết thủ tục hành chính còn hiệu lực, thuộc thẩm quyền giải quyết để đảm bảo việc kết nối chia sẻ dữ liệu trong giải quyết thủ tục hành chính trên môi trường điện tử, hoàn thành trước ngày 31 tháng 12 năm 2025.</t>
  </si>
  <si>
    <t>45/2020/NĐ-CP</t>
  </si>
  <si>
    <t>Chương IV › Điều 27 › Khoản 3</t>
  </si>
  <si>
    <t>Điều 27. Trách nhiệm của Chủ tịch Ủy ban nhân dân cấp tỉnh</t>
  </si>
  <si>
    <t>Nghị định số 45/2020/NĐ-CP Về thực hiện thủ tục hành chính trên môi trường điện tử</t>
  </si>
  <si>
    <t>version:b24c9320-1f9f-11f1-8f6d-8dcb5a96b068:1</t>
  </si>
  <si>
    <t>2020-05-22</t>
  </si>
  <si>
    <t>2026-08-05</t>
  </si>
  <si>
    <t>2026-08-05: 310/2026/NĐ-CP (v1→v2)</t>
  </si>
  <si>
    <t>https://vbpl.vn/TW/Pages/vbpq-toanvan.aspx?ItemID=141950</t>
  </si>
  <si>
    <t>vilextime:T4:provision:b24c9320-1f9f-11f1-8f6d-8dcb5a96b068:2026-08-05</t>
  </si>
  <si>
    <t>3. Ban hành kế hoạch và chỉ đạo việc số hóa kết quả giải quyết thủ tục hành chính còn hiệu lực thuộc thẩm quyền giải quyết để đảm bảo việc kết nối chia sẻ dữ liệu trong giải quyết thủ tục hành chính trên môi trường điện tử.</t>
  </si>
  <si>
    <t>version:b24c9320-1f9f-11f1-8f6d-8dcb5a96b068:2</t>
  </si>
  <si>
    <t>vilextime:T4:provision:bcce4ee0-2f37-11f1-927e-c7ac35ffa800:2024-11-14</t>
  </si>
  <si>
    <t>Thẩm quyền áp dụng biện pháp khắc phục hậu quả của Chủ tịch Ủy ban nhân dân cấp huyện trong lĩnh vực bổ trợ tư pháp được xác định ra sao?</t>
  </si>
  <si>
    <t>d) Áp dụng biện pháp khắc phục hậu quả quy định tại các điểm a, e và i khoản 1 Điều 28 Luật Xử lý vi phạm hành chính; các điểm a, b, đ, l, m và n khoản 3 Điều 3 Nghị định này.</t>
  </si>
  <si>
    <t>Điểm d Khoản 2 Điều 83</t>
  </si>
  <si>
    <t>Chương VIII › Điều 83 › Khoản 2 › Điểm d</t>
  </si>
  <si>
    <t>2. Chủ tịch Ủy ban nhân dân cấp huyện có quyền:</t>
  </si>
  <si>
    <t>version:bcce4ee0-2f37-11f1-927e-c7ac35ffa800:1</t>
  </si>
  <si>
    <t>vilextime:T4:provision:bcce4ee0-2f37-11f1-927e-c7ac35ffa800:2024-11-15</t>
  </si>
  <si>
    <t>d) Áp dụng biện pháp khắc phục hậu quả quy định tại các điểm a, e và i khoản 1 Điều 28 Luật Xử lý vi phạm hành chính; các điểm a, b, đ, l, m, n và r khoản 3 Điều 3 Nghị định này;</t>
  </si>
  <si>
    <t>version:bcce4ee0-2f37-11f1-927e-c7ac35ffa800:2</t>
  </si>
  <si>
    <t>vilextime:T4:provision:bdb1953a-df3f-11f0-a49c-f9b555095739:2025-06-22</t>
  </si>
  <si>
    <t>Trường hợp sân bay chuyên dùng vi phạm điều kiện hoạt động và bị đóng, quyết định đóng phải được thông báo cho những bộ nào?</t>
  </si>
  <si>
    <t>3. Khi hoạt động của sân bay vi phạm một trong các điều kiện quy định tại điểm a, b, c, d, đ của khoản 2 Điều 10; Bộ Tổng Tham mưu ra quyết định đóng sân bay chuyên dùng, bãi cất, hạ cánh và có văn bản thông báo gửi Bộ Giao thông vận tải và các cơ quan, tổ chức, cá nhân liên quan.</t>
  </si>
  <si>
    <t>Chương III › Điều 12 › Khoản 3</t>
  </si>
  <si>
    <t>Điều 12. Trình tự, thủ tục đóng sân bay chuyên dùng trên mặt đất, mặt nước</t>
  </si>
  <si>
    <t>version:bdb1953a-df3f-11f0-a49c-f9b555095739:1</t>
  </si>
  <si>
    <t>vilextime:T4:provision:bdb1953a-df3f-11f0-a49c-f9b555095739:2025-06-23</t>
  </si>
  <si>
    <t>3. Khi hoạt động của sân bay vi phạm một trong các điều kiện quy định tại điểm a, b, c, d, đ của khoản 2 Điều 10; Bộ Tổng Tham mưu ra quyết định đóng sân bay chuyên dùng, bãi cất, hạ cánh và có văn bản thông báo gửi Bộ Xây dựng và các cơ quan, tổ chức, cá nhân liên quan.</t>
  </si>
  <si>
    <t>version:bdb1953a-df3f-11f0-a49c-f9b555095739:2</t>
  </si>
  <si>
    <t>vilextime:T4:provision:bdb196ac-df3f-11f0-a53b-49fbe419b389:2025-06-22</t>
  </si>
  <si>
    <t>Khi hoạt động của bãi cất, hạ cánh trên boong tàu vi phạm điều kiện, quyết định đóng bãi phải được thông báo cho những bộ nào?</t>
  </si>
  <si>
    <t>3. Khi hoạt động của bãi cất, hạ cánh vi phạm một trong các điều kiện quy định tại điểm a, b, c, d, đ của khoản 2 Điều 10; Bộ Tổng Tham mưu ra quyết định đóng bãi cất, hạ cánh và thông báo với Bộ Giao thông vận tải, chủ sở hữu tàu và các cơ quan, tổ chức, cá nhân liên quan.</t>
  </si>
  <si>
    <t>Điều 16. Trình tự, thủ tục đóng bãi cất, hạ cánh trên boong tàu</t>
  </si>
  <si>
    <t>version:bdb196ac-df3f-11f0-a53b-49fbe419b389:1</t>
  </si>
  <si>
    <t>vilextime:T4:provision:bdb196ac-df3f-11f0-a53b-49fbe419b389:2025-06-23</t>
  </si>
  <si>
    <t>3. Khi hoạt động của bãi cất, hạ cánh vi phạm một trong các điều kiện quy định tại điểm a, b, c, d, đ của khoản 2 Điều 10; Bộ Tổng Tham mưu ra quyết định đóng bãi cất, hạ cánh và thông báo với Bộ Xây dựng, chủ sở hữu tàu và các cơ quan, tổ chức, cá nhân liên quan.</t>
  </si>
  <si>
    <t>version:bdb196ac-df3f-11f0-a53b-49fbe419b389:2</t>
  </si>
  <si>
    <t>vilextime:T4:provision:c1badfb0-1ef0-11f1-916f-cb5282846544:2026-01-25</t>
  </si>
  <si>
    <t>Pháp luật về bảo tồn các vùng đất ngập nước quy định các bộ, cơ quan ngang bộ khác phải phối hợp với bộ nào để thực hiện quy định về bảo tồn?</t>
  </si>
  <si>
    <t>5. Các bộ, cơ quan ngang bộ khác trong phạm vi nhiệm vụ, quyền hạn được giao, phối hợp với Bộ Tài nguyên và Môi trường thực hiện các quy định về bảo tồn và sử dụng bền vững các vùng đất ngập nước theo Nghị định này và pháp luật có liên quan.</t>
  </si>
  <si>
    <t>66/2019/NĐ-CP</t>
  </si>
  <si>
    <t>Khoản 5 Điều 31</t>
  </si>
  <si>
    <t>Chương V › Điều 31 › Khoản 5</t>
  </si>
  <si>
    <t>Điều 31. Trách nhiệm của các cơ quan cấp bộ</t>
  </si>
  <si>
    <t>Nghị định số 66/2019/NĐ-CP Về bảo tồn và sử dụng bền vững các vùng đất ngập nước</t>
  </si>
  <si>
    <t>version:c1badfb0-1ef0-11f1-916f-cb5282846544:1</t>
  </si>
  <si>
    <t>https://vbpl.vn/TW/Pages/vbpq-toanvan.aspx?ItemID=136645</t>
  </si>
  <si>
    <t>vilextime:T4:provision:c1badfb0-1ef0-11f1-916f-cb5282846544:2026-01-26</t>
  </si>
  <si>
    <t>5. Các bộ, cơ quan ngang bộ khác trong phạm vi nhiệm vụ, quyền hạn được giao, phối hợp với Bộ Nông nghiệp và Môi trường thực hiện các quy định về bảo tồn và sử dụng bền vững các vùng đất ngập nước theo Nghị định này và pháp luật có liên quan.</t>
  </si>
  <si>
    <t>version:c1badfb0-1ef0-11f1-916f-cb5282846544:2</t>
  </si>
  <si>
    <t>vilextime:T4:provision:cf94c7b0-2c86-11f1-8d38-83d067dcee90:2025-08-28</t>
  </si>
  <si>
    <t>Pháp luật về tổ chức lễ tang cán bộ, công chức quy định số lượng sĩ quan tham gia khi chuyển linh cữu lên xe tang và vào phần mộ như thế nào?</t>
  </si>
  <si>
    <t>2025-08-28</t>
  </si>
  <si>
    <t>2. Khi chuyển linh cữu từ nhà tang lễ lên xe tang và từ xe tang vào phần mộ có 01 (một) sĩ quan mang ảnh, 01 (một) sĩ quan mang gối Huân chương và 01 (một) sĩ quan quấn cờ mang cờ đi trước linh cữu; đội công tác gồm 01 (một) sĩ quan và 12 (mười hai) chiến sĩ chuyển linh cữu từ nhà tang lễ lên xe tang, từ xe tang vào phần mộ; Trưởng ban, Phó Trưởng ban Lễ tang Nhà nước cùng khiêng linh cữu (phía đầu linh cữu); gia đình và các thành viên khác đi phía sau linh cữu.</t>
  </si>
  <si>
    <t>105/2012/NĐ-CP</t>
  </si>
  <si>
    <t>Điều 17. Lễ đưa tang</t>
  </si>
  <si>
    <t>Nghị định số 105/2012/NĐ-CP Về tổ chức lễ tang cán bộ, công chức, viên chức</t>
  </si>
  <si>
    <t>version:cf94c7b0-2c86-11f1-8d38-83d067dcee90:1</t>
  </si>
  <si>
    <t>2025-08-29</t>
  </si>
  <si>
    <t>2025-08-29: 237/2025/NĐ-CP (v1→v2)</t>
  </si>
  <si>
    <t>https://vbpl.vn/TW/Pages/vbpq-toanvan.aspx?ItemID=28005</t>
  </si>
  <si>
    <t>vilextime:T4:provision:cf94c7b0-2c86-11f1-8d38-83d067dcee90:2025-08-29</t>
  </si>
  <si>
    <t>2. Khi chuyển linh cữu từ nhà tang lễ lên xe tang và từ xe tang vào phần mộ có 01 sĩ quan mang ảnh, 01 sĩ quan mang gối Huân chương và 01 sĩ quan quấn cờ mang cờ đi trước linh cữu; đội công tác gồm 01 sĩ quan và 12 chiến sĩ trở lên chuyển linh cữu từ nhà tang lễ lên xe tang, từ xe tang vào phần mộ; Trưởng ban, Phó Trưởng ban Lễ tang Nhà nước cùng khiêng linh cữu (phía đầu linh cữu); gia đình và các thành viên khác đi phía sau linh cữu.</t>
  </si>
  <si>
    <t>version:cf94c7b0-2c86-11f1-8d38-83d067dcee90:2</t>
  </si>
  <si>
    <t>vilextime:T4:provision:d3fc108c-eb78-11f0-9da0-edb19ede6132:2025-08-14</t>
  </si>
  <si>
    <t>Thẩm quyền phê duyệt phương án đấu giá quyền sử dụng đất thuộc thẩm quyền giao đất của cấp tỉnh được xác định ra sao?</t>
  </si>
  <si>
    <t>b) Trường hợp đấu giá quyền sử dụng đất thuộc thẩm quyền giao đất, cho thuê đất của Ủy ban nhân dân cấp tỉnh thì cơ quan có chức năng quản lý đất đai cấp tỉnh kiểm tra, hoàn thiện hồ sơ trình Ủy ban nhân dân cấp tỉnh phê duyệt phương án đấu giá quyền sử dụng đất.</t>
  </si>
  <si>
    <t>Điểm b Khoản 4 Điều 55</t>
  </si>
  <si>
    <t>Chương VI › Mục 4 › Điều 55 › Khoản 4 › Điểm b</t>
  </si>
  <si>
    <t>4. Thẩm định, phê duyệt phương án đấu giá quyền sử dụng đất</t>
  </si>
  <si>
    <t>version:d3fc108c-eb78-11f0-9da0-edb19ede6132:1</t>
  </si>
  <si>
    <t>vilextime:T4:provision:d3fc108c-eb78-11f0-9da0-edb19ede6132:2025-08-15</t>
  </si>
  <si>
    <t>b) Trường hợp đấu giá quyền sử dụng đất thuộc thẩm quyền giao đất, cho thuê đất của Chủ tịch Ủy ban nhân dân cấp tỉnh thì cơ quan có chức năng quản lý đất đai cấp tỉnh kiểm tra, hoàn thiện hồ sơ trình Chủ tịch Ủy ban nhân dân cấp tỉnh phê duyệt phương án đấu giá quyền sử dụng đất.</t>
  </si>
  <si>
    <t>version:d3fc108c-eb78-11f0-9da0-edb19ede6132:2</t>
  </si>
  <si>
    <t>vilextime:T4:provision:dcefc3f0-3b96-11f1-8a9e-67d0123abfb3:2026-08-09</t>
  </si>
  <si>
    <t>Một Bộ Tài chính hướng dẫn cân đối kinh phí cho đầu tư kết cấu hạ tầng vận tải đường bộ thì phải hướng dẫn bộ nào là cơ quan chuyên ngành chủ trì?</t>
  </si>
  <si>
    <t>2026-08-09</t>
  </si>
  <si>
    <t>3. Hướng dẫn Bộ Giao thông vận tải và các bộ, ngành có liên quan cân đối, bảo đảm kinh phí thường xuyên nguồn vốn ngân sách nhà nước để đầu tư xây dựng, triển khai và duy trì trang thiết bị công nghệ thông tin phục vụ công tác quản lý nhà nước về hoạt động kinh doanh vận tải bằng xe ô tô, bằng xe bốn bánh có gắn động cơ.</t>
  </si>
  <si>
    <t>158/2024/NĐ-CP</t>
  </si>
  <si>
    <t>Khoản 3 Điều 70</t>
  </si>
  <si>
    <t>Chương IV › Điều 70 › Khoản 3</t>
  </si>
  <si>
    <t>Điều 70. Bộ Tài chính</t>
  </si>
  <si>
    <t>Nghị định số 158/2024/NĐ-CP Quy định về hoạt động vận tải đường bộ</t>
  </si>
  <si>
    <t>version:dcefc3f0-3b96-11f1-8a9e-67d0123abfb3:1</t>
  </si>
  <si>
    <t>2026-08-10</t>
  </si>
  <si>
    <t>2026-08-10: 218/2026/NĐ-CP (v1→v2)</t>
  </si>
  <si>
    <t>https://vbpl.vn/TW/Pages/vbpq-toanvan.aspx?ItemID=173412</t>
  </si>
  <si>
    <t>vilextime:T4:provision:dcefc3f0-3b96-11f1-8a9e-67d0123abfb3:2026-08-10</t>
  </si>
  <si>
    <t>3. Hướng dẫn Bộ Xây dựng và các bộ, ngành có liên quan cân đối, bảo đảm kinh phí thường xuyên nguồn vốn ngân sách nhà nước để đầu tư xây dựng, triển khai và duy trì trang thiết bị công nghệ thông tin phục vụ công tác quản lý nhà nước về hoạt động kinh doanh vận tải bằng xe ô tô, bằng xe bốn bánh có gắn động cơ.</t>
  </si>
  <si>
    <t>version:dcefc3f0-3b96-11f1-8a9e-67d0123abfb3:2</t>
  </si>
  <si>
    <t>vilextime:T4:provision:dcf457d0-3b96-11f1-b174-b5c1cf7b0c30:2026-08-09</t>
  </si>
  <si>
    <t>Khi Ủy ban nhân dân cấp tỉnh thực hiện nhiệm vụ quản lý vận tải đường bộ, cơ quan chuyên môn về giao thông ở địa phương được gọi tên theo sở nào?</t>
  </si>
  <si>
    <t>2. Phối hợp với Ủy ban nhân dân cấp tỉnh có tuyến xe buýt đi qua để thống nhất thực hiện các nhiệm vụ nêu tại khoản 3 Điều 5 của Nghị định này. Thống nhất với Bộ Giao thông vận tải trước khi mở tuyến xe buýt có điểm đầu hoặc điểm cuối nằm trong khu vực cảng hàng không.</t>
  </si>
  <si>
    <t>Khoản 2 Điều 73</t>
  </si>
  <si>
    <t>Chương IV › Điều 73 › Khoản 2</t>
  </si>
  <si>
    <t>Điều 73. Ủy ban nhân dân cấp tỉnh</t>
  </si>
  <si>
    <t>version:dcf457d0-3b96-11f1-b174-b5c1cf7b0c30:1</t>
  </si>
  <si>
    <t>vilextime:T4:provision:dcf457d0-3b96-11f1-b174-b5c1cf7b0c30:2026-08-10</t>
  </si>
  <si>
    <t>2. Phối hợp với Ủy ban nhân dân cấp tỉnh có tuyến xe buýt đi qua để thống nhất thực hiện các nhiệm vụ nêu tại khoản 3 Điều 5 của Nghị định này. Thống nhất với Bộ Xây dựng trước khi mở tuyến xe buýt có điểm đầu hoặc điểm cuối nằm trong khu vực cảng hàng không.</t>
  </si>
  <si>
    <t>version:dcf457d0-3b96-11f1-b174-b5c1cf7b0c30:2</t>
  </si>
  <si>
    <t>vilextime:T4:provision:de34e2f0-2d44-11f1-a138-b9a3829cc2b9:2025-11-16</t>
  </si>
  <si>
    <t>Nếu một người vừa là chủ tàu cá vừa là thuyền trưởng vi phạm hành chính trong lĩnh vực thủy sản, thì hình thức xử phạt chính được áp dụng đối với tư cách nào?</t>
  </si>
  <si>
    <t>b) Trường hợp chủ tàu cá đồng thời là thuyền trưởng tàu cá thì chỉ áp dụng hình thức xử phạt chính đối với thuyền trưởng tàu cá và áp dụng đầy đủ các hình thức xử phạt bổ sung, biện pháp khắc phục hậu quả quy định đối với hành vi vi phạm hành chính đó.</t>
  </si>
  <si>
    <t>Điểm b Khoản 4 Điều 5</t>
  </si>
  <si>
    <t>Chương I › Điều 5 › Khoản 4 › Điểm b</t>
  </si>
  <si>
    <t>4. Việc xử phạt vi phạm hành chính đối với các đối tượng thực hiện hành vi vi phạm quy định tại các điểm c và đ khoản 1; điểm c khoản 2; điểm b khoản 3 Điều 20 Nghị định này được thực hiện như sau:</t>
  </si>
  <si>
    <t>version:de34e2f0-2d44-11f1-a138-b9a3829cc2b9:1</t>
  </si>
  <si>
    <t>vilextime:T4:provision:de34e2f0-2d44-11f1-a138-b9a3829cc2b9:2025-11-17</t>
  </si>
  <si>
    <t>b) Trường hợp chủ tàu cá đồng thời là thuyền trưởng tàu cá thì chỉ áp dụng hình thức xử phạt chính đối với chủ tàu cá và áp dụng đầy đủ các hình thức xử phạt bổ sung, biện pháp khắc phục hậu quả quy định đối với hành vi vi phạm hành chính đó.</t>
  </si>
  <si>
    <t>4. Việc xử phạt vi phạm hành chính đối với các đối tượng thực hiện hành vi vi phạm quy định tại Điều 20; các khoản 4, 5, 6, 7 Điều 21; các khoản 1, 2, 3, 4 Điều 23; khoản 3, điểm a, điểm c khoản 5, khoản 6 Điều 35 Nghị định này được thực hiện như sau:</t>
  </si>
  <si>
    <t>version:de34e2f0-2d44-11f1-a138-b9a3829cc2b9:2</t>
  </si>
  <si>
    <t>vilextime:T4:provision:e80fcb8c-eb77-11f0-830a-8b6dc01fa233:2025-10-30</t>
  </si>
  <si>
    <t>Trong lĩnh vực đào tạo và cấp chứng chỉ nghiệp vụ đấu thầu, Trung tâm Hỗ trợ đấu thầu là đơn vị trực thuộc cơ quan nào?</t>
  </si>
  <si>
    <t>9. Trung tâm Hỗ trợ đấu thầu (sau đây gọi là Trung tâm) là đơn vị sự nghiệp công lập thuộc Cục Quản lý đấu thầu, Bộ Kế hoạch và Đầu tư có nhiệm vụ xây dựng, quản lý, vận hành, duy trì và nâng cấp Hệ thống.</t>
  </si>
  <si>
    <t>02/2024/TT-BKHĐT</t>
  </si>
  <si>
    <t>Thông tư số 02/2024/TT-BKHĐT Quy định hoạt động đào tạo, bồi dưỡng kiến thức và thi, cấp, thu hồi chứng chỉ nghiệp vụ chuyên môn về đấu thầu</t>
  </si>
  <si>
    <t>version:e80fcb8c-eb77-11f0-830a-8b6dc01fa233:1</t>
  </si>
  <si>
    <t>2024-03-06</t>
  </si>
  <si>
    <t>2025-10-31: 105/2025/TT-BTC (v1→v2)</t>
  </si>
  <si>
    <t>https://vbpl.vn/TW/Pages/vbpq-toanvan.aspx?ItemID=166482</t>
  </si>
  <si>
    <t>vilextime:T4:provision:e80fcb8c-eb77-11f0-830a-8b6dc01fa233:2025-10-31</t>
  </si>
  <si>
    <t>9. Trung tâm Hỗ trợ đấu thầu (sau đây gọi là Trung tâm) là đơn vị sự nghiệp công lập thuộc Cục Quản lý đấu thầu, Bộ Tài chính có nhiệm vụ xây dựng, quản lý, vận hành, duy trì và nâng cấp Hệ thống.</t>
  </si>
  <si>
    <t>version:e80fcb8c-eb77-11f0-830a-8b6dc01fa233:2</t>
  </si>
  <si>
    <t>vilextime:T4:provision:e902d3ee-df52-11f0-a71c-af726f757a17:2021-12-31</t>
  </si>
  <si>
    <t>Pháp luật về xử phạt vi phạm hành chính trong lĩnh vực giáo dục quy định Chánh Thanh tra cơ quan chuyên môn về giáo dục cấp tỉnh được phạt tiền tối đa bao nhiêu?</t>
  </si>
  <si>
    <t>b) Phạt tiền đến 50.000.000 đồng;</t>
  </si>
  <si>
    <t>Điểm b Khoản 2 Điều 37</t>
  </si>
  <si>
    <t>Chương III › Điều 37 › Khoản 2 › Điểm b</t>
  </si>
  <si>
    <t>2. Chánh Thanh tra cơ quan chuyên môn về giáo dục thuộc Ủy ban nhân dân cấp tỉnh, Trưởng đoàn thanh tra chuyên ngành trong lĩnh vực giáo dục cấp Sở có quyền:</t>
  </si>
  <si>
    <t>version:e902d3ee-df52-11f0-a71c-af726f757a17:1</t>
  </si>
  <si>
    <t>vilextime:T4:provision:e902d3ee-df52-11f0-a71c-af726f757a17:2022-01-01</t>
  </si>
  <si>
    <t>b) Phạt tiền đến 75.000.000 đồng;</t>
  </si>
  <si>
    <t>2. Chánh Thanh tra cơ quan chuyên môn về giáo dục thuộc Ủy ban nhân dân cấp tỉnh, Trưởng đoàn thanh tra chuyên ngành của Sở Giáo dục và Đào tạo có quyền:</t>
  </si>
  <si>
    <t>version:e902d3ee-df52-11f0-a71c-af726f757a17:2</t>
  </si>
  <si>
    <t>vilextime:T4:provision:fc79fb04-2c7e-11f1-9a1a-67adfcf2b37c:2024-11-21</t>
  </si>
  <si>
    <t>Một tổ chức nhận văn bản thông báo kết quả đánh giá hồ sơ tuyển chọn nhiệm vụ của chương trình năng suất chất lượng thì văn bản đó do cơ quan nào ban hành?</t>
  </si>
  <si>
    <t>6. Trong thời hạn 10 ngày kể từ ngày nhận được văn bản thông báo của tổng cục Tiêu chuẩn Đo lường Chất lượng theo quy định tại khoản 5 Điều này, tổ chức được kiến nghị chủ trì thực hiện nhiệm vụ hoàn thiện và gửi hồ sơ cho Tổng cục Tiêu chuẩn Đo lường Chất lượng.</t>
  </si>
  <si>
    <t>15/2022/TT-BKHCN</t>
  </si>
  <si>
    <t>Khoản 6 Điều 19</t>
  </si>
  <si>
    <t>Chương II › Mục 2 › Điều 19 › Khoản 6</t>
  </si>
  <si>
    <t>Điều 19. Chuyên gia tư vấn độc lập đánh giá hồ sơ đăng ký tuyển chọn, giao trực tiếp thực hiện nhiệm vụ Việc đánh giá của chuyên gia tư vấn độc lập đối với hồ sơ đăng ký tuyển chọn, giao trực tiếp thực hiện nhiệm vụ được thực hiện theo quy định tại Điều 18, 19, 20 Chương IV Thông tư số 08/2017/TT-BKHCN. Áp dụng cụ thể đối với các nhiệm vụ thuộc Chương trình như sau:</t>
  </si>
  <si>
    <t>Thông tư số 15/2022/TT-BKHCN Quy định quản lý Chương trình quốc gia hỗ trợ doanh nghiệp nâng cao năng suất và chất lượng sản phẩm, hàng hóa giai đoạn 2021-2030</t>
  </si>
  <si>
    <t>version:fc79fb04-2c7e-11f1-9a1a-67adfcf2b37c:1</t>
  </si>
  <si>
    <t>2022-12-01</t>
  </si>
  <si>
    <t>https://vbpl.vn/TW/Pages/vbpq-toanvan.aspx?ItemID=160095</t>
  </si>
  <si>
    <t>vilextime:T4:provision:fc79fb04-2c7e-11f1-9a1a-67adfcf2b37c:2024-11-22</t>
  </si>
  <si>
    <t>6. Trong thời hạn 10 ngày kể từ ngày nhận được văn bản thông báo của tổng cục Tiêu chuẩn Đo lường Chất lượng theo quy định tại khoản 5 Điều này, tổ chức được kiến nghị chủ trì thực hiện nhiệm vụ hoàn thiện và gửi hồ sơ cho Ủy ban Tiêu chuẩn Đo lường Chất lượng Quốc gia.</t>
  </si>
  <si>
    <t>version:fc79fb04-2c7e-11f1-9a1a-67adfcf2b37c:2</t>
  </si>
  <si>
    <t>vilextime:T5:provision:0aed0cc0-3261-11f1-a8ad-2321888c6d4c:2025-12-31</t>
  </si>
  <si>
    <t>Khi chuẩn bị ký kết thỏa thuận vay ODA, vốn vay ưu đãi, Bộ Tài chính phải lấy ý kiến của những cơ quan nào?</t>
  </si>
  <si>
    <t>2025-12-31</t>
  </si>
  <si>
    <t>c) Căn cứ phê duyệt về việc cho vay lại và đàm phán của Thủ tướng Chính phủ, Bộ Tài chính lấy ý kiến của Bộ Ngoại giao, Bộ Tư pháp và các cơ quan liên quan đối với dự thảo thỏa thuận vốn vay ODA, vốn vay ưu đãi. Các cơ quan được lấy ý kiến trả lời Bộ Tài chính bằng văn bản trong thời hạn 05 ngày làm việc kể từ ngày nhận được văn bản lấy ý kiến và tài liệu liên quan;</t>
  </si>
  <si>
    <t>Điểm c Khoản 3 Điều 33</t>
  </si>
  <si>
    <t>Chương IV › Mục 2 › Điều 33 › Khoản 3 › Điểm c</t>
  </si>
  <si>
    <t>3. Trình tự, thủ tục ký kết thỏa thuận về vốn vay ODA, vốn vay ưu đãi:</t>
  </si>
  <si>
    <t>version:0aed0cc0-3261-11f1-a8ad-2321888c6d4c:1</t>
  </si>
  <si>
    <t>2026-01-01: 119/2026/NĐ-CP (v1→v2)</t>
  </si>
  <si>
    <t>119/2026/NĐ-CP: ký 2026-04-03, hiệu lực 2026-01-01</t>
  </si>
  <si>
    <t>https://vbpl.vn/TW/Pages/vbpq-toanvan.aspx?ItemID=187205</t>
  </si>
  <si>
    <t>vilextime:T5:provision:0aed0cc0-3261-11f1-a8ad-2321888c6d4c:2026-01-01</t>
  </si>
  <si>
    <t>c) Bộ Tài chính lấy ý kiến của Bộ Ngoại giao, Bộ Tư pháp; Bộ Công an, Bộ Quốc phòng (đối với dự án thuộc lĩnh vực an ninh, quốc phòng) và các cơ quan liên quan đối với dự thảo thỏa thuận vay ODA, vay ưu đãi nước ngoài. Các cơ quan được lấy ý kiến trả lời Bộ Tài chính bằng văn bản trong thời hạn 07 ngày làm việc kể từ ngày nhận được văn bản lấy ý kiến và tài liệu liên quan.</t>
  </si>
  <si>
    <t>version:0aed0cc0-3261-11f1-a8ad-2321888c6d4c:2</t>
  </si>
  <si>
    <t>vilextime:T5:provision:0b272f90-3261-11f1-aa24-89a2d05fbba3:2025-12-31</t>
  </si>
  <si>
    <t>Căn cứ và cách thức cơ quan có thẩm quyền xử lý hồ sơ của chủ dự án khi giải ngân vốn vay ODA, vốn vay ưu đãi được xác định ra sao?</t>
  </si>
  <si>
    <t>7. Trên cơ sở hồ sơ đề nghị kiểm soát chi của chủ dự án cho mọi hình thức rút vốn, cơ quan kiểm soát chi căn cứ vào điều ước quốc tế và thỏa thuận về vốn ODA, vốn vay ưu đãi đã ký, các điều khoản thanh toán được quy định trong hợp đồng (số lần thanh toán, giai đoạn thanh toán, thời điểm thanh toán và các điều kiện thanh toán) hoặc dự toán được duyệt đối với trường hợp thanh toán không theo hợp đồng và giá trị từng lần thanh toán, tỷ lệ và trị giá vốn cấp phát và vốn cho vay lại tại đề nghị kiểm soát chi của chủ dự án cho từng lần thanh toán, để thực hiện kiểm soát chi cho chủ dự án. Chủ dự án chịu trách nhiệm về phương thức lựa chọn nhà thầu, tính chính xác, hợp pháp của khối lượng nghiệm thu thanh toán, định mức, đơn giá, dự toán các loại công việc, chất lượng công trình và việc tuân thủ quy định hiện hành. Chủ dự án chịu trách nhiệm quản lý, sử dụng vốn đúng mục đích, đúng đối tượng, tiết kiệm và có hiệu quả; chấp hành đúng tỷ lệ vốn vay lại (trường hợp vay lại một phần theo tỷ lệ) được cấp có thẩm quyền phê duyệt chậm nhất vào năm hoàn thành dự án, quy định của pháp luật về chế độ quản lý tài chính của nguồn vốn vay ODA, vốn vay ưu đãi.</t>
  </si>
  <si>
    <t>Khoản 7 Điều 68</t>
  </si>
  <si>
    <t>Chương VII › Mục 3 › Điều 68 › Khoản 7</t>
  </si>
  <si>
    <t>Điều 68. Nguyên tắc kiểm soát chi Việc kiểm soát và thanh toán vốn vay ODA, vốn vay ưu đãi (sau đây gọi tắt là kiểm soát chi) áp dụng theo các quy định hiện hành đối với nguồn vốn ngân sách nhà nước.</t>
  </si>
  <si>
    <t>version:0b272f90-3261-11f1-aa24-89a2d05fbba3:1</t>
  </si>
  <si>
    <t>vilextime:T5:provision:0b272f90-3261-11f1-aa24-89a2d05fbba3:2026-01-01</t>
  </si>
  <si>
    <t>7. Trên cơ sở hồ sơ đề nghị xác nhận thanh toán của chủ dự án dưới mọi hình thức, cơ quan xác nhận căn cứ tính đầy đủ và các nội dung hồ sơ chủ dự án gửi theo quy định, để thực hiện xác nhận thanh toán cho chủ dự án theo quy định hiện hành đối với nguồn vốn ngân sách nhà nước trong phạm vi kế hoạch vốn nước ngoài, kế hoạch vốn cho vay lại hàng năm được duyệt, kế hoạch vốn điều chỉnh, bổ sung trong năm (nếu có) được cấp có thẩm quyền phê duyệt. Chủ dự án chịu trách nhiệm về mức tạm ứng và thu hồi tạm ứng theo quy định của hợp đồng, phương thức lựa chọn nhà thầu, tính chính xác, hợp pháp của khối lượng nghiệm thu thanh toán, định mức, đơn giá, dự toán các loại công việc, chất lượng công trình, giá trị đề nghị thanh toán, số liệu, tài liệu cung cấp cho cơ quan xác nhận và việc tuân thủ quy định hiện hành. Chủ dự án chịu trách nhiệm quản lý, sử dụng vốn đúng mục đích, đúng đối tượng, tiết kiệm và có hiệu quả; chấp hành đúng tỷ lệ vốn vay lại (trường hợp vay lại một phần theo tỷ lệ) được cấp có thẩm quyền phê duyệt chậm nhất vào năm hoàn thành dự án, quy định của pháp luật về chế độ quản lý tài chính của nguồn vốn vay ODA, vốn vay ưu đãi nước ngoài.</t>
  </si>
  <si>
    <t>version:0b272f90-3261-11f1-aa24-89a2d05fbba3:2</t>
  </si>
  <si>
    <t>vilextime:T5:provision:16259e80-2c86-11f1-80db-7d45759bd879:2014-12-31</t>
  </si>
  <si>
    <t>Các khoản lợi ích ngoài tiền lương, tiền công do người sử dụng lao động trả được xác định ra sao khi tính thu nhập chịu thuế thu nhập cá nhân?</t>
  </si>
  <si>
    <t>2014-12-31</t>
  </si>
  <si>
    <t>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không bao gồm khoản lợi ích về nhà ở do người sử dụng lao động xây dựng để cung cấp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cho người lao động. - Khoản tiền phí tích lũy mua bảo hiểm nhân thọ, bảo hiểm không bắt buộc khác, tiền tích lũy đóng góp quỹ hưu trí tự nguyện, do người sử dụng lao động mua hoặc đóng góp cho người lao động. Trước khi trả tiền bảo hiểm, tiền lương hưu cho cá nhân, doanh nghiệp bảo hiểm, công ty quản lý quỹ hưu trí tự nguyện có trách nhiệm khấu trừ thuế theo tỷ lệ 10% đối với khoản tiền phí tích lũy, tiền tích lũy đóng góp quỹ tương ứng với phần người sử dụng lao động mua hoặc đóng góp cho người lao động từ ngày 01 tháng 7 năm 2013. - Phí hội viên và các khoản chi dịch vụ khác phục vụ cho cá nhân theo yêu cầu, như: Chăm sóc sức khỏe, vui chơi, thể thao, giải trí, thẩm mỹ.- Các khoản lợi ích khác theo quy định của pháp luật.</t>
  </si>
  <si>
    <t>65/2013/NĐ-CP</t>
  </si>
  <si>
    <t>Điểm đ Khoản 2 Điều 3</t>
  </si>
  <si>
    <t>Chương I › Điều 3 › Khoản 2 › Điểm đ</t>
  </si>
  <si>
    <t>2. Thu nhập từ tiền lương, tiền công mà người lao động nhận được từ người sử dụng lao động, bao gồm:</t>
  </si>
  <si>
    <t>Nghị định số 65/2013/NĐ-CP Quy định chi tiết một số điều của Luật Thuế thu nhập cá nhân và Luật Sửa đổi, bổ sung một số điều của Luật Thuế thu nhập cá nhân</t>
  </si>
  <si>
    <t>version:16259e80-2c86-11f1-80db-7d45759bd879:2</t>
  </si>
  <si>
    <t>2014-11-15: 91/2014/NĐ-CP (v1→v2); 2015-01-01: 12/2015/NĐ-CP (v2→v3)</t>
  </si>
  <si>
    <t>12/2015/NĐ-CP: ký 2015-02-12, hiệu lực 2015-01-01</t>
  </si>
  <si>
    <t>https://vbpl.vn/TW/Pages/vbpq-toanvan.aspx?ItemID=30638</t>
  </si>
  <si>
    <t>vilextime:T5:provision:16259e80-2c86-11f1-80db-7d45759bd879:2015-01-01</t>
  </si>
  <si>
    <t>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không bao gồm khoản lợi ích về nhà ở, điện, nước và các dịch vụ kèm theo (nếu có) đối với nhà ở do người sử dụng lao động xây dựng để cung cấp cho người lao động làm việc tại khu công nghiệp hoặc nhà ở do người sử dụng lao động xây dựng tại khu kinh tế, địa bàn có điều kiện kinh tế xã hội khó khăn hoặc địa bàn có điều kiện kinh tế xã hội đặc biệt khó khăn cung cấp cho người lao động. - Khoản tiền do người sử dụng lao động mua bảo hiểm nhân thọ, bảo hiểm không bắt buộc khác có tích lũy về phí bảo hiểm, mua bảo hiểm hưu trí tự nguyện hoặc đóng góp Quỹ hưu trí tự nguyện cho người lao động. - Phí hội viên và các khoản chi dịch vụ khác phục vụ cho cá nhân theo yêu cầu, như: Chăm sóc sức khỏe, vui chơi, thể thao, giải trí, thẩm mỹ. - Các khoản lợi ích khác theo quy định của pháp luật.</t>
  </si>
  <si>
    <t>version:16259e80-2c86-11f1-80db-7d45759bd879:3</t>
  </si>
  <si>
    <t>vilextime:T5:provision:16394d90-2c86-11f1-a927-0bd8200b9936:2014-12-31</t>
  </si>
  <si>
    <t>Thuế suất thuế thu nhập cá nhân đối với thu nhập từ chuyển nhượng chứng khoán được xác định ra sao?</t>
  </si>
  <si>
    <t>2. Thuế suất đối với thu nhập từ chuyển nhượng chứng khoán là 20% trên thu nhập tính thuế cả năm áp dụng đối với trường hợp đối tượng nộp thuế, có chứng từ, xác định được thu nhập tính thuế quy định tại Điều 16 Nghị định này. Đối với các trường hợp khác ngoài trường hợp trên, áp dụng thuế suất 0,1% trên giá chuyển nhượng chứng khoán từng lần.</t>
  </si>
  <si>
    <t>Chương II › Mục 2 › Điều 17 › Khoản 2</t>
  </si>
  <si>
    <t>Điều 17. Thuế suất</t>
  </si>
  <si>
    <t>version:16394d90-2c86-11f1-a927-0bd8200b9936:1</t>
  </si>
  <si>
    <t>2015-01-01: 12/2015/NĐ-CP (v1→v2)</t>
  </si>
  <si>
    <t>vilextime:T5:provision:16394d90-2c86-11f1-a927-0bd8200b9936:2015-01-01</t>
  </si>
  <si>
    <t>2. Thuế suất đối với thu nhập từ chuyển nhượng chứng khoán là 0,1% trên giá bán chứng khoán từng lần</t>
  </si>
  <si>
    <t>version:16394d90-2c86-11f1-a927-0bd8200b9936:2</t>
  </si>
  <si>
    <t>vilextime:T5:provision:37c03e80-2a1d-11f1-8f6d-115a596e3f72:2025-06-30</t>
  </si>
  <si>
    <t>Một hạ sĩ quan dự bị cần được cấp Thẻ thì chỉ huy trưởng của cơ quan quân sự nào có thẩm quyền cấp và theo điều kiện gì?</t>
  </si>
  <si>
    <t>5. Chỉ huy trưởng Ban Chỉ huy quân sự cấp huyện cấp Thẻ quân nhân chuyên nghiệp và hạ sĩ quan, binh sĩ dự bị.</t>
  </si>
  <si>
    <t>218/2016/TT-BQP</t>
  </si>
  <si>
    <t>Khoản 5 Điều 12</t>
  </si>
  <si>
    <t>Chương I › Điều 12 › Khoản 5</t>
  </si>
  <si>
    <t>Điều 12. Thẩm quyền cấp Chứng minh và Thẻ</t>
  </si>
  <si>
    <t>Thông tư số 218/2016/TT-BQP quy định cấp, quản lý, sử dụng Giấy chứng minh sĩ quan; Chứng minh quân nhân chuyên nghiệp, công nhân và viên chức quốc phòng; Thẻ hạ sĩ quan, binh sĩ tại ngũ; Thẻ sĩ quan dự bị; Thẻ quân nhân chuyên nghiệp và hạ sĩ quan, binh sĩ dự bị</t>
  </si>
  <si>
    <t>version:37c03e80-2a1d-11f1-8f6d-115a596e3f72:1</t>
  </si>
  <si>
    <t>2025-07-01: 65/2025/TT-BQP (v1→v2)</t>
  </si>
  <si>
    <t>65/2025/TT-BQP: ký 2025-07-03, hiệu lực 2025-07-01</t>
  </si>
  <si>
    <t>https://vbpl.vn/TW/Pages/vbpq-toanvan.aspx?ItemID=124712</t>
  </si>
  <si>
    <t>vilextime:T5:provision:37c03e80-2a1d-11f1-8f6d-115a596e3f72:2025-07-01</t>
  </si>
  <si>
    <t>5. Chỉ huy trưởng Ban Chỉ huy phòng thủ khu vực cấp Thẻ quân nhân chuyên nghiệp và hạ sĩ quan, binh sĩ dự bị sau khi có quyết định của Tư lệnh Bộ Tư lệnh Thủ đô Hà Nội, Tư lệnh Bộ Tư lệnh Thành phố Hồ Chí Minh, Chỉ huy trưởng Bộ Chỉ huy quân sự cấp tỉnh.</t>
  </si>
  <si>
    <t>version:37c03e80-2a1d-11f1-8f6d-115a596e3f72:2</t>
  </si>
  <si>
    <t>vilextime:T5:provision:37d107ec-2a1d-11f1-9dcd-251d0080c7ce:2025-06-30</t>
  </si>
  <si>
    <t>Trường hợp ghi thông tin nơi thường trú ở mặt sau Chứng minh quân nhân chuyên nghiệp, nơi thường trú được xác định theo nơi đăng ký của ai?</t>
  </si>
  <si>
    <t>b) Nơi thường trú: Ghi nơi đăng ký hộ khẩu thường trú của gia đình; trường hợp chưa đăng ký hộ khẩu thường trú thì ghi theo hộ khẩu của vợ, chồng hoặc bố, mẹ, người nuôi dưỡng hợp pháp; địa danh hành chính cấp xã ghi thôn, bản, ấp, xã trở lên; thị xã, thành phố ghi số nhà, ngõ, ngách, đường phố, phường trở lên;</t>
  </si>
  <si>
    <t>Điểm b Khoản 2 Điều 21</t>
  </si>
  <si>
    <t>Chương III › Điều 21 › Khoản 2 › Điểm b</t>
  </si>
  <si>
    <t>2. Mặt sau Chứng minh quân nhân chuyên nghiệp, công nhân và viên chức quốc phòng</t>
  </si>
  <si>
    <t>version:37d107ec-2a1d-11f1-9dcd-251d0080c7ce:1</t>
  </si>
  <si>
    <t>vilextime:T5:provision:37d107ec-2a1d-11f1-9dcd-251d0080c7ce:2025-07-01</t>
  </si>
  <si>
    <t>b) Nơi thường trú: Là nơi đăng ký thường trú của quân nhân chuyên nghiệp, công nhân và viên chức quốc phòng; trường hợp chưa đăng ký thường trú thì ghi theo nơi đăng ký thường trú của vợ, chồng, con hoặc bố, mẹ, người nuôi dưỡng hợp pháp.</t>
  </si>
  <si>
    <t>version:37d107ec-2a1d-11f1-9dcd-251d0080c7ce:2</t>
  </si>
  <si>
    <t>vilextime:T5:provision:5101b6ca-eb76-11f0-b814-05ec5f5fb5f2:2025-06-30</t>
  </si>
  <si>
    <t>Việc tuyển chọn hạ sĩ quan, binh sĩ dự bị chuyển sang phục vụ theo chế độ quân nhân chuyên nghiệp dự bị do cơ quan quân sự nào thực hiện?</t>
  </si>
  <si>
    <t>8. Tuyển chọn chuyển sang phục vụ theo chế độ quân nhân chuyên nghiệp dự bị đối với hạ sĩ quan, binh sĩ đang phục vụ trong ngạch dự bị của Quân đội do Ban Chỉ huy quân sự huyện, quận, thị xã, thành phố thuộc tỉnh, thành phố trực thuộc Trung ương chủ trì, phối hợp với đơn vị dự bị động viên thực hiện theo quy định tại Khoản 1, 2, 3 và 4 Điều này.</t>
  </si>
  <si>
    <t>241/2017/TT-BQP</t>
  </si>
  <si>
    <t>Khoản 8 Điều 11</t>
  </si>
  <si>
    <t>Chương II › Điều 11 › Khoản 8</t>
  </si>
  <si>
    <t>Điều 11. Trình tự, thủ tục tuyển chọn quân nhân chuyên nghiệp, công nhân và viên chức quốc phòng</t>
  </si>
  <si>
    <t>Thông tư số 241/2017/TT-BQP Quy định về tuyển chọn, tuyển dụng quân nhân chuyên nghiệp, công nhân và viên chức quốc phòng</t>
  </si>
  <si>
    <t>version:5101b6ca-eb76-11f0-b814-05ec5f5fb5f2:1</t>
  </si>
  <si>
    <t>2017-11-15</t>
  </si>
  <si>
    <t>https://vbpl.vn/TW/Pages/vbpq-toanvan.aspx?ItemID=179775</t>
  </si>
  <si>
    <t>vilextime:T5:provision:5101b6ca-eb76-11f0-b814-05ec5f5fb5f2:2025-07-01</t>
  </si>
  <si>
    <t>8. Tuyển chọn chuyển sang phục vụ theo chế độ quân nhân chuyên nghiệp dự bị đối với hạ sĩ quan, binh sĩ đang phục vụ trong ngạch dự bị của Quân đội do Ban Chỉ huy phòng thủ khu vực chủ trì, phối hợp với Ban Chỉ huy quân sự cấp xã và đơn vị dự bị động viên thực hiện theo quy định tại khoản 1, 2, 3 và khoản 4 Điều này.</t>
  </si>
  <si>
    <t>version:5101b6ca-eb76-11f0-b814-05ec5f5fb5f2:2</t>
  </si>
  <si>
    <t>vilextime:T5:provision:5101b792-eb76-11f0-9922-9757f0fac27a:2025-06-30</t>
  </si>
  <si>
    <t>Theo quy định về tuyển dụng quân nhân chuyên nghiệp, trường hợp không đủ tiêu chuẩn sức khỏe được xác định theo văn bản nào?</t>
  </si>
  <si>
    <t>b) Không đủ tiêu chuẩn sức khỏe theo quy định tại Thông tư liên tịch số 16/2016/TTLT-BYT-BQP.</t>
  </si>
  <si>
    <t>Chương III › Điều 15 › Khoản 2 › Điểm b</t>
  </si>
  <si>
    <t>2. Các trường hợp không được tuyển dụng:</t>
  </si>
  <si>
    <t>version:5101b792-eb76-11f0-9922-9757f0fac27a:1</t>
  </si>
  <si>
    <t>vilextime:T5:provision:5101b792-eb76-11f0-9922-9757f0fac27a:2025-07-01</t>
  </si>
  <si>
    <t>b) Không đủ tiêu chuẩn sức khỏe theo quy định tại Thông tư số 105/2023/TT-BQP.</t>
  </si>
  <si>
    <t>version:5101b792-eb76-11f0-9922-9757f0fac27a:2</t>
  </si>
  <si>
    <t>vilextime:T5:provision:6217681c-eb74-11f0-9aa7-6f43ae944990#k4#a:2014-12-31</t>
  </si>
  <si>
    <t>Trường hợp người nộp thuế đề nghị gia hạn nộp thuế, thủ trưởng cơ quan thuế quản lý trực tiếp có thẩm quyền quyết định gia hạn đối với những trường hợp nào?</t>
  </si>
  <si>
    <t>a) Thủ trưởng cơ quan thuế quản lý trực tiếp người nộp thuế căn cứ hồ sơ gia hạn nộp thuế để quyết định số tiền thuế được gia hạn nộp, thời gian gia hạn nộp thuế đối với trường hợp quy định tại các Điểm a, b, c Khoản 1 Điều này.</t>
  </si>
  <si>
    <t>83/2013/NĐ-CP</t>
  </si>
  <si>
    <t>Điểm a Khoản 4 Điều 31</t>
  </si>
  <si>
    <t>Chương II › Điều 31 › Khoản 4 › Điểm a</t>
  </si>
  <si>
    <t>4. Thẩm quyền gia hạn nộp thuế:</t>
  </si>
  <si>
    <t>Nghị định số 83/2013/NĐ-CP Quy định chi tiết thi hành một số điều của Luật Quản lý thuế và Luật Sửa đổi, bổ sung một số điều của Luật Quản lý thuế</t>
  </si>
  <si>
    <t>version:6217681c-eb74-11f0-9aa7-6f43ae944990#k4#a:1</t>
  </si>
  <si>
    <t>https://vbpl.vn/TW/Pages/vbpq-toanvan.aspx?ItemID=30676</t>
  </si>
  <si>
    <t>vilextime:T5:provision:6217681c-eb74-11f0-9aa7-6f43ae944990#k4#a:2015-01-01</t>
  </si>
  <si>
    <t>a) Thủ trưởng cơ quan thuế quản lý trực tiếp người nộp thuế căn cứ hồ sơ gia hạn nộp thuế để quyết định số tiền thuế được gia hạn nộp, thời gian gia hạn nộp thuế đối với trường hợp quy định tại các Điểm a, b Khoản 1 Điều này;</t>
  </si>
  <si>
    <t>version:6217681c-eb74-11f0-9aa7-6f43ae944990#k4#a:2</t>
  </si>
  <si>
    <t>vilextime:T5:provision:6217b6dc-eb74-11f0-9fa6-fb29bc9ebc92#k3#b:2014-12-31</t>
  </si>
  <si>
    <t>Một cơ quan thuế giải quyết hồ sơ hoàn thuế chậm so với thời hạn thì tiền lãi trả cho người nộp thuế được xác định và chi trả từ nguồn nào?</t>
  </si>
  <si>
    <t>b) Thời hạn giải quyết hồ sơ hoàn thuế quy định tại Khoản 13 Điều 1 Luật sửa đổi, bổ sung một số điều của Luật quản lý thuế áp dụng đối với hồ sơ đề nghị hoàn thuế nộp thừa đã có xác nhận nộp thừa của cơ quan thuế kết luận số tiền thuế nộp thừa; hồ sơ đề nghị hoàn tiền thuế, tiền chậm nộp, tiền phạt nộp thừa đối với hàng hóa xuất khẩu, nhập khẩu; Thủ trưởng cơ quan quản lý thuế các cấp ra quyết định hoàn thuế. Trường hợp việc giải quyết hồ sơ hoàn thuế chậm do lỗi của cơ quan quản lý thuế thì ngoài số tiền thuế được hoàn theo quy định, người nộp thuế còn được trả tiền lãi tính trên số thuế bị hoàn chậm và thời gian chậm hoàn thuế; lãi suất để tính lãi thực hiện theo quy định tại các Điểm a, b Khoản 2 Điều 30 Nghị định này. Nguồn trả tiền lãi được lấy từ Quỹ hoàn thuế theo quy định của Bộ Tài chính.</t>
  </si>
  <si>
    <t>Điểm b Khoản 3 Điều 41</t>
  </si>
  <si>
    <t>Chương II › Điều 41 › Khoản 3 › Điểm b</t>
  </si>
  <si>
    <t>3. Thời hạn giải quyết hồ sơ hoàn thuế</t>
  </si>
  <si>
    <t>version:6217b6dc-eb74-11f0-9fa6-fb29bc9ebc92#k3#b:1</t>
  </si>
  <si>
    <t>vilextime:T5:provision:6217b6dc-eb74-11f0-9fa6-fb29bc9ebc92#k3#b:2015-01-01</t>
  </si>
  <si>
    <t>b) Thời hạn giải quyết hồ sơ hoàn thuế quy định tại Khoản 13 Điều 1 Luật sửa đổi, bổ sung một số điều của Luật Quản lý thuế áp dụng đối với hồ sơ đề nghị hoàn thuế nộp thừa đã có xác nhận nộp thừa của cơ quan thuế kết luận số tiền thuế nộp thừa; hồ sơ đề nghị hoàn tiền thuế, tiền chậm nộp, tiền phạt nộp thừa đối với hàng hóa xuất khẩu, nhập khẩu; Thủ trưởng cơ quan quản lý thuế các cấp ra quyết định hoàn thuế. Trường hợp việc giải quyết hồ sơ hoàn thuế chậm do lỗi của cơ quan quản lý thuế thì ngoài số tiền thuế được hoàn theo quy định, người nộp thuế còn được trả tiền lãi tính trên số thuế bị hoàn chậm và thời gian chậm hoàn thuế; lãi suất để tính lãi thực hiện theo quy định tại các Điểm a, b Khoản 2 Điều 30 Nghị định này.</t>
  </si>
  <si>
    <t>version:6217b6dc-eb74-11f0-9fa6-fb29bc9ebc92#k3#b:2</t>
  </si>
  <si>
    <t>vilextime:T5:provision:c6dbbe50-eab7-11f0-bd95-9f0735848fff:2025-06-30</t>
  </si>
  <si>
    <t>Theo quy định về sinh hoạt của quân nhân dự bị, cơ quan nào tổ chức sinh hoạt đối với cán bộ Khung B?</t>
  </si>
  <si>
    <t>2. Ủy ban nhân dân cấp huyện chỉ đạo Ban Chỉ huy quân sự cùng cấp tổ chức sinh hoạt đối với cán bộ Khung B. Trường hợp địa bàn rộng hoặc cán bộ Khung B số lượng đông, tổ chức sinh hoạt theo cụm xã.</t>
  </si>
  <si>
    <t>84/2020/TT-BQP</t>
  </si>
  <si>
    <t>Điều 4 › Khoản 2</t>
  </si>
  <si>
    <t>Điều 4. Hình thức sinh hoạt quân nhân dự bị</t>
  </si>
  <si>
    <t>Thông tư số 84/2020/TT-BQP Quy định hình thức, nội dung, thời gian sinh hoạt của quân nhân dự bị</t>
  </si>
  <si>
    <t>version:c6dbbe50-eab7-11f0-bd95-9f0735848fff:1</t>
  </si>
  <si>
    <t>https://vbpl.vn/TW/Pages/vbpq-toanvan.aspx?ItemID=144245</t>
  </si>
  <si>
    <t>vilextime:T5:provision:c6dbbe50-eab7-11f0-bd95-9f0735848fff:2025-07-01</t>
  </si>
  <si>
    <t>2. Ban Chỉ huy phòng thủ khu vực tổ chức sinh hoạt đối với cán bộ Khung B. Trường hợp địa bàn rộng hoặc cán bộ Khung B số lượng đông, tổ chức sinh hoạt theo cụm xã.</t>
  </si>
  <si>
    <t>version:c6dbbe50-eab7-11f0-bd95-9f0735848fff:2</t>
  </si>
  <si>
    <t>vilextime:T5:provision:c6df40c0-eab7-11f0-96bb-0d5e646d2bfa:2025-06-30</t>
  </si>
  <si>
    <t>Khi quân nhân dự bị đã xếp vào đơn vị dự bị động viên tham gia sinh hoạt, cơ quan nào chi trả phụ cấp cho họ?</t>
  </si>
  <si>
    <t>b) Chi trả phụ cấp cho quân nhân dự bị đã xếp vào đơn vị dự bị động viên: - Sau khi tổ chức sinh hoạt theo quy định tại điểm a khoản này, Ban Chỉ huy quân sự cấp huyện tổ chức chi trả phụ cấp cho quân nhân dự bị đã xếp vào đơn vị dự bị động viên. Việc cấp phát phụ cấp được thực hiện theo quy định tại Mẫu số 06 ban hành kèm theo Thông tư này. - Trường hợp quân nhân dự bị đủ điều kiện được hưởng phụ cấp nhưng không trực tiếp đến nhận, nếu có lý do chính đáng, được ủy quyền cho người lĩnh thay; giấy ủy quyền phải có xác nhận của Ủy ban nhân dân cấp xã, Ủy ban nhân dân cấp huyện (nơi không có đơn vị hành chính cấp xã) nơi quân nhân dự bị cư trú hoặc cơ quan, tổ chức nơi quân nhân dự bị đang lao động, học tập, làm việc.</t>
  </si>
  <si>
    <t>Điểm b Khoản 2 Điều 5</t>
  </si>
  <si>
    <t>Điều 5 › Khoản 2 › Điểm b</t>
  </si>
  <si>
    <t>2. Đối với quân nhân dự bị đã xếp vào đơn vị dự bị động viên</t>
  </si>
  <si>
    <t>version:c6df40c0-eab7-11f0-96bb-0d5e646d2bfa:1</t>
  </si>
  <si>
    <t>vilextime:T5:provision:c6df40c0-eab7-11f0-96bb-0d5e646d2bfa:2025-07-01</t>
  </si>
  <si>
    <t>b) Chi trả phụ cấp cho quân nhân dự bị đã xếp vào đơn vị dự bị động viên: - Sau khi tổ chức sinh hoạt theo quy định tại điểm a khoản này, Ban Chỉ huy phòng thủ khu vực tổ chức chi trả phụ cấp cho quân nhân dự bị đã xếp vào đơn vị dự bị động viên. Việc cấp phát phụ cấp được thực hiện theo quy định tại Mẫu số 06 ban hành kèm theo Thông tư này. - Trường hợp quân nhân dự bị đủ điều kiện được hưởng phụ cấp nhưng không trực tiếp đến nhận, nếu có lý do chính đáng, được ủy quyền cho người lĩnh thay; giấy ủy quyền phải có xác nhận của Ủy ban nhân dân cấp xã, nơi quân nhân dự bị cư trú hoặc cơ quan, tổ chức nơi quân nhân dự bị đang lao động, học tập, làm việc.</t>
  </si>
  <si>
    <t>version:c6df40c0-eab7-11f0-96bb-0d5e646d2bfa:2</t>
  </si>
  <si>
    <t>vilextime:T5:provision:ce3f81c0-2d53-11f1-8e98-9d68213c7640:2014-12-31</t>
  </si>
  <si>
    <t>Một doanh nghiệp thực hiện hoạt động xã hội hóa thì thu nhập từ những lĩnh vực nào được áp dụng thuế suất 10%?</t>
  </si>
  <si>
    <t>a) Phần thu nhập của doanh nghiệp từ thực hiện hoạt động xã hội hóa trong lĩnh vực giáo dục - đào tạo, dạy nghề, y tế, văn hóa, thể thao và môi trường.</t>
  </si>
  <si>
    <t>218/2013/NĐ-CP</t>
  </si>
  <si>
    <t>Điểm a Khoản 2 Điều 15</t>
  </si>
  <si>
    <t>Chương IV › Điều 15 › Khoản 2 › Điểm a</t>
  </si>
  <si>
    <t>2. Áp dụng thuế suất 10% đối với các khoản thu nhập sau:</t>
  </si>
  <si>
    <t>Nghị định số 218/2013/NĐ-CP Quy định chit tiết và hướng dẫn thi hành Luật Thuế thu nhập doanh nghiệp</t>
  </si>
  <si>
    <t>version:ce3f81c0-2d53-11f1-8e98-9d68213c7640:1</t>
  </si>
  <si>
    <t>https://vbpl.vn/TW/Pages/vbpq-toanvan.aspx?ItemID=32917</t>
  </si>
  <si>
    <t>vilextime:T5:provision:ce3f81c0-2d53-11f1-8e98-9d68213c7640:2015-01-01</t>
  </si>
  <si>
    <t>a) Phần thu nhập của doanh nghiệp từ thực hiện hoạt động xã hội hóa trong lĩnh vực giáo dục - đào tạo, dạy nghề, y tế, văn hóa, thể thao, môi trường, giám định tư pháp. Danh mục loại hình, tiêu chí quy mô, tiêu chuẩn của các doanh nghiệp thực hiện xã hội hóa quy định tại Khoản này do Thủ tướng Chính phủ quy định;</t>
  </si>
  <si>
    <t>version:ce3f81c0-2d53-11f1-8e98-9d68213c7640:2</t>
  </si>
  <si>
    <t>2025-12-15</t>
  </si>
  <si>
    <t>vilextime:T5:provision:ce41cbb0-2d53-11f1-9760-dfbbd139e1ee:2014-12-31</t>
  </si>
  <si>
    <t>Trường hợp doanh nghiệp được miễn thuế 4 năm, giảm 50% trong 9 năm tiếp theo, loại thu nhập nào thuộc diện ưu đãi này?</t>
  </si>
  <si>
    <t>a) Thu nhập của doanh nghiệp từ thực hiện dự án đầu tư mới quy định tại Khoản 1 Điều 15 Nghị định này;</t>
  </si>
  <si>
    <t>Chương IV › Điều 16 › Khoản 1 › Điểm a</t>
  </si>
  <si>
    <t>1. Miễn thuế 4 năm, giảm 50% số thuế phải nộp trong 9 năm tiếp theo đối với:</t>
  </si>
  <si>
    <t>version:ce41cbb0-2d53-11f1-9760-dfbbd139e1ee:1</t>
  </si>
  <si>
    <t>vilextime:T5:provision:ce41cbb0-2d53-11f1-9760-dfbbd139e1ee:2015-01-01</t>
  </si>
  <si>
    <t>a) Thu nhập của doanh nghiệp quy định tại Khoản 1 Điều 15 Nghị định này.</t>
  </si>
  <si>
    <t>version:ce41cbb0-2d53-11f1-9760-dfbbd139e1ee:2</t>
  </si>
  <si>
    <t>vilextime:T5:provision:d423af80-2d53-11f1-8065-79874eb90540:2014-12-31</t>
  </si>
  <si>
    <t>Trong lĩnh vực thuế giá trị gia tăng, việc bán tài sản bảo đảm tiền vay trong dịch vụ cấp tín dụng không chịu thuế được xác định ra sao?</t>
  </si>
  <si>
    <t>a) Dịch vụ cấp tín dụng gồm các hình thức: - Cho vay; - Chiết khấu, tái chiết khấu công cụ chuyển nhượng và các giấy tờ có giá khác; - Bảo lãnh; - Cho thuê tài chính; - Phát hành thẻ tín dụng; - Bao thanh toán trong nước; bao thanh toán quốc tế; - Bán tài sản bảo đảm tiền vay, bao gồm cả trường hợp bên đi vay vốn tự bán tài sản đảm bảo theo ủy quyền của bên cho vay để trả nợ khoản vay có đảm bảo; - Cung cấp thông tin tín dụng theo quy định của Luật Ngân hàng nhà nước; - Hình thức cấp tín dụng khác theo quy định của pháp luật</t>
  </si>
  <si>
    <t>Điểm a Khoản 2 Điều 3</t>
  </si>
  <si>
    <t>Chương I › Điều 3 › Khoản 2 › Điểm a</t>
  </si>
  <si>
    <t>2. Một số dịch vụ quy định tại Khoản 8 Điều 5 Luật thuế giá trị gia tăng và Khoản 1 Điều 1 Luật sửa đổi, bổ sung một số điều của Luật thuế giá trị gia tăng được quy định như sau:</t>
  </si>
  <si>
    <t>version:d423af80-2d53-11f1-8065-79874eb90540:2</t>
  </si>
  <si>
    <t>vilextime:T5:provision:d423af80-2d53-11f1-8065-79874eb90540:2015-01-01</t>
  </si>
  <si>
    <t>a) Dịch vụ cấp tín dụng gồm các hình thức: - Cho vay; - Chiết khấu, tái chiết khấu công cụ chuyển nhượng và các giấy tờ có giá khác; - Bảo lãnh; - Cho thuê tài chính; - Phát hành thẻ tín dụng; - Bao thanh toán trong nước; bao thanh toán quốc tế; - Bán tài sản bảo đảm tiền vay, bao gồm cả trường hợp bên đi vay vốn tự bán tài sản bảo đảm theo ủy quyền của bên cho vay để trả nợ khoản vay có bảo đảm. Trường hợp người có tài sản bảo đảm không có khả năng trả nợ và phải bàn giao tài sản cho tổ chức tín dụng để xử lý tài sản bảo đảm tiền vay theo quy định của pháp luật thì không phải xuất hóa đơn giá trị gia tăng; - Cung cấp thông tin tín dụng theo quy định của Luật Ngân hàng nhà nước; - Hình thức cấp tín dụng khác theo quy định của pháp luật.”</t>
  </si>
  <si>
    <t>version:d423af80-2d53-11f1-8065-79874eb90540:3</t>
  </si>
  <si>
    <t>vilextime:T5:provision:e8519a60-2fee-11f1-ba5e-21d6435b8a38:2025-06-30</t>
  </si>
  <si>
    <t>Khi giải quyết xuất ngũ và tổ chức lễ tiễn hạ sĩ quan, binh sĩ, chỉ huy đơn vị cấp trung đoàn phải bàn giao họ cho cơ quan nào ở địa phương?</t>
  </si>
  <si>
    <t>a) Thực hiện giải quyết xuất ngũ đối với từng hạ sĩ quan, binh sĩ thuộc quyền; tổ chức buổi gặp mặt chia tay trước khi xuất ngũ; tổ chức lễ tiễn và đưa hạ sĩ quan, binh sĩ về bàn giao cho Ủy ban nhân dân cấp huyện nơi hạ sĩ quan, binh sĩ xuất ngũ về địa phương theo quy định.</t>
  </si>
  <si>
    <t>279/2017/TT-BQP</t>
  </si>
  <si>
    <t>1. Chỉ huy đơn vị cấp trung đoàn và tương đương trở lên có trách nhiệm:</t>
  </si>
  <si>
    <t>Thông tư số 279/2017/TT-BQP Quy định việc thực hiện xuất ngũ đối với hạ sĩ quan, binh sĩ phục vụ tại ngũ trong Quân đội nhân dân</t>
  </si>
  <si>
    <t>version:e8519a60-2fee-11f1-ba5e-21d6435b8a38:1</t>
  </si>
  <si>
    <t>https://vbpl.vn/TW/Pages/vbpq-toanvan.aspx?ItemID=179776</t>
  </si>
  <si>
    <t>vilextime:T5:provision:e8519a60-2fee-11f1-ba5e-21d6435b8a38:2025-07-01</t>
  </si>
  <si>
    <t>a) Thực hiện giải quyết xuất ngũ đối với từng hạ sĩ quan, binh sĩ thuộc quyền; tổ chức buổi gặp mặt chia tay trước khi xuất ngũ; tổ chức lễ tiễn và đưa hạ sĩ quan, binh sĩ về bàn giao cho Ban Chỉ huy phòng thủ khu vực nơi hạ sĩ quan, binh sĩ xuất ngũ về địa phương theo quy định.</t>
  </si>
  <si>
    <t>version:e8519a60-2fee-11f1-ba5e-21d6435b8a38:2</t>
  </si>
  <si>
    <t>vilextime:T5:provision:e8520f90-2fee-11f1-8558-9fcf21fd73bc:2025-06-30</t>
  </si>
  <si>
    <t>Nếu một binh sĩ xuất ngũ trở về địa phương, thì cơ quan quân sự nào có trách nhiệm tổ chức đón nhận và bàn giao người đó?</t>
  </si>
  <si>
    <t>3. Ban Chỉ huy quân sự cấp huyện nơi hạ sĩ quan, binh sĩ xuất ngũ về có trách nhiệm tham mưu cho Ủy ban nhân dân cùng cấp tổ chức đón nhận hạ sĩ quan, binh sĩ xuất ngũ về địa phương theo quy định; đồng thời, phối hợp với các cơ quan, đơn vị liên quan giải quyết chế độ, chính sách theo quy định tại Khoản 3 Điều 50 Luật nghĩa vụ quân sự năm 2015.</t>
  </si>
  <si>
    <t>Điều 7 › Khoản 3</t>
  </si>
  <si>
    <t>Điều 7. Trách nhiệm của cơ quan, đơn vị và cá nhân</t>
  </si>
  <si>
    <t>version:e8520f90-2fee-11f1-8558-9fcf21fd73bc:1</t>
  </si>
  <si>
    <t>vilextime:T5:provision:e8520f90-2fee-11f1-8558-9fcf21fd73bc:2025-07-01</t>
  </si>
  <si>
    <t>3. Ban Chỉ huy phòng thủ khu vực nơi hạ sĩ quan, binh sĩ xuất ngũ về có trách nhiệm tổ chức đón nhận hạ sĩ quan, binh sĩ xuất ngũ về địa phương và bàn giao cho Ủy ban nhân dân cấp xã; đồng thời, phối hợp với Ủy ban nhân dân cấp xã và các cơ quan, đơn vị liên quan giải quyết chế độ, chính sách theo quy định tại khoản 3 Điều 50 Luật nghĩa vụ quân sự năm 2015.</t>
  </si>
  <si>
    <t>version:e8520f90-2fee-11f1-8558-9fcf21fd73bc:2</t>
  </si>
  <si>
    <t>vilextime:T5:provision:f673f7e0-1dd9-11f1-87cb-335a56912bf9:2025-06-30</t>
  </si>
  <si>
    <t>Trường hợp công dân đăng ký phục vụ trong ngạch dự bị, ai có thẩm quyền quyết định phong quân hàm Binh nhì?</t>
  </si>
  <si>
    <t>b) Chỉ huy trưởng Ban Chỉ huy quân sự huyện, quận, thị xã, thành phố thuộc tỉnh và đơn vị hành chính tương đương (sau đây gọi chung là Chỉ huy trưởng Ban Chỉ huy quân sự cấp huyện) quyết định phong quân hàm Binh nhì đối với công dân đăng ký phục vụ trong ngạch dự bị của Quân đội nhân dân đã được sắp xếp, bổ nhiệm vào đơn vị dự bị động viên.</t>
  </si>
  <si>
    <t>07/2016/TT-BQP</t>
  </si>
  <si>
    <t>1. Phong cấp bậc Binh nhì</t>
  </si>
  <si>
    <t>Thông tư số 07/2016/TT-BQP Quy định phong, thăng, giáng cấp bậc quân hàm; bổ nhiệm chức vụ, giáng chức, cách chức; chức vụ tương đương và cấp bậc quân hàm cao nhất đối với chức vụ của hạ sĩ quan, binh sĩ Quân đội nhân dân Việt Nam</t>
  </si>
  <si>
    <t>version:f673f7e0-1dd9-11f1-87cb-335a56912bf9:1</t>
  </si>
  <si>
    <t>2016-03-12</t>
  </si>
  <si>
    <t>https://vbpl.vn/TW/Pages/vbpq-toanvan.aspx?ItemID=124168</t>
  </si>
  <si>
    <t>vilextime:T5:provision:f673f7e0-1dd9-11f1-87cb-335a56912bf9:2025-07-01</t>
  </si>
  <si>
    <t>b) Chỉ huy trưởng Ban Chỉ huy phòng thủ khu vực quyết định phong quân hàm Binh nhì đối với công dân đăng ký phục vụ trong ngạch dự bị của Quân đội nhân dân đã được sắp xếp, bổ nhiệm vào đơn vị dự bị động viên.</t>
  </si>
  <si>
    <t>version:f673f7e0-1dd9-11f1-87cb-335a56912bf9:2</t>
  </si>
  <si>
    <t>vilextime:T5:provision:f8863610-1dd9-11f1-b266-cbe24416a929:2025-06-30</t>
  </si>
  <si>
    <t>Thẩm quyền của các chỉ huy quân sự địa phương đối với việc phong, thăng cấp bậc quân hàm cho hạ sĩ quan, binh sĩ dự bị được xác định ra sao trong quy định về cấp bậc quân hàm?</t>
  </si>
  <si>
    <t>a) Chỉ huy trưởng Bộ Chỉ huy quân sự cấp tỉnh, Chỉ huy trưởng Ban Chỉ huy quân sự cấp huyện theo phạm vi thẩm quyền chủ trì, phối hợp với các đơn vị nhận nguồn, các đơn vị thuộc các Bộ, ngành có nhiệm vụ xây dựng các đơn vị chuyên môn dự bị có quân nhân dự bị đăng ký nghĩa vụ quân sự tại địa phương (nếu có) tổ chức thực hiện việc phong, thăng, giáng cấp bậc quân hàm và bổ nhiệm chức vụ, giáng chức, cách chức đối với hạ sĩ quan, binh sĩ dự bị theo quy định của Thông tư này;</t>
  </si>
  <si>
    <t>2. Đối với hạ sĩ quan, binh sĩ dự bị</t>
  </si>
  <si>
    <t>version:f8863610-1dd9-11f1-b266-cbe24416a929:1</t>
  </si>
  <si>
    <t>vilextime:T5:provision:f8863610-1dd9-11f1-b266-cbe24416a929:2025-07-01</t>
  </si>
  <si>
    <t>a) Chỉ huy trưởng Bộ Chỉ huy quân sự cấp tỉnh, Chỉ huy trưởng Ban Chỉ huy phòng thủ khu vực, Chỉ huy trưởng Ban Chỉ huy cấp xã theo phạm vi thẩm quyền chủ trì, phối hợp với các đơn vị nhận nguồn, các đơn vị thuộc các Bộ, ngành có nhiệm vụ xây dựng các đơn vị chuyên môn dự bị có quân nhân dự bị đăng ký nghĩa vụ quân sự tại địa phương (nếu có) tổ chức thực hiện việc phong, thăng, giáng cấp bậc quân hàm và bổ nhiệm chức vụ, giáng chức, cách chức đối với hạ sĩ quan, binh sĩ dự bị theo quy định của Thông tư này;</t>
  </si>
  <si>
    <t>version:f8863610-1dd9-11f1-b266-cbe24416a929:2</t>
  </si>
  <si>
    <t>vilextime:T6:provision:03bb9430-31c1-11f1-a700-4395665be151:2025-11-02</t>
  </si>
  <si>
    <t>Theo quy định về xử lý tài sản được xác lập quyền sở hữu toàn dân, ai có thẩm quyền phê duyệt phương án điều chuyển tài sản giữa các bộ và giữa trung ương với địa phương?</t>
  </si>
  <si>
    <t>2. Bộ trưởng Bộ Tài chính quyết định phê duyệt phương án điều chuyển tài sản giữa các bộ, cơ quan trung ương, giữa trung ương và địa phương, giữa các tỉnh, thành phố trực thuộc trung ương.</t>
  </si>
  <si>
    <t>77/2025/NĐ-CP</t>
  </si>
  <si>
    <t>Chương VI › Điều 55 › Khoản 2</t>
  </si>
  <si>
    <t>Điều 55. Thẩm quyền quyết định phê duyệt phương án xử lý tài sản</t>
  </si>
  <si>
    <t>Nghị định số 77/2025/NĐ-CP Quy định thẩm quyền, thủ tục xác lập quyền sở hữu toàn dân về tài sản và xửlý đối với tài sản được xác lập quyền sở hữu toàn dân</t>
  </si>
  <si>
    <t>version:03bb9430-31c1-11f1-a700-4395665be151:1</t>
  </si>
  <si>
    <t>https://vbpl.vn/TW/Pages/vbpq-toanvan.aspx?ItemID=177777</t>
  </si>
  <si>
    <t>vilextime:T6:provision:03bb9430-31c1-11f1-a700-4395665be151:2025-11-03</t>
  </si>
  <si>
    <t>không</t>
  </si>
  <si>
    <t>provision_repealed</t>
  </si>
  <si>
    <t>vilextime:T6:provision:04059580-31c1-11f1-93f9-ddf7cedfba20:2025-11-02</t>
  </si>
  <si>
    <t>Khi tổ chức, cá nhân tự nguyện chuyển giao tài sản cho Nhà nước thông qua một bộ, bộ trưởng có trách nhiệm gì về việc xác định đơn vị chủ trì quản lý tài sản?</t>
  </si>
  <si>
    <t>a) Công bố đơn vị chủ trì quản lý tài sản đối với tài sản do tổ chức, cá nhân tự nguyện chuyển giao quyền sở hữu cho nhà nước thông qua bộ, cơ quan trung ương; tài sản do doanh nghiệp có vốn đầu tư nước ngoài chuyển giao không bồi hoàn cho Nhà nước Việt Nam thông qua bộ, cơ quan trung ương theo cam kết sau khi kết thúc thời gian hoạt động.</t>
  </si>
  <si>
    <t>Điểm a Khoản 3 Điều 105</t>
  </si>
  <si>
    <t>Chương XII › Điều 105 › Khoản 3 › Điểm a</t>
  </si>
  <si>
    <t>3. Bộ trưởng, Thủ trưởng cơ quan trung ương có trách nhiệm:</t>
  </si>
  <si>
    <t>version:04059580-31c1-11f1-93f9-ddf7cedfba20:1</t>
  </si>
  <si>
    <t>vilextime:T6:provision:04059580-31c1-11f1-93f9-ddf7cedfba20:2025-11-03</t>
  </si>
  <si>
    <t>vilextime:T6:provision:07f4f896-df39-11f0-bdbc-bb0a3551557d:2018-11-08</t>
  </si>
  <si>
    <t>Theo quy định về điều kiện kinh doanh dịch vụ thử nghiệm chất lượng sản phẩm, doanh nghiệp phải đáp ứng yêu cầu gì về máy móc, thiết bị thử nghiệm?</t>
  </si>
  <si>
    <t>2018-11-08</t>
  </si>
  <si>
    <t>4. Có máy móc, thiết bị, dụng cụ thử nghiệm, đo lường phù hợp với quy định của pháp luật và phù hợp, với lĩnh vực hoạt động thử nghiệm tương ứng.</t>
  </si>
  <si>
    <t>107/2016/NĐ-CP</t>
  </si>
  <si>
    <t>Khoản 4 Điều 5</t>
  </si>
  <si>
    <t>Chương II › Điều 5 › Khoản 4</t>
  </si>
  <si>
    <t>Điều 5. Điều kiện kinh doanh dịch vụ thử nghiệm chất lượng sản phẩm, hàng hóa</t>
  </si>
  <si>
    <t>Nghị định số 107/2016/NĐ-CP Quy định về điều kiện kinh doanh dịch vụ đánh giá sự phù hợp</t>
  </si>
  <si>
    <t>version:07f4f896-df39-11f0-bdbc-bb0a3551557d:1</t>
  </si>
  <si>
    <t>https://vbpl.vn/TW/Pages/vbpq-toanvan.aspx?ItemID=114803</t>
  </si>
  <si>
    <t>vilextime:T6:provision:07f4f896-df39-11f0-bdbc-bb0a3551557d:2018-11-09</t>
  </si>
  <si>
    <t>vilextime:T6:provision:0914d210-39fb-11f1-a4fd-576fa3866626:2024-11-19</t>
  </si>
  <si>
    <t>Trong lĩnh vực hợp tác, đầu tư của nước ngoài về giáo dục, Ủy ban nhân dân cấp tỉnh phải báo cáo định kỳ hằng năm trước thời điểm nào?</t>
  </si>
  <si>
    <t>2. Ủy ban nhân dân các tỉnh, thành phố trực thuộc Trung ương thực hiện công tác thống kê và báo cáo định kỳ hàng năm trước ngày 30 tháng 11 về hoạt động hợp tác, đầu tư của nước ngoài trong lĩnh vực giáo dục gửi đến Bộ Giáo dục và Đào tạo và Bộ Kế hoạch và Đầu tư.</t>
  </si>
  <si>
    <t>Chương V › Điều 65 › Khoản 2</t>
  </si>
  <si>
    <t>Điều 65. Trách nhiệm của Ủy ban nhân dân cấp tỉnh, thành phố trực thuộc Trung ương</t>
  </si>
  <si>
    <t>version:0914d210-39fb-11f1-a4fd-576fa3866626:1</t>
  </si>
  <si>
    <t>https://vbpl.vn/TW/Pages/vbpq-toanvan.aspx?ItemID=131026</t>
  </si>
  <si>
    <t>vilextime:T6:provision:0914d210-39fb-11f1-a4fd-576fa3866626:2024-11-20</t>
  </si>
  <si>
    <t>vilextime:T6:provision:0b11d3b0-eb9f-11f0-8c19-c1cb3470b734:2025-06-30</t>
  </si>
  <si>
    <t>Trong lĩnh vực tín dụng phục vụ nông nghiệp, nông thôn, tổ chức tín dụng được ủy thác cho tổ chức nào thực hiện nghiệp vụ tín dụng khi cho vay?</t>
  </si>
  <si>
    <t>3. Tổ chức tín dụng có thể ủy thác cho các tổ chức chính trị - xã hội thực hiện toàn bộ hoặc một số khâu của nghiệp vụ tín dụng khi cho vay đối với khách hàng. Việc ủy thác và nhận ủy thác được thực hiện theo quy định hiện hành của pháp luật.</t>
  </si>
  <si>
    <t>55/2015/NĐ-CP</t>
  </si>
  <si>
    <t>Chương II › Điều 8 › Khoản 3</t>
  </si>
  <si>
    <t>Điều 8. Mức cho vay và phương thức cho vay</t>
  </si>
  <si>
    <t>Nghị định số 55/2015/NĐ-CP Về chính sách tín dụng phục vụ phát triển nông nghiệp, nông thôn</t>
  </si>
  <si>
    <t>version:0b11d3b0-eb9f-11f0-8c19-c1cb3470b734:1</t>
  </si>
  <si>
    <t>2015-07-25</t>
  </si>
  <si>
    <t>https://vbpl.vn/TW/Pages/vbpq-toanvan.aspx?ItemID=67618</t>
  </si>
  <si>
    <t>vilextime:T6:provision:0b11d3b0-eb9f-11f0-8c19-c1cb3470b734:2025-07-01</t>
  </si>
  <si>
    <t>vilextime:T6:provision:155c85b0-eae9-11f0-b0b8-af06cf243718:2018-11-06</t>
  </si>
  <si>
    <t>Theo quy định về dịch vụ xếp hạng tín nhiệm, thành viên Hội đồng xếp hạng tín nhiệm phải đáp ứng tiêu chuẩn gì về năng lực pháp lý?</t>
  </si>
  <si>
    <t>1. Có năng lực hành vi dân sự đầy đủ theo quy định tại Bộ luật Dân sự.</t>
  </si>
  <si>
    <t>Chương II › Điều 20 › Khoản 1</t>
  </si>
  <si>
    <t>Điều 20. Tiêu chuẩn, điều kiện của thành viên Hội đồng xếp hạng tín nhiệm</t>
  </si>
  <si>
    <t>version:155c85b0-eae9-11f0-b0b8-af06cf243718:1</t>
  </si>
  <si>
    <t>2018-11-07</t>
  </si>
  <si>
    <t>https://vbpl.vn/TW/Pages/vbpq-toanvan.aspx?ItemID=37134</t>
  </si>
  <si>
    <t>vilextime:T6:provision:155c85b0-eae9-11f0-b0b8-af06cf243718:2018-11-07</t>
  </si>
  <si>
    <t>vilextime:T6:provision:1d675a10-2c7e-11f1-9b32-3b04542a684e:2023-11-08</t>
  </si>
  <si>
    <t>Một doanh nghiệp sản xuất thực phẩm chức năng đã có quy chuẩn kỹ thuật thì phải công bố hợp quy và đăng ký bản công bố tại cơ quan nào?</t>
  </si>
  <si>
    <t>2023-11-08</t>
  </si>
  <si>
    <t>1. Thực phẩm chức năng nhập khẩu và sản xuất trong nước đã có quy chuẩn kỹ thuật phải được công bố hợp quy và đăng ký bản công bố hợp quy tại Bộ Y tế (Cục An toàn thực phẩm) trước khi đưa ra lưu thông trên thị trường.</t>
  </si>
  <si>
    <t>43/2014/TT-BYT</t>
  </si>
  <si>
    <t>Chương II › Điều 3 › Khoản 1</t>
  </si>
  <si>
    <t>Điều 3. Công bố hợp quy và phù hợp quy định an toàn thực phẩm</t>
  </si>
  <si>
    <t>Thông tư số 43/2014/TT-BYT Về quản lý thực phẩm chức năng</t>
  </si>
  <si>
    <t>version:1d675a10-2c7e-11f1-9b32-3b04542a684e:1</t>
  </si>
  <si>
    <t>2015-01-15</t>
  </si>
  <si>
    <t>2023-11-09</t>
  </si>
  <si>
    <t>https://vbpl.vn/TW/Pages/vbpq-toanvan.aspx?ItemID=44370</t>
  </si>
  <si>
    <t>vilextime:T6:provision:1d675a10-2c7e-11f1-9b32-3b04542a684e:2023-11-09</t>
  </si>
  <si>
    <t>vilextime:T6:provision:26e1e40a-eba3-11f0-ab79-e98953651327:2018-12-31</t>
  </si>
  <si>
    <t>Kết quả đo kiểm của đơn vị đo kiểm nước ngoài được sử dụng cho chứng nhận hợp quy thiết bị công nghệ thông tin, truyền thông trong trường hợp nào?</t>
  </si>
  <si>
    <t>3. Đơn vị đo kiểm nước ngoài có đủ năng lực đo kiểm được Cục Viễn thông thừa nhận kết quả đo kiểm để phục vụ hoạt động chứng nhận hợp quy đối với các phép đo mà năng lực đo kiểm trong nước chưa đáp ứng được.</t>
  </si>
  <si>
    <t>30/2011/TT-BTTTT</t>
  </si>
  <si>
    <t>Điều 5. Đơn vị đo kiểm phục vụ chứng nhận và công bố hợp quy</t>
  </si>
  <si>
    <t>Thông tư số 30/2011/TT-BTTTT Quy định về chứng nhận hợp quy và công bố hợp quy đối với sản phẩm, hàng hóa chuyên ngành công nghệ thông tin về truyền thông</t>
  </si>
  <si>
    <t>version:26e1e40a-eba3-11f0-ab79-e98953651327:1</t>
  </si>
  <si>
    <t>2012-01-01</t>
  </si>
  <si>
    <t>https://vbpl.vn/TW/Pages/vbpq-toanvan.aspx?ItemID=27071</t>
  </si>
  <si>
    <t>vilextime:T6:provision:26e1e40a-eba3-11f0-ab79-e98953651327:2019-01-01</t>
  </si>
  <si>
    <t>vilextime:T6:provision:26ee4c5a-df59-11f0-bed7-032447f5e3d1:2022-12-21</t>
  </si>
  <si>
    <t>Việc kê khai, nộp và quyết toán phí thẩm định cấp giấy chứng nhận an toàn sinh học biến đổi gen của tổ chức thu phí được xác định ra sao?</t>
  </si>
  <si>
    <t>2022-12-21</t>
  </si>
  <si>
    <t>2. Tổ chức thu phí thực hiện kê khai, nộp số tiền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</si>
  <si>
    <t>225/2016/TT-BTC</t>
  </si>
  <si>
    <t>Điều 5 › Khoản 2</t>
  </si>
  <si>
    <t>Điều 5. Kê khai, thu, nộp phí</t>
  </si>
  <si>
    <t>Thông tư số 225/2016/TT-BTC Quy định mức thu, chế độ thu, nộp, quản lý và sử dụng phí thẩm định cấp giấy chứng nhận an toàn sinh học biến đổi gen đủ điều kiện sử dụng làm thực phẩm, thức ăn chăn nuôi</t>
  </si>
  <si>
    <t>version:26ee4c5a-df59-11f0-bed7-032447f5e3d1:1</t>
  </si>
  <si>
    <t>2022-12-22</t>
  </si>
  <si>
    <t>https://vbpl.vn/TW/Pages/vbpq-toanvan.aspx?ItemID=119168</t>
  </si>
  <si>
    <t>vilextime:T6:provision:26ee4c5a-df59-11f0-bed7-032447f5e3d1:2022-12-22</t>
  </si>
  <si>
    <t>vilextime:T6:provision:32bf1420-2d46-11f1-80f6-c15684faa1c8:2021-12-31</t>
  </si>
  <si>
    <t>Trong lĩnh vực trang thiết bị y tế, hành vi lưu hành trang thiết bị thiếu tài liệu kỹ thuật phục vụ sửa chữa, bảo dưỡng bị phạt tiền ở mức nào?</t>
  </si>
  <si>
    <t>b) Lưu hành trang thiết bị y tế trên thị trường mà không có tài liệu kỹ thuật để phục vụ việc sửa chữa, bảo dưỡng trang thiết bị y tế, trừ trường hợp trang thiết bị y tế sử dụng một lần theo quy định của chủ sở hữu trang thiết bị y tế;</t>
  </si>
  <si>
    <t>117/2020/NĐ-CP</t>
  </si>
  <si>
    <t>Điểm b Khoản 1 Điều 74</t>
  </si>
  <si>
    <t>Chương II › Mục 4 › Điều 74 › Khoản 1 › Điểm b</t>
  </si>
  <si>
    <t>1. Phạt tiền từ 10.000.000 đồng đến 20.000.000 đồng đối với một trong các hành vi sau đây:</t>
  </si>
  <si>
    <t>Nghị định số 117/2020/NĐ-CP Quy định xử phạt vi phạm hành chính trong lĩnh vực y tế</t>
  </si>
  <si>
    <t>version:32bf1420-2d46-11f1-80f6-c15684faa1c8:1</t>
  </si>
  <si>
    <t>2020-11-15</t>
  </si>
  <si>
    <t>https://vbpl.vn/TW/Pages/vbpq-toanvan.aspx?ItemID=144229</t>
  </si>
  <si>
    <t>vilextime:T6:provision:32bf1420-2d46-11f1-80f6-c15684faa1c8:2022-01-01</t>
  </si>
  <si>
    <t>vilextime:T6:provision:331b16d0-2d46-11f1-bf45-619ee805e0c6:2021-12-31</t>
  </si>
  <si>
    <t>Một Trưởng đoàn thanh tra chuyên ngành do Tổng Giám đốc bảo hiểm xã hội Việt Nam thành lập thì có quyền áp dụng hình thức xử phạt bổ sung nào đối với giấy phép, chứng chỉ hành nghề?</t>
  </si>
  <si>
    <t>c) Tước quyền sử dụng giấy phép, chứng chỉ hành nghề có thời hạn hoặc đình chỉ hoạt động có thời hạn;</t>
  </si>
  <si>
    <t>Điểm c Khoản 3 Điều 111</t>
  </si>
  <si>
    <t>Chương III › Điều 111 › Khoản 3 › Điểm c</t>
  </si>
  <si>
    <t>3. Trưởng đoàn thanh tra chuyên ngành do Tổng Giám đốc bảo hiểm xã hội Việt Nam thành lập có quyền:</t>
  </si>
  <si>
    <t>version:331b16d0-2d46-11f1-bf45-619ee805e0c6:1</t>
  </si>
  <si>
    <t>vilextime:T6:provision:331b16d0-2d46-11f1-bf45-619ee805e0c6:2022-01-01</t>
  </si>
  <si>
    <t>vilextime:T6:provision:3762f03a-2794-11f1-bd75-01ce8fbd4fd1:2018-12-17</t>
  </si>
  <si>
    <t>Khi có đề nghị miễn nhiệm, cách chức hiệu trưởng trường trung cấp công lập, cơ quan có thẩm quyền phải ra quyết định trong thời hạn bao lâu kể từ khi nhận đủ hồ sơ?</t>
  </si>
  <si>
    <t>2018-12-17</t>
  </si>
  <si>
    <t>4. Quyết định miễn nhiệm, cách chức hiệu trưởng trường trung cấp công lập Trong thời hạn 20 ngày làm việc kể từ ngày nhận đủ hồ sơ đề nghị miễn nhiệm, cách chức hiệu trưởng, người có thẩm quyền bổ nhiệm hiệu trưởng trường trung cấp theo quy định tại khoản 4 Điều 16 Thông tư này quyết định miễn nhiệm, cách chức hiệu trưởng trường trung cấp công lập. Trường hợp không miễn nhiệm, không cách chức phải trả lời bằng văn bản và nêu rõ lý do.</t>
  </si>
  <si>
    <t>47/2016/TT-BLĐTBXH</t>
  </si>
  <si>
    <t>Khoản 4 Điều 18</t>
  </si>
  <si>
    <t>Chương II › Điều 18 › Khoản 4</t>
  </si>
  <si>
    <t>Điều 18. Miễn nhiệm, cách chức, không công nhận hiệu trưởng trường trung cấp</t>
  </si>
  <si>
    <t>Thông tư số 47/2016/TT-BLĐTBXH Quy định về Điều lệ trường trung cấp</t>
  </si>
  <si>
    <t>version:3762f03a-2794-11f1-bd75-01ce8fbd4fd1:1</t>
  </si>
  <si>
    <t>2018-12-18</t>
  </si>
  <si>
    <t>https://vbpl.vn/TW/Pages/vbpq-toanvan.aspx?ItemID=118604</t>
  </si>
  <si>
    <t>vilextime:T6:provision:3762f03a-2794-11f1-bd75-01ce8fbd4fd1:2018-12-18</t>
  </si>
  <si>
    <t>vilextime:T6:provision:3b8c6ac6-eb7e-11f0-9852-0f2e6d198bbc:2026-02-28</t>
  </si>
  <si>
    <t>Theo quy định về công nghiệp công nghệ số, hệ thống trí tuệ nhân tạo được định nghĩa như thế nào?</t>
  </si>
  <si>
    <t>9. Hệ thống trí tuệ nhân tạo là hệ thống dựa trên máy móc được thiết kế để hoạt động với các mức độ tự chủ khác nhau và có khả năng thích ứng sau khi triển khai nhằm đạt được những mục tiêu rõ ràng hoặc ngầm định, suy luận từ dữ liệu đầu vào mà hệ thống này nhận được để tạo ra dự đoán, nội dung, khuyến nghị, quyết định có thể ảnh hưởng đến môi trường thực hoặc môi trường điện tử. Hệ thống trí tuệ nhân tạo là sản phẩm công nghệ số tích hợp giữa phần cứng, phần mềm và dữ liệu.</t>
  </si>
  <si>
    <t>version:3b8c6ac6-eb7e-11f0-9852-0f2e6d198bbc:1</t>
  </si>
  <si>
    <t>https://vbpl.vn/TW/Pages/vbpq-toanvan.aspx?ItemID=179989</t>
  </si>
  <si>
    <t>vilextime:T6:provision:3b8c6ac6-eb7e-11f0-9852-0f2e6d198bbc:2026-03-01</t>
  </si>
  <si>
    <t>vilextime:T6:provision:3b8ce0dc-eb7e-11f0-929b-d3e366ad8e85:2026-02-28</t>
  </si>
  <si>
    <t>Khi xây dựng cơ sở dữ liệu công nghiệp công nghệ số, thông tin về hệ thống trí tuệ nhân tạo rủi ro cao và sản phẩm do trí tuệ nhân tạo tạo ra được đưa vào cơ sở dữ liệu theo yêu cầu gì?</t>
  </si>
  <si>
    <t>đ) Hệ thống trí tuệ nhân tạo rủi ro cao; hệ thống trí tuệ nhân tạo tác động lớn; sản phẩm công nghệ số tạo ra bởi trí tuệ nhân tạo phải có dấu hiệu nhận dạng;</t>
  </si>
  <si>
    <t>Điểm đ Khoản 2 Điều 34</t>
  </si>
  <si>
    <t>Chương II › Mục 9 › Điều 34 › Khoản 2 › Điểm đ</t>
  </si>
  <si>
    <t>2. Cơ sở dữ liệu công nghiệp công nghệ số thuộc Hệ thống thông tin quốc gia về công nghiệp công nghệ số, bao gồm các thông tin sau:</t>
  </si>
  <si>
    <t>version:3b8ce0dc-eb7e-11f0-929b-d3e366ad8e85:1</t>
  </si>
  <si>
    <t>vilextime:T6:provision:3b8ce0dc-eb7e-11f0-929b-d3e366ad8e85:2026-03-01</t>
  </si>
  <si>
    <t>vilextime:T6:provision:3ca796b0-2c83-11f1-b17e-db63bfd9b631:2021-12-31</t>
  </si>
  <si>
    <t>Pháp luật về xử phạt vi phạm giao thông đường bộ quy định mức phạt đối với người điều khiển xe không nhường đường cho xe ưu tiên đang làm nhiệm vụ như thế nào?</t>
  </si>
  <si>
    <t>đ) Không nhường đường hoặc gây cản trở xe được quyền ưu tiên đang phát tín hiệu ưu tiên đi làm nhiệm vụ;</t>
  </si>
  <si>
    <t>100/2019/NĐ-CP</t>
  </si>
  <si>
    <t>Điểm đ Khoản 4 Điều 6</t>
  </si>
  <si>
    <t>Chương II › Mục 1 › Điều 6 › Khoản 4 › Điểm đ</t>
  </si>
  <si>
    <t>4. Phạt tiền từ 600.000 đồng đến 1.000.000 đồng đối với người điều khiển xe thực hiện một trong các hành vi vi phạm sau đây:</t>
  </si>
  <si>
    <t>Nghị định số 100/2019/NĐ-CP Quy định xử phạt vi phạm hành chính trong lĩnh vực giao thông đường bộ và đường sắt</t>
  </si>
  <si>
    <t>version:3ca796b0-2c83-11f1-b17e-db63bfd9b631:1</t>
  </si>
  <si>
    <t>https://vbpl.vn/TW/Pages/vbpq-toanvan.aspx?ItemID=140152</t>
  </si>
  <si>
    <t>vilextime:T6:provision:3ca796b0-2c83-11f1-b17e-db63bfd9b631:2022-01-01</t>
  </si>
  <si>
    <t>4. Phạt tiền từ 800.000 đồng đến 1.000.000 đồng đối với người điều khiển xe thực hiện một trong các hành vi vi phạm sau đây:</t>
  </si>
  <si>
    <t>vilextime:T6:provision:3cd78050-2c83-11f1-97cf-f7b11dc5b09e:2021-12-31</t>
  </si>
  <si>
    <t>Nếu một người điều khiển xe gắn biển số bị che lấp, bẻ cong hoặc không rõ chữ số, thì bị phạt tiền ở mức nào?</t>
  </si>
  <si>
    <t>b) Điều khiển xe gắn biển số không đúng quy định; gắn biển số không rõ chữ, số; gắn biển số bị bẻ cong, bị che lấp, bị hỏng; sơn, dán thêm làm thay đổi chữ, số hoặc thay đổi màu sắc của chữ, số, nền biển;</t>
  </si>
  <si>
    <t>Điểm b Khoản 1 Điều 17</t>
  </si>
  <si>
    <t>Chương II › Mục 3 › Điều 17 › Khoản 1 › Điểm b</t>
  </si>
  <si>
    <t>1. Phạt tiền từ 100.000 đồng đến 200.000 đồng đối với một trong các hành vi vi phạm sau đây:</t>
  </si>
  <si>
    <t>version:3cd78050-2c83-11f1-97cf-f7b11dc5b09e:1</t>
  </si>
  <si>
    <t>vilextime:T6:provision:3cd78050-2c83-11f1-97cf-f7b11dc5b09e:2022-01-01</t>
  </si>
  <si>
    <t>vilextime:T6:provision:3d97fdf0-242f-11f1-ba7e-95912ae061af:2026-01-08</t>
  </si>
  <si>
    <t>Một công ty chứng khoán đề nghị cấp Giấy chứng nhận đủ điều kiện kinh doanh chứng khoán phái sinh thì phải đáp ứng yêu cầu gì về kiểm soát nội bộ và quản trị rủi ro?</t>
  </si>
  <si>
    <t>c) Đáp ứng yêu cầu về kiểm soát nội bộ, quản trị rủi ro cho hoạt động kinh doanh chứng khoán theo quy định của pháp luật về hoạt động của công ty chứng khoán;</t>
  </si>
  <si>
    <t>158/2020/NĐ-CP</t>
  </si>
  <si>
    <t>Chương II › Mục 1 › Điều 4 › Khoản 2 › Điểm c</t>
  </si>
  <si>
    <t>2. Điều kiện để được cấp Giấy chứng nhận đủ điều kiện kinh doanh chứng khoán phái sinh đối với công ty chứng khoán bao gồm:</t>
  </si>
  <si>
    <t>Nghị định số 158/2020/NĐ-CP Về chứng khoán phái sinh và thị trường chứng khoán phái sinh</t>
  </si>
  <si>
    <t>version:3d97fdf0-242f-11f1-ba7e-95912ae061af:1</t>
  </si>
  <si>
    <t>https://vbpl.vn/TW/Pages/vbpq-toanvan.aspx?ItemID=146469</t>
  </si>
  <si>
    <t>vilextime:T6:provision:3d97fdf0-242f-11f1-ba7e-95912ae061af:2026-01-09</t>
  </si>
  <si>
    <t>vilextime:T6:provision:406007e6-2c7f-11f1-9115-7df974991dee:2025-02-20</t>
  </si>
  <si>
    <t>Một thành viên của sở giao dịch hàng hóa lôi kéo khách hàng ký hợp đồng bằng cách hứa bồi thường thiệt hại hoặc bảo đảm lợi nhuận thì bị phạt tiền ở mức nào?</t>
  </si>
  <si>
    <t>2025-02-20</t>
  </si>
  <si>
    <t>a) Lôi kéo khách hàng ký kết hợp đồng bằng cách hứa bồi thường toàn bộ hoặc một phần thiệt hại phát sinh hoặc bảo đảm một phần lợi nhuận cho khách hàng;</t>
  </si>
  <si>
    <t>Điểm a Khoản 4 Điều 77</t>
  </si>
  <si>
    <t>Chương II › Mục 12 › Điều 77 › Khoản 4 › Điểm a</t>
  </si>
  <si>
    <t>4. Phạt tiền từ 10.000.000 đồng đến 30.000.000 đồng đối với thành viên của sở giao dịch hàng hóa có một trong các hành vi vi phạm sau đây:</t>
  </si>
  <si>
    <t>version:406007e6-2c7f-11f1-9115-7df974991dee:1</t>
  </si>
  <si>
    <t>vilextime:T6:provision:406007e6-2c7f-11f1-9115-7df974991dee:2025-02-21</t>
  </si>
  <si>
    <t>vilextime:T6:provision:41638330-eabb-11f0-abff-9bff88c829aa:2018-10-07</t>
  </si>
  <si>
    <t>Trường hợp một người được giao trực tiếp phụ trách hoạt động kiểm định chất lượng giáo dục nghề nghiệp, người đó phải đáp ứng điều kiện gì về năng lực hành vi và lý lịch tư pháp?</t>
  </si>
  <si>
    <t>2. Có năng lực hành vi dân sự đầy đủ; không có án tích, có phiếu lý lịch tư pháp theo quy định đối với công dân Việt Nam, có giấy tờ chứng minh không phải là người phạm tội hoặc bị truy cứu trách nhiệm hình sự theo quy định của pháp luật nước ngoài đối với công dân nước ngoài.</t>
  </si>
  <si>
    <t>Chương II › Mục 1 › Điều 6 › Khoản 2</t>
  </si>
  <si>
    <t>Điều 6. Điều kiện đối với người trực tiếp phụ trách hoạt động kiểm định chất lượng giáo dục nghề nghiệp của tổ chức kiểm định</t>
  </si>
  <si>
    <t>version:41638330-eabb-11f0-abff-9bff88c829aa:1</t>
  </si>
  <si>
    <t>vilextime:T6:provision:41638330-eabb-11f0-abff-9bff88c829aa:2018-10-08</t>
  </si>
  <si>
    <t>vilextime:T6:provision:45a2514a-2f0a-11f1-8fa1-1d551eeb0376:2025-09-10</t>
  </si>
  <si>
    <t>Pháp luật về chứng khoán quy định trường hợp chứng quyền có bảo đảm bị hủy niêm yết liên quan đến tỷ lệ chứng khoán cơ sở được quy đổi như thế nào?</t>
  </si>
  <si>
    <t>c) Tổng số lượng chứng khoán cơ sở được quy đổi từ các chứng quyền đã phát hành thuộc tất cả các tổ chức phát hành so với tổng số lượng chứng khoán cơ sở tự do chuyển nhượng vượt quá một tỷ lệ phần trăm theo quy chế của Ủy ban Chứng khoán Nhà nước;</t>
  </si>
  <si>
    <t>Điểm c Khoản 6 Điều 120</t>
  </si>
  <si>
    <t>Chương III › Mục 2 › Điều 120 › Khoản 6 › Điểm c</t>
  </si>
  <si>
    <t>6. Chúng quyền có báo đàm bị hủy niêm yết trong các trường hợp sau:</t>
  </si>
  <si>
    <t>version:45a2514a-2f0a-11f1-8fa1-1d551eeb0376:1</t>
  </si>
  <si>
    <t>vilextime:T6:provision:45a2514a-2f0a-11f1-8fa1-1d551eeb0376:2025-09-11</t>
  </si>
  <si>
    <t>vilextime:T6:provision:4e66c4e0-2d44-11f1-8486-75c4b3243c85:2026-01-28</t>
  </si>
  <si>
    <t>Hồ sơ chứng từ điện tử khi nhập khẩu phế liệu làm nguyên liệu sản xuất phải gồm những tài liệu gì về chất lượng, xuất xứ và mô tả phế liệu?</t>
  </si>
  <si>
    <t>2026-01-28</t>
  </si>
  <si>
    <t>a) Chứng chỉ chất lượng của nước xuất khẩu (nếu có); giấy chứng nhận xuất xứ (nếu có); ảnh hoặc bản mô tả phế liệu;</t>
  </si>
  <si>
    <t>Điểm a Khoản 8 Điều 45</t>
  </si>
  <si>
    <t>Chương IV › Mục 4 › Điều 45 › Khoản 8 › Điểm a</t>
  </si>
  <si>
    <t>8. Tổ chức, cá nhân nhập khẩu phế liệu từ nước ngoài làm nguyên liệu sản xuất khai thông tin, nộp hồ sơ chứng từ điện tử và làm thủ tục nhập khẩu theo quy định của pháp luật về hải quan. Ngoài những hồ sơ theo quy định của pháp luật về hải quan, hồ sơ phế liệu nhập khẩu phải có các tài liệu sau đây:</t>
  </si>
  <si>
    <t>version:4e66c4e0-2d44-11f1-8486-75c4b3243c85:1</t>
  </si>
  <si>
    <t>2026-01-29</t>
  </si>
  <si>
    <t>vilextime:T6:provision:4e66c4e0-2d44-11f1-8486-75c4b3243c85:2026-01-29</t>
  </si>
  <si>
    <t>vilextime:T6:provision:4eb7a400-2d44-11f1-b6c2-cfc6b2705ad3:2026-01-28</t>
  </si>
  <si>
    <t>Khi xác định các hoạt động quan trắc phục vụ quản lý nhà nước về bảo vệ môi trường, dịch vụ quan trắc khí thải phương tiện giao thông cơ giới đường bộ được xác định với ngoại lệ nào?</t>
  </si>
  <si>
    <t>4. Hoạt động dịch vụ quan trắc khí thải phương tiện giao thông cơ giới đường bộ, trừ hoạt động kiểm định về chất lượng an toàn kỹ thuật và bảo vệ môi trường thuộc trách nhiệm quản lý nhà nước của Bộ Giao thông vận tải.</t>
  </si>
  <si>
    <t>Khoản 4 Điều 89</t>
  </si>
  <si>
    <t>Chương VII › Mục 1 › Điều 89 › Khoản 4</t>
  </si>
  <si>
    <t>Điều 89. Các hoạt động quan trắc phục vụ quản lý nhà nước về bảo vệ môi trường</t>
  </si>
  <si>
    <t>version:4eb7a400-2d44-11f1-b6c2-cfc6b2705ad3:1</t>
  </si>
  <si>
    <t>vilextime:T6:provision:4eb7a400-2d44-11f1-b6c2-cfc6b2705ad3:2026-01-29</t>
  </si>
  <si>
    <t>vilextime:T6:provision:58afcc00-2d47-11f1-99ba-c96eeb361ed3:2022-01-09</t>
  </si>
  <si>
    <t>Hình thức xử phạt bổ sung đối với giấy chứng nhận đủ điều kiện nhập khẩu thuốc thú y khi vi phạm điều kiện nhập khẩu được xác định ra sao?</t>
  </si>
  <si>
    <t>4. Hình thức xử phạt bổ sung: Tịch thu Giấy chứng nhận đủ điều kiện nhập khẩu thuốc thú y đối với hành vi vi phạm quy định tại điểm c khoản 1 Điều này.</t>
  </si>
  <si>
    <t>Khoản 4 Điều 38</t>
  </si>
  <si>
    <t>Chương II › Mục 4 › Tiểu mục 2 › Điều 38 › Khoản 4</t>
  </si>
  <si>
    <t>Điều 38. Vi phạm về điều kiện trong nhập khẩu thuốc thú y, nguyên liệu làm thuốc thú y</t>
  </si>
  <si>
    <t>version:58afcc00-2d47-11f1-99ba-c96eeb361ed3:1</t>
  </si>
  <si>
    <t>vilextime:T6:provision:58afcc00-2d47-11f1-99ba-c96eeb361ed3:2022-01-10</t>
  </si>
  <si>
    <t>vilextime:T6:provision:619cedb0-315d-11f1-9ce7-1b1eb8f466c1:2025-09-21</t>
  </si>
  <si>
    <t>Trường hợp thay đổi chế độ huy động nguồn hoặc lưới điện thuộc quyền điều khiển của cấp điều độ phân phối tỉnh, Điều độ viên phân phối tỉnh phải thông báo cho ai?</t>
  </si>
  <si>
    <t>2025-09-21</t>
  </si>
  <si>
    <t>i) Thông báo cho Điều độ viên lưới điện quận, huyện mọi thay đổi chế độ huy động nguồn hoặc lưới điện thuộc quyền điều khiển của Cấp điều độ phân phối tỉnh làm thay đổi chế độ vận hành bình thường của lưới điện quận, huyện;</t>
  </si>
  <si>
    <t>Điểm i Khoản 1 Điều 123</t>
  </si>
  <si>
    <t>Chương VI › Mục 3 › Điều 123 › Khoản 1 › Điểm i</t>
  </si>
  <si>
    <t>1. Nhiệm vụ chính của Điều độ viên phân phối tỉnh:</t>
  </si>
  <si>
    <t>version:619cedb0-315d-11f1-9ce7-1b1eb8f466c1:1</t>
  </si>
  <si>
    <t>2025-09-22</t>
  </si>
  <si>
    <t>vilextime:T6:provision:619cedb0-315d-11f1-9ce7-1b1eb8f466c1:2025-09-22</t>
  </si>
  <si>
    <t>vilextime:T6:provision:6221e260-2dbe-11f1-91bf-450b8414aa74:2018-10-04</t>
  </si>
  <si>
    <t>Trường hợp một tổ chức hành nghề trong lĩnh vực tài nguyên nước không sở hữu máy móc, thiết bị chuyên dùng, tổ chức đó phải đáp ứng yêu cầu gì?</t>
  </si>
  <si>
    <t>2018-10-04</t>
  </si>
  <si>
    <t>4. Có máy móc, thiết bị chuyên dùng đáp ứng quy định tại Điều 10 của Nghị định này. Trường hợp máy móc, thiết bị không thuộc sở hữu của tổ chức thì phải có hợp đồng thuê với tổ chức, cá nhân khác.</t>
  </si>
  <si>
    <t>Điều 5. Điều kiện về năng lực đối với tổ chức hành nghề trong lĩnh vực tài nguyên nước</t>
  </si>
  <si>
    <t>version:6221e260-2dbe-11f1-91bf-450b8414aa74:1</t>
  </si>
  <si>
    <t>2018-10-05</t>
  </si>
  <si>
    <t>https://vbpl.vn/TW/Pages/vbpq-toanvan.aspx?ItemID=111050</t>
  </si>
  <si>
    <t>vilextime:T6:provision:6221e260-2dbe-11f1-91bf-450b8414aa74:2018-10-05</t>
  </si>
  <si>
    <t>vilextime:T6:provision:639ed3f0-1c2f-11f1-9219-b767e75f512d:2022-12-21</t>
  </si>
  <si>
    <t>Việc kê khai, nộp và quyết toán phí thẩm định điều kiện hành nghề quản lý, thanh lý tài sản của tổ chức thu phí được xác định ra sao?</t>
  </si>
  <si>
    <t>2.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</si>
  <si>
    <t>224/2016/TT-BTC</t>
  </si>
  <si>
    <t>Điều 5. Kê khai, nộp phí, lệ phí</t>
  </si>
  <si>
    <t>Thông tư số 224/2016/TT-BTC Quy định mức thu, chế độ thu, nộp, quản lý và sử dụng phí thẩm định tiêu chuẩn, điều kiện hành nghề, hoạt động quản lý, thanh lý tài sản; lệ phí cấp chứng chỉ hành nghề quản tài viên</t>
  </si>
  <si>
    <t>version:639ed3f0-1c2f-11f1-9219-b767e75f512d:1</t>
  </si>
  <si>
    <t>https://vbpl.vn/TW/Pages/vbpq-toanvan.aspx?ItemID=119167</t>
  </si>
  <si>
    <t>vilextime:T6:provision:639ed3f0-1c2f-11f1-9219-b767e75f512d:2022-12-22</t>
  </si>
  <si>
    <t>vilextime:T6:provision:65dabdd0-2f41-11f1-92bb-973d7c114034:2024-11-14</t>
  </si>
  <si>
    <t>Trong lĩnh vực xử phạt vi phạm hành chính về bổ trợ tư pháp, tang vật nào bị tịch thu khi giấy đăng ký hoạt động bị tẩy xoá, sửa chữa sai lệch?</t>
  </si>
  <si>
    <t>b) Tịch thu tang vật là giấy đăng ký hoạt động bị tẩy xoá, sửa chữa làm sai lệch nội dung đối với hành vi vi phạm quy định tại điểm g khoản 2 Điều này.</t>
  </si>
  <si>
    <t>Điểm b Khoản 5 Điều 9</t>
  </si>
  <si>
    <t>Chương II › Mục 2 › Điều 9 › Khoản 5 › Điểm b</t>
  </si>
  <si>
    <t>version:65dabdd0-2f41-11f1-92bb-973d7c114034:1</t>
  </si>
  <si>
    <t>vilextime:T6:provision:65dabdd0-2f41-11f1-92bb-973d7c114034:2024-11-15</t>
  </si>
  <si>
    <t>vilextime:T6:provision:662c3930-2f41-11f1-8fb4-fba09ffee5e6:2024-11-14</t>
  </si>
  <si>
    <t>Pháp luật về xử phạt trong lĩnh vực bổ trợ tư pháp quy định hình thức tịch thu đối với giấy phép thành lập, giấy đăng ký hoạt động bị tẩy xoá, sửa chữa như thế nào?</t>
  </si>
  <si>
    <t>b) Tịch thu tang vật là giấy phép thành lập, giấy đăng ký hoạt động bị tẩy xoá, sửa chữa làm sai lệch nội dung đối với hành vi vi phạm quy định tại điểm h khoản 3 Điều này.</t>
  </si>
  <si>
    <t>Điểm b Khoản 4 Điều 26</t>
  </si>
  <si>
    <t>Chương II › Mục 6 › Điều 26 › Khoản 4 › Điểm b</t>
  </si>
  <si>
    <t>4. Hình thức xử phạt bổ sung:</t>
  </si>
  <si>
    <t>version:662c3930-2f41-11f1-8fb4-fba09ffee5e6:1</t>
  </si>
  <si>
    <t>vilextime:T6:provision:662c3930-2f41-11f1-8fb4-fba09ffee5e6:2024-11-15</t>
  </si>
  <si>
    <t>vilextime:T6:provision:6d0aa000-1edb-11f1-b6ca-25219d220fae:2026-02-08</t>
  </si>
  <si>
    <t>Một cơ quan đi thuê tài sản có giá trị hợp đồng dưới mức quy định mà lựa chọn nhà cung cấp sai hình thức, trình tự thì bị phạt tiền ở mức nào?</t>
  </si>
  <si>
    <t>2026-02-08</t>
  </si>
  <si>
    <t>c) Hành vi lựa chọn nhà cung cấp dịch vụ cho thuê tài sản không đúng hình thức, trình tự theo quy định của pháp luật về quản lý, sử dụng tài sản công và pháp luật có liên quan.</t>
  </si>
  <si>
    <t>Điểm c Khoản 1 Điều 7</t>
  </si>
  <si>
    <t>Chương II › Mục 1 › Điều 7 › Khoản 1 › Điểm c</t>
  </si>
  <si>
    <t>1. Phạt tiền từ 1.000.000 đồng đến 5.000.000 đồng đối với hành vi vi phạm quy định về đi thuê tài sản trong trường hợp hợp đồng thuê tài sản có giá trị dưới 100.000.000 đồng đối với các hành vi:</t>
  </si>
  <si>
    <t>version:6d0aa000-1edb-11f1-b6ca-25219d220fae:1</t>
  </si>
  <si>
    <t>vilextime:T6:provision:6d0aa000-1edb-11f1-b6ca-25219d220fae:2026-02-09</t>
  </si>
  <si>
    <t>vilextime:T6:provision:705320a0-2d47-11f1-8f1c-192fda9aad11:2025-04-09</t>
  </si>
  <si>
    <t>Giấy phép quá cảnh điện tử được xác định ra sao trong quy định về quản lý hoạt động hàng hải?</t>
  </si>
  <si>
    <t>13. Giấy phép quá cảnh điện tử là giấy phép do Cảng vụ hàng hải cấp cho người làm thủ tục dưới dạng điện tử thông qua Cổng thông tin điện tử sau khi hoàn thành thủ tục điện tử cho tàu biển nước ngoài quá cảnh. Giấy phép quá cảnh điện tử có mã số để tra cứu và có giá trị pháp lý thay thế giấy phép quá cảnh dạng giấy.</t>
  </si>
  <si>
    <t>Khoản 13 Điều 3</t>
  </si>
  <si>
    <t>Chương I › Điều 3 › Khoản 13</t>
  </si>
  <si>
    <t>version:705320a0-2d47-11f1-8f1c-192fda9aad11:1</t>
  </si>
  <si>
    <t>vilextime:T6:provision:705320a0-2d47-11f1-8f1c-192fda9aad11:2025-04-10</t>
  </si>
  <si>
    <t>vilextime:T6:provision:770f0624-df3c-11f0-b2cf-d7850e0bb76e:2018-12-09</t>
  </si>
  <si>
    <t>Trong lĩnh vực quản lý an toàn khí dầu mỏ hóa lỏng, bồn chứa LPG khi lắp đặt phải có những thiết bị an toàn nào?</t>
  </si>
  <si>
    <t>2018-12-09</t>
  </si>
  <si>
    <t>2. Bồn chứa LPG phải được lắp đặt đầy đủ các thiết bị an toàn và đo kiểm theo quy định. Bồn chứa phải được lắp đặt van đóng ngắt khẩn cấp.</t>
  </si>
  <si>
    <t>41/2011/TT-BCT</t>
  </si>
  <si>
    <t>Chương 2 › Điều 8 › Khoản 2</t>
  </si>
  <si>
    <t>Điều 8. Quy định đối với lắp đặt bồn chứa</t>
  </si>
  <si>
    <t>Thông tư số 41/2011/TT-BCT Quy định về quản lý an toàn trong lĩnh vực khí dầu mỏ hóa lỏng</t>
  </si>
  <si>
    <t>version:770f0624-df3c-11f0-b2cf-d7850e0bb76e:1</t>
  </si>
  <si>
    <t>2012-02-01</t>
  </si>
  <si>
    <t>2018-12-10</t>
  </si>
  <si>
    <t>https://vbpl.vn/TW/Pages/vbpq-toanvan.aspx?ItemID=45410</t>
  </si>
  <si>
    <t>vilextime:T6:provision:770f0624-df3c-11f0-b2cf-d7850e0bb76e:2018-12-10</t>
  </si>
  <si>
    <t>vilextime:T6:provision:770f078c-df3c-11f0-a269-1d91061d04ad:2018-12-09</t>
  </si>
  <si>
    <t>Pháp luật về quản lý an toàn khí dầu mỏ hóa lỏng quy định việc nạp LPG vào chai phải tuân thủ yêu cầu gì về quy trình và khối lượng nạp?</t>
  </si>
  <si>
    <t>1. Thực hiện nạp LPG vào chai theo đúng quy trình nạp của trạm nạp. Lượng nạp LPG vào chai phải theo đúng khối lượng quy định với mỗi loại chai, nhưng không được quá mức quy định tại Phụ lục B của TCVN 6485:1999 - Khí đốt hóa lỏng (LPG). Nạp khí vào chai có dung tích nước đến 150 lít. Yêu cầu an toàn.</t>
  </si>
  <si>
    <t>Điều 15. Nạp LPG vào chai chứa LPG</t>
  </si>
  <si>
    <t>version:770f078c-df3c-11f0-a269-1d91061d04ad:1</t>
  </si>
  <si>
    <t>vilextime:T6:provision:770f078c-df3c-11f0-a269-1d91061d04ad:2018-12-10</t>
  </si>
  <si>
    <t>vilextime:T6:provision:77481942-df40-11f0-9d92-13ba62e2cf22:2025-06-30</t>
  </si>
  <si>
    <t>Trong chương trình bố trí dân cư, khái niệm bố trí ổn định dân cư ngoài huyện trong tỉnh được xác định ra sao?</t>
  </si>
  <si>
    <t>7. Bố trí ổn định dân cư ngoài huyện trong tỉnh: Là bố trí ổn định dân cư từ địa bàn cấp huyện này sang địa bàn cấp bàn cấp huyện khác trong địa bàn cấp tỉnh.</t>
  </si>
  <si>
    <t>24/2023/TT-BNNPTNT</t>
  </si>
  <si>
    <t>Khoản 7 Điều 3</t>
  </si>
  <si>
    <t>Chương I › Điều 3 › Khoản 7</t>
  </si>
  <si>
    <t>Thông tư số 24/2023/TT-BNNPTNT hướng dẫn một số nội dung thực hiện Quyết định số 590/QĐ-TTg ngày 18 tháng 5 năm 2022 của Thủ tướng Chính phủ phê duyệt Chương trình bố trí dân cư các vùng: Thiên tai, đặc biệt khó khăn, biên giới, hải đảo, di cư tự do, khu rừng đặc dụng giai đoạn 2021-2025, định hướng đến năm 2030</t>
  </si>
  <si>
    <t>version:77481942-df40-11f0-9d92-13ba62e2cf22:1</t>
  </si>
  <si>
    <t>2024-02-05</t>
  </si>
  <si>
    <t>https://vbpl.vn/TW/Pages/vbpq-toanvan.aspx?ItemID=164905</t>
  </si>
  <si>
    <t>vilextime:T6:provision:77481942-df40-11f0-9d92-13ba62e2cf22:2025-07-01</t>
  </si>
  <si>
    <t>vilextime:T6:provision:83928ec0-4b6b-11f1-899d-ff4e98a3623c:2025-09-10</t>
  </si>
  <si>
    <t>Một thành viên lưu ký của Tổng công ty lưu ký và bù trừ chứng khoán thì theo quy định chuyển tiếp được tham gia hoạt động bù trừ, thanh toán giao dịch chứng khoán như thế nào?</t>
  </si>
  <si>
    <t>14. Các thành viên lưu ký của Tổng công ty lưu ký và bù trừ chứng khoán Việt Nam được phép tham gia hoạt động bù trừ, thanh toán giao dịch chứng khoán như thành viên bù trừ trực tiếp theo quy định tại Nghị định này trong thời hạn 12 tháng kể từ ngày chính thức triển khai cơ chế đối tác bù trừ trung tâm. Sau thời hạn này, chỉ thành viên bù trừ mới được tham gia hoạt động bù trừ, thanh toán giao dịch chứng khoán.</t>
  </si>
  <si>
    <t>Khoản 14 Điều 310</t>
  </si>
  <si>
    <t>Chương X › Điều 310 › Khoản 14</t>
  </si>
  <si>
    <t>Điều 310. Điều khoản chuyển tiếp</t>
  </si>
  <si>
    <t>version:83928ec0-4b6b-11f1-899d-ff4e98a3623c:1</t>
  </si>
  <si>
    <t>vilextime:T6:provision:83928ec0-4b6b-11f1-899d-ff4e98a3623c:2025-09-11</t>
  </si>
  <si>
    <t>vilextime:T6:provision:8affd30c-2c85-11f1-82ba-edfb41c9dfe7:2018-01-14</t>
  </si>
  <si>
    <t>Khi một doanh nghiệp đề nghị cấp phép kinh doanh nguyên liệu thuốc lá, diện tích cơ sở kinh doanh phải đáp ứng yêu cầu gì?</t>
  </si>
  <si>
    <t>b) Diện tích của cơ sở kinh doanh nguyên liệu bao gồm khu phân loại, đóng kiện và kho nguyên liệu phù hợp với quy mô kinh doanh;</t>
  </si>
  <si>
    <t>67/2013/NĐ-CP</t>
  </si>
  <si>
    <t>2. Điều kiện về quy mô đầu tư, cơ sở vật chất, trang thiết bị kỹ thuật và con người:</t>
  </si>
  <si>
    <t>Nghị định số 67/2013/NĐ-CP Quy định chi tiết một số điều và biện pháp thi hành Luật Phòng, chống tác hại của thuốc lá về kinh doanh thuốc lá</t>
  </si>
  <si>
    <t>version:8affd30c-2c85-11f1-82ba-edfb41c9dfe7:1</t>
  </si>
  <si>
    <t>2013-08-15</t>
  </si>
  <si>
    <t>https://vbpl.vn/TW/Pages/vbpq-toanvan.aspx?ItemID=32558</t>
  </si>
  <si>
    <t>vilextime:T6:provision:8affd30c-2c85-11f1-82ba-edfb41c9dfe7:2018-01-15</t>
  </si>
  <si>
    <t>vilextime:T6:provision:8b62b38c-2c85-11f1-9f87-0193cf8d7ac5:2017-10-31</t>
  </si>
  <si>
    <t>Một cá nhân muốn được cấp giấy phép bán lẻ sản phẩm thuốc lá thì điểm kinh doanh phải có diện tích dành cho thuốc lá tối thiểu bao nhiêu?</t>
  </si>
  <si>
    <t>2017-10-31</t>
  </si>
  <si>
    <t>c) Diện tích điểm kinh doanh dành cho thuốc lá tối thiểu phải có từ 03 m2 trở lên;</t>
  </si>
  <si>
    <t>Điểm c Khoản 3 Điều 26</t>
  </si>
  <si>
    <t>Chương V › Điều 26 › Khoản 3 › Điểm c</t>
  </si>
  <si>
    <t>3. Điều kiện cấp Giấy phép bán lẻ sản phẩm thuốc lá:</t>
  </si>
  <si>
    <t>version:8b62b38c-2c85-11f1-9f87-0193cf8d7ac5:1</t>
  </si>
  <si>
    <t>2017-11-01</t>
  </si>
  <si>
    <t>vilextime:T6:provision:8b62b38c-2c85-11f1-9f87-0193cf8d7ac5:2017-11-01</t>
  </si>
  <si>
    <t>vilextime:T6:provision:8c6a16a2-df47-11f0-8aef-ed9986be6f2a:2018-11-08</t>
  </si>
  <si>
    <t>Khi một tổ chức kiểm định, hiệu chuẩn, thử nghiệm phương tiện đo đề nghị được chỉ định, tổ chức đó phải có điều kiện gì về quy trình chuyên môn?</t>
  </si>
  <si>
    <t>3. Có đủ quy trình kiểm định, hiệu chuẩn, thử nghiệm phù hợp với lĩnh vực hoạt động được chỉ định.</t>
  </si>
  <si>
    <t>105/2016/NĐ-CP</t>
  </si>
  <si>
    <t>Điều 4. Điều kiện hoạt động của tổ chức kiểm định, hiệu chuẩn, thử nghiệm được chỉ định</t>
  </si>
  <si>
    <t>Nghị định số 105/2016/NĐ-CP Quy định về điều kiện hoạt động của tổ chức kiểm định, hiệu chuẩn, thử nghiệm phương tiện đo, chuẩn đo lường</t>
  </si>
  <si>
    <t>version:8c6a16a2-df47-11f0-8aef-ed9986be6f2a:1</t>
  </si>
  <si>
    <t>https://vbpl.vn/TW/Pages/vbpq-toanvan.aspx?ItemID=113070</t>
  </si>
  <si>
    <t>vilextime:T6:provision:8c6a16a2-df47-11f0-8aef-ed9986be6f2a:2018-11-09</t>
  </si>
  <si>
    <t>vilextime:T6:provision:8d0d6c90-31a8-11f1-8304-a7ce43615d40:2022-03-03</t>
  </si>
  <si>
    <t>Trong lĩnh vực cấp thẻ kiểm ngư, hồ sơ cấp mới hoặc đổi thẻ phải kèm loại chứng chỉ nào?</t>
  </si>
  <si>
    <t>2022-03-03</t>
  </si>
  <si>
    <t>đ) Bản sao chụp chứng chỉ bồi dưỡng chuyên môn nghiệp vụ theo quy định;</t>
  </si>
  <si>
    <t>20/2018/TT-BNNPTNT</t>
  </si>
  <si>
    <t>Điểm đ Khoản 3 Điều 15</t>
  </si>
  <si>
    <t>Chương IV › Điều 15 › Khoản 3 › Điểm đ</t>
  </si>
  <si>
    <t>3. Hồ sơ cấp mới, đổi thẻ kiểm ngư gồm:</t>
  </si>
  <si>
    <t>Thông tư số 20/2018/TT-BNNPTNT quy định về trang phục, biểu trưng, cờ hiệu, cờ truyền thống, thẻ kiểm ngư và mầu sơn tàu, xuồng kiểm ngư.</t>
  </si>
  <si>
    <t>version:8d0d6c90-31a8-11f1-8304-a7ce43615d40:1</t>
  </si>
  <si>
    <t>https://vbpl.vn/TW/Pages/vbpq-toanvan.aspx?ItemID=133920</t>
  </si>
  <si>
    <t>vilextime:T6:provision:8d0d6c90-31a8-11f1-8304-a7ce43615d40:2022-03-04</t>
  </si>
  <si>
    <t>vilextime:T6:provision:918abe70-239e-11f1-b37d-9978c03bad0a:2022-12-21</t>
  </si>
  <si>
    <t>Trường hợp thu phí công chứng, chứng thực và phí thẩm định điều kiện hành nghề công chứng, những cơ quan thu phí nào phải kê khai, nộp tiền phí vào ngân sách?</t>
  </si>
  <si>
    <t>2. Tổ chức thu phí, lệ phí là Cục Bổ trợ tư pháp, Sở Tư pháp, Phòng công chứng thực hiện kê khai, nộp tiền phí, lệ phí thu được vào ngân sách nhà nước theo quy định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</si>
  <si>
    <t>257/2016/TT-BTC</t>
  </si>
  <si>
    <t>Thông tư số 257/2016/TT-BTC Quy định mức thu, chế độ thu, nộp, quản lý, sử dụng phí công chứng; phí chứng thực; phí thẩm định tiêu chuẩn, điều kiện hành nghề công chứng; phí thẩm định điều kiện hoạt động Văn phòng công chứng; lệ phí cấp thẻ công chứng viên</t>
  </si>
  <si>
    <t>version:918abe70-239e-11f1-b37d-9978c03bad0a:1</t>
  </si>
  <si>
    <t>https://vbpl.vn/TW/Pages/vbpq-toanvan.aspx?ItemID=119201</t>
  </si>
  <si>
    <t>vilextime:T6:provision:918abe70-239e-11f1-b37d-9978c03bad0a:2022-12-22</t>
  </si>
  <si>
    <t>vilextime:T6:provision:9509a420-2750-11f1-a58c-cbadcd0a5155:2017-02-14</t>
  </si>
  <si>
    <t>Trách nhiệm rà soát, điều chỉnh giấy phép đã cấp cho doanh nghiệp kinh doanh trò chơi điện tử có thưởng của Ủy ban nhân dân cấp tỉnh được xác định ra sao?</t>
  </si>
  <si>
    <t>c) Theo thẩm quyền quy định tại Luật đầu tư, Luật doanh nghiệp tiến hành rà soát, điều chỉnh lại các giấy phép đã cấp cho doanh nghiệp tổ chức hoạt động kinh doanh trò chơi điện tử có thưởng trên địa bàn sau khi Bộ Tài chính cấp Giấy chứng nhận đủ điều kiện kinh doanh theo quy định tại Nghị định này;</t>
  </si>
  <si>
    <t>Điểm c Khoản 8 Điều 32</t>
  </si>
  <si>
    <t>Chương VI › Điều 32 › Khoản 8 › Điểm c</t>
  </si>
  <si>
    <t>8. Ủy ban nhân dân cấp tỉnh</t>
  </si>
  <si>
    <t>version:9509a420-2750-11f1-a58c-cbadcd0a5155:1</t>
  </si>
  <si>
    <t>vilextime:T6:provision:9509a420-2750-11f1-a58c-cbadcd0a5155:2017-02-15</t>
  </si>
  <si>
    <t>vilextime:T6:provision:9768e944-eb9e-11f0-a888-2d2272d172e2:2025-02-28</t>
  </si>
  <si>
    <t>Một Hội đồng đấu giá quyền khai thác khoáng sản hoạt động theo quy chế do bộ nào ban hành?</t>
  </si>
  <si>
    <t>3. Bộ Tài nguyên và Môi trường ban hành Quy chế hoạt động của Hội đồng đấu giá quyền khai thác khoáng sản.</t>
  </si>
  <si>
    <t>22/2012/NĐ-CP</t>
  </si>
  <si>
    <t>Chương III › Mục 1 › Điều 12 › Khoản 3</t>
  </si>
  <si>
    <t>Điều 12. Hội đồng đấu giá quyền khai thác khoáng sản</t>
  </si>
  <si>
    <t>Nghị định số 22/2012/NĐ-CP Quy định về đấu giá quyền khai thác khoáng sản</t>
  </si>
  <si>
    <t>version:9768e944-eb9e-11f0-a888-2d2272d172e2:1</t>
  </si>
  <si>
    <t>2012-05-15</t>
  </si>
  <si>
    <t>https://vbpl.vn/TW/Pages/vbpq-toanvan.aspx?ItemID=27492</t>
  </si>
  <si>
    <t>vilextime:T6:provision:9768e944-eb9e-11f0-a888-2d2272d172e2:2025-03-01</t>
  </si>
  <si>
    <t>vilextime:T6:provision:982d3ea0-1f76-11f1-9287-ff68b0094d18:2025-12-25</t>
  </si>
  <si>
    <t>Trường hợp một cơ sở kinh doanh hoạt động thể thao môn Quyền anh, cơ sở vật chất phải có những khu vực phụ trợ nào cho người tập?</t>
  </si>
  <si>
    <t>2025-12-25</t>
  </si>
  <si>
    <t>d) Có khu vực thay đồ, gửi đồ và nhà vệ sinh;</t>
  </si>
  <si>
    <t>13/2018/TT-BVHTTDL</t>
  </si>
  <si>
    <t>Điểm d Khoản 1 Điều 3</t>
  </si>
  <si>
    <t>Điều 3 › Khoản 1 › Điểm d</t>
  </si>
  <si>
    <t>1. Cơ sở vật chất</t>
  </si>
  <si>
    <t>Thông tư số 13/2018/TT-BVHTTDL quy định về cơ sở vật chất, trang thiết bị và tập huấn nhân viên chuyên môn đối với môn Quyền anh</t>
  </si>
  <si>
    <t>version:982d3ea0-1f76-11f1-9287-ff68b0094d18:1</t>
  </si>
  <si>
    <t>2018-03-25</t>
  </si>
  <si>
    <t>2025-12-26</t>
  </si>
  <si>
    <t>https://vbpl.vn/TW/Pages/vbpq-toanvan.aspx?ItemID=129643</t>
  </si>
  <si>
    <t>vilextime:T6:provision:982d3ea0-1f76-11f1-9287-ff68b0094d18:2025-12-26</t>
  </si>
  <si>
    <t>vilextime:T6:provision:a16f5710-2d53-11f1-b007-adb8632b2f51:2019-02-28</t>
  </si>
  <si>
    <t>Nếu một người từ đủ 15 tuổi đến chưa đủ 18 tuổi tự sử dụng tài khoản thanh toán, thì người đó phải đáp ứng điều kiện gì?</t>
  </si>
  <si>
    <t>3. Chủ tài khoản thanh toán của cá nhân là người từ đủ 15 tuổi đến chưa đủ 18 tuổi khi sử dụng tài khoản thanh toán phải có tài sản riêng để đảm bảo thực hiện nghĩa vụ theo quy định pháp luật dân sự.</t>
  </si>
  <si>
    <t>Chương III › Điều 15 › Khoản 3</t>
  </si>
  <si>
    <t>version:a16f5710-2d53-11f1-b007-adb8632b2f51:1</t>
  </si>
  <si>
    <t>vilextime:T6:provision:a16f5710-2d53-11f1-b007-adb8632b2f51:2019-03-01</t>
  </si>
  <si>
    <t>vilextime:T6:provision:a4b33790-1e33-11f1-96ce-6f27123afe24:2018-04-30</t>
  </si>
  <si>
    <t>Trong lĩnh vực hoạt động in, cơ sở in thực hiện chế bản, in, gia công sau in phải thuộc loại hình tổ chức nào?</t>
  </si>
  <si>
    <t>2018-04-30</t>
  </si>
  <si>
    <t>a) Là doanh nghiệp, đơn vị sự nghiệp công lập, hộ kinh doanh về hoạt động in (kể cả cơ sở in hoạt động độc lập và trực thuộc doanh nghiệp, đơn vị sự nghiệp công lập hoạt động trong các ngành, nghề, lĩnh vực khác);</t>
  </si>
  <si>
    <t>60/2014/NĐ-CP</t>
  </si>
  <si>
    <t>Chương II › Mục 1 › Điều 11 › Khoản 1 › Điểm a</t>
  </si>
  <si>
    <t>1. Cơ sở in thực hiện chế bản, in, gia công sau in các sản phẩm quy định tại các Điểm a, b, c và d Khoản 4 Điều 2 Nghị định này phải có đủ các điều kiện sau đây:</t>
  </si>
  <si>
    <t>Nghị định số 60/2014/NĐ-CP Quy định về hoạt động in</t>
  </si>
  <si>
    <t>version:a4b33790-1e33-11f1-96ce-6f27123afe24:1</t>
  </si>
  <si>
    <t>2018-05-01</t>
  </si>
  <si>
    <t>https://vbpl.vn/TW/Pages/vbpq-toanvan.aspx?ItemID=36619</t>
  </si>
  <si>
    <t>vilextime:T6:provision:a4b33790-1e33-11f1-96ce-6f27123afe24:2018-05-01</t>
  </si>
  <si>
    <t>vilextime:T6:provision:a8e5e4c0-1e33-11f1-a529-0722cedf3454:2018-04-30</t>
  </si>
  <si>
    <t>Một người đứng đầu cơ sở in đã có chứng chỉ nghiệp vụ quản lý in cấp theo quy định cũ thì chứng chỉ đó được sử dụng như thế nào sau khi quy định mới về hoạt động in có hiệu lực?</t>
  </si>
  <si>
    <t>1. Chứng chỉ hoặc giấy chứng nhận về nghiệp vụ quản lý in đã cấp cho người đứng đầu cơ sở in trước ngày Nghị định này có hiệu lực thi hành được sử dụng để làm thủ tục cấp, cấp lại giấy phép hoạt động in, đăng ký hoạt động cơ sở in.</t>
  </si>
  <si>
    <t>Khoản 1 Điều 32</t>
  </si>
  <si>
    <t>Chương III › Điều 32 › Khoản 1</t>
  </si>
  <si>
    <t>Điều 32. Quy định chuyển tiếp</t>
  </si>
  <si>
    <t>version:a8e5e4c0-1e33-11f1-a529-0722cedf3454:1</t>
  </si>
  <si>
    <t>vilextime:T6:provision:a8e5e4c0-1e33-11f1-a529-0722cedf3454:2018-05-01</t>
  </si>
  <si>
    <t>vilextime:T6:provision:a9ca77f0-2d53-11f1-b9f1-49d27f31db55:2016-11-17</t>
  </si>
  <si>
    <t>Nếu một ngân hàng mua, bán hoặc nắm giữ trái phiếu trên thị trường quốc tế, thì hoạt động này được định nghĩa là gì trong quy định về phạm vi hoạt động ngoại hối?</t>
  </si>
  <si>
    <t>2016-11-17</t>
  </si>
  <si>
    <t>5. Đầu tư gián tiếp ra nước ngoài là hoạt động mua, bán, nắm giữ trái phiếu hoặc các giấy tờ có giá khác trên thị trường quốc tế.</t>
  </si>
  <si>
    <t>version:a9ca77f0-2d53-11f1-b9f1-49d27f31db55:1</t>
  </si>
  <si>
    <t>vilextime:T6:provision:a9ca77f0-2d53-11f1-b9f1-49d27f31db55:2016-11-18</t>
  </si>
  <si>
    <t>vilextime:T6:provision:ab3f0d00-2d47-11f1-b7f7-dda4e4e8860a:2023-05-11</t>
  </si>
  <si>
    <t>Báo cáo đánh giá tác động môi trường trong hồ sơ cấp phép khai thác tận thu khoáng sản được nộp dưới hình thức bản nào?</t>
  </si>
  <si>
    <t>2023-05-11</t>
  </si>
  <si>
    <t>b) Bản chính hoặc bản sao có chứng thực hoặc bản sao kèm theo bản chính để đối chiếu: Báo cáo đánh giá tác động môi trường kèm theo quyết định phê duyệt hoặc kế hoạch bảo vệ môi trường kèm theo văn bản xác nhận của cơ quan quản lý nhà nước có thẩm quyền; Giấy chứng nhận đăng ký doanh nghiệp.</t>
  </si>
  <si>
    <t>158/2016/NĐ-CP</t>
  </si>
  <si>
    <t>Điểm b Khoản 1 Điều 52</t>
  </si>
  <si>
    <t>Chương V › Mục 2 › Điều 52 › Khoản 1 › Điểm b</t>
  </si>
  <si>
    <t>1. Văn bản trong hồ sơ cấp phép khai thác tận thu khoáng sản quy định tại khoản 1 Điều 70 Luật khoáng sản được lập thành 01 bộ, theo hình thức sau:</t>
  </si>
  <si>
    <t>Nghị định số 158/2016/NĐ-CP Quy định chi tiết thi hành một số điều của Luật khoáng sản.</t>
  </si>
  <si>
    <t>version:ab3f0d00-2d47-11f1-b7f7-dda4e4e8860a:1</t>
  </si>
  <si>
    <t>2017-01-15</t>
  </si>
  <si>
    <t>2023-05-12</t>
  </si>
  <si>
    <t>https://vbpl.vn/TW/Pages/vbpq-toanvan.aspx?ItemID=115624</t>
  </si>
  <si>
    <t>vilextime:T6:provision:ab3f0d00-2d47-11f1-b7f7-dda4e4e8860a:2023-05-12</t>
  </si>
  <si>
    <t>vilextime:T6:provision:b1931290-2d52-11f1-b7a3-7b193d9edef9:2018-09-16</t>
  </si>
  <si>
    <t>Pháp luật về thú y quy định điều kiện về địa điểm và biển hiệu đối với tổ chức, cá nhân buôn bán thuốc thú y như thế nào?</t>
  </si>
  <si>
    <t>1. Có địa điểm kinh doanh cố định và biển hiệu.</t>
  </si>
  <si>
    <t>Khoản 1 Điều 17</t>
  </si>
  <si>
    <t>Chương II › Mục 4 › Điều 17 › Khoản 1</t>
  </si>
  <si>
    <t>Điều 17. Điều kiện buôn bán thuốc thú y Tổ chức, cá nhân buôn bán thuốc thú y phải theo quy định tại Điều 92 của Luật thú y và đáp ứng các điều kiện sau đây:</t>
  </si>
  <si>
    <t>version:b1931290-2d52-11f1-b7a3-7b193d9edef9:1</t>
  </si>
  <si>
    <t>vilextime:T6:provision:b1931290-2d52-11f1-b7a3-7b193d9edef9:2018-09-17</t>
  </si>
  <si>
    <t>vilextime:T6:provision:b45f1dd0-29c3-11f1-8545-efdceb9772be:2012-01-31</t>
  </si>
  <si>
    <t>Pháp luật về kinh doanh dịch vụ giám định thương mại quy định Bộ Thương mại có trách nhiệm gì đối với các Sở Thương mại trong việc đăng ký dấu nghiệp vụ của thương nhân giám định?</t>
  </si>
  <si>
    <t>2012-01-31</t>
  </si>
  <si>
    <t>b) Hướng dẫn và kiểm tra các Sở Thương mại (Sở Thương mại Du lịch) trong việc đăng ký dấu nghiệp vụ của thương nhân kinh doanh dịch vụ giám định thương mại;</t>
  </si>
  <si>
    <t>20/2006/NĐ-CP</t>
  </si>
  <si>
    <t>Điểm b Khoản 1 Điều 4</t>
  </si>
  <si>
    <t>Chương I › Điều 4 › Khoản 1 › Điểm b</t>
  </si>
  <si>
    <t>1. Bộ Thương mại chịu trách nhiệm trước Chính phủ thực hiện việc thống nhất quản lý nhà nước về hoạt động kinh doanh dịch vụ giám định thương mại với các nội dung quản lý cụ thể sau đây:</t>
  </si>
  <si>
    <t>Nghị định số 20/2006/NĐ-CP Quy định chi tiết Luật Thương mại về kinh doanh dịch vụ giám định thương mại</t>
  </si>
  <si>
    <t>version:b45f1dd0-29c3-11f1-8545-efdceb9772be:1</t>
  </si>
  <si>
    <t>2006-03-16</t>
  </si>
  <si>
    <t>https://vbpl.vn/TW/Pages/vbpq-toanvan.aspx?ItemID=16668</t>
  </si>
  <si>
    <t>vilextime:T6:provision:b45f1dd0-29c3-11f1-8545-efdceb9772be:2012-02-01</t>
  </si>
  <si>
    <t>vilextime:T6:provision:c52ffe60-2c87-11f1-9f4a-2b327259d048:2022-02-10</t>
  </si>
  <si>
    <t>Kỳ báo cáo 6 tháng đầu năm về tình hình phát triển của trẻ em được nhận làm con nuôi ở nước ngoài được xác định ra sao về khoảng thời gian tính?</t>
  </si>
  <si>
    <t>2022-02-10</t>
  </si>
  <si>
    <t>a) Báo cáo 6 tháng đầu năm được tính kể từ ngày 01 tháng 10 của năm trước đến hết ngày 31 tháng 3 của năm hiện tại;</t>
  </si>
  <si>
    <t>Điểm a Khoản 1 Điều 9</t>
  </si>
  <si>
    <t>Chương III › Điều 9 › Khoản 1 › Điểm a</t>
  </si>
  <si>
    <t>1. Văn phòng con nuôi nước ngoài có trách nhiệm đôn đốc cha mẹ nuôi nghiêm chỉnh chấp hành nghĩa vụ báo cáo đúng hạn về tình hình phát triển của trẻ em Việt Nam được nhận làm con nuôi ở nước ngoài trong vòng 3 năm kể từ khi trẻ em được nhận làm con nuôi. Hạn báo cáo được tính như sau:</t>
  </si>
  <si>
    <t>version:c52ffe60-2c87-11f1-9f4a-2b327259d048:1</t>
  </si>
  <si>
    <t>2022-02-11</t>
  </si>
  <si>
    <t>vilextime:T6:provision:c52ffe60-2c87-11f1-9f4a-2b327259d048:2022-02-11</t>
  </si>
  <si>
    <t>vilextime:T6:provision:cc5693f0-2d47-11f1-b8cb-2da65d80305d:2018-09-16</t>
  </si>
  <si>
    <t>Khi một cơ sở sơ chế, chế biến thủy sản bố trí nhà xưởng, hệ thống thông gió phải đáp ứng yêu cầu gì về hướng luồng khí?</t>
  </si>
  <si>
    <t>d) Có hệ thống thông gió bảo đảm thông thoáng, thổi từ khu vực có yêu cầu vệ sinh cao sang khu vực có yêu cầu vệ sinh thấp hơn, không thổi từ khu vực vệ sinh sang khu vực sản xuất;</t>
  </si>
  <si>
    <t>66/2016/NĐ-CP</t>
  </si>
  <si>
    <t>Điểm d Khoản 3 Điều 21</t>
  </si>
  <si>
    <t>Chương VII › Điều 21 › Khoản 3 › Điểm d</t>
  </si>
  <si>
    <t>3. Về nhà xưởng sơ chế, chế biến</t>
  </si>
  <si>
    <t>Nghị định số 66/2016/NĐ-CP Quy định điều kiện đầu tư kinh doanh về bảo vệ và kiểm dịch thực vật; giống cây trồng; nuôi động vật rừng thông thường; chăn nuôi; thủy sản; thực phẩm</t>
  </si>
  <si>
    <t>version:cc5693f0-2d47-11f1-b8cb-2da65d80305d:1</t>
  </si>
  <si>
    <t>https://vbpl.vn/TW/Pages/vbpq-toanvan.aspx?ItemID=111885</t>
  </si>
  <si>
    <t>vilextime:T6:provision:cc5693f0-2d47-11f1-b8cb-2da65d80305d:2018-09-17</t>
  </si>
  <si>
    <t>vilextime:T6:provision:cc588fc0-2d47-11f1-b2c1-a5e9bcf15744:2018-09-16</t>
  </si>
  <si>
    <t>Pháp luật về điều kiện đầu tư kinh doanh thủy sản quy định cơ sở chế biến phải có thiết bị, dụng cụ gì để giám sát chất lượng, an toàn sản phẩm?</t>
  </si>
  <si>
    <t>d) Có thiết bị, dụng cụ để giám sát, đánh giá các chỉ tiêu chất lượng, an toàn sản phẩm tương ứng với quy trình công nghệ;</t>
  </si>
  <si>
    <t>Điểm d Khoản 4 Điều 21</t>
  </si>
  <si>
    <t>Chương VII › Điều 21 › Khoản 4 › Điểm d</t>
  </si>
  <si>
    <t>4. Về thiết bị, dụng cụ</t>
  </si>
  <si>
    <t>version:cc588fc0-2d47-11f1-b2c1-a5e9bcf15744:1</t>
  </si>
  <si>
    <t>vilextime:T6:provision:cc588fc0-2d47-11f1-b2c1-a5e9bcf15744:2018-09-17</t>
  </si>
  <si>
    <t>vilextime:T6:provision:ccac3a58-e170-11f0-8102-c1ebe78517c1:2024-07-09</t>
  </si>
  <si>
    <t>Trách nhiệm của Bộ Tài chính trong việc bình ổn giá muối được xác định ra sao trong quy định về quản lý sản xuất, kinh doanh muối?</t>
  </si>
  <si>
    <t>3. Chỉ đạo thực hiện các biện pháp bình ổn giá muối theo Luật giá.</t>
  </si>
  <si>
    <t>40/2017/NĐ-CP</t>
  </si>
  <si>
    <t>Điều 18. Bộ Tài chính</t>
  </si>
  <si>
    <t>Nghị định số 40/2017/NĐ-CP Về quản lý sản xuất, kinh doanh muối</t>
  </si>
  <si>
    <t>version:ccac3a58-e170-11f0-8102-c1ebe78517c1:1</t>
  </si>
  <si>
    <t>https://vbpl.vn/TW/Pages/vbpq-toanvan.aspx?ItemID=121990</t>
  </si>
  <si>
    <t>vilextime:T6:provision:ccac3a58-e170-11f0-8102-c1ebe78517c1:2024-07-10</t>
  </si>
  <si>
    <t>vilextime:T6:provision:d9b91670-2d52-11f1-a717-d3daf108cfdc:2025-01-08</t>
  </si>
  <si>
    <t>Trường hợp đăng ký kết hôn tại Ủy ban nhân dân cấp xã mà người yêu cầu không thường trú tại xã đó, người này phải nộp thêm giấy tờ gì?</t>
  </si>
  <si>
    <t>1. Trường hợp đăng ký kết hôn tại Ủy ban nhân dân cấp xã mà người yêu cầu đăng ký kết hôn không thường trú tại xã, phường, thị trấn nơi đăng ký kết hôn thì phải nộp Giấy xác nhận tình trạng hôn nhân do Ủy ban nhân dân cấp xã có thẩm quyền cấp theo quy định tại các Điều 21, 22 và 23 của Nghị định này. Trường hợp đăng ký kết hôn tại Ủy ban nhân dân cấp huyện thì người yêu cầu đăng ký kết hôn đang cư trú ở trong nước phải nộp Giấy xác nhận tình trạng hôn nhân do Ủy ban nhân dân cấp xã có thẩm quyền cấp theo quy định tại các Điều 21, 22 và 23 của Nghị định này.</t>
  </si>
  <si>
    <t>Khoản 1 Điều 10</t>
  </si>
  <si>
    <t>Chương II › Mục 1 › Điều 10 › Khoản 1</t>
  </si>
  <si>
    <t>Điều 10. Giấy tờ nộp và xuất trình khi đăng ký kết hôn Người yêu cầu đăng ký kết hôn xuất trình giấy tờ theo quy định tại Khoản 1 Điều 2 của Nghị định này, nộp giấy tờ theo quy định tại Khoản 1 Điều 18 của Luật Hộ tịch khi đăng ký kết hôn tại Ủy ban nhân dân cấp xã hoặc giấy tờ theo quy định tại Khoản 1 Điều 38 của Luật Hộ tịch khi đăng ký kết hôn tại Ủy ban nhân dân cấp huyện và nộp bản chính Giấy xác nhận tình trạng hôn nhân theo quy định sau:</t>
  </si>
  <si>
    <t>version:d9b91670-2d52-11f1-a717-d3daf108cfdc:1</t>
  </si>
  <si>
    <t>vilextime:T6:provision:d9b91670-2d52-11f1-a717-d3daf108cfdc:2025-01-09</t>
  </si>
  <si>
    <t>vilextime:T6:provision:e99405d4-df4e-11f0-8a21-3db9bef39d5d:2020-03-21</t>
  </si>
  <si>
    <t>Pháp luật về điều kiện sản xuất, lắp ráp ô tô quy định hồ sơ đề nghị cấp giấy chứng nhận phải có tài liệu gì về an toàn lao động, phòng cháy và bảo vệ môi trường?</t>
  </si>
  <si>
    <t>2020-03-21</t>
  </si>
  <si>
    <t>h) Tài liệu chứng minh đủ điều kiện an toàn vệ sinh lao động, phòng cháy, chữa cháy và bảo vệ môi trường theo quy định của pháp luật: 01 bản sao.</t>
  </si>
  <si>
    <t>116/2017/NĐ-CP</t>
  </si>
  <si>
    <t>Điểm h Khoản 2 Điều 8</t>
  </si>
  <si>
    <t>Chương II › Điều 8 › Khoản 2 › Điểm h</t>
  </si>
  <si>
    <t>2. Hồ sơ đề nghị cấp Giấy chứng nhận đủ điều kiện sản xuất, lắp ráp ô tô gồm:</t>
  </si>
  <si>
    <t>Nghị định số 116/2017/NĐ-CP Quy định điều kiện sản xuất, lắp ráp, nhập khẩu và kinh doanh dịch vụ bảo hành, bảo dưỡng ô tô</t>
  </si>
  <si>
    <t>version:e99405d4-df4e-11f0-8a21-3db9bef39d5d:1</t>
  </si>
  <si>
    <t>2020-03-22</t>
  </si>
  <si>
    <t>https://vbpl.vn/TW/Pages/vbpq-toanvan.aspx?ItemID=127249</t>
  </si>
  <si>
    <t>vilextime:T6:provision:e99405d4-df4e-11f0-8a21-3db9bef39d5d:2020-03-22</t>
  </si>
  <si>
    <t>vilextime:T6:provision:ea0b7d10-2c85-11f1-88e0-b5a0926d6008:2018-05-09</t>
  </si>
  <si>
    <t>Theo quy định về xử phạt trong kinh doanh bảo hiểm, hành vi hợp tác với tổ chức, cá nhân khác để thực hiện công đoạn môi giới bảo hiểm gốc bị phạt tiền ở mức nào?</t>
  </si>
  <si>
    <t>2018-05-09</t>
  </si>
  <si>
    <t>a) Hợp tác với cá nhân, tổ chức thực hiện một hoặc nhiều công đoạn của quá trình môi giới bảo hiểm gốc, trừ trường hợp pháp luật quy định khác;</t>
  </si>
  <si>
    <t>98/2013/NĐ-CP</t>
  </si>
  <si>
    <t>Điểm a Khoản 3 Điều 23</t>
  </si>
  <si>
    <t>Chương II › Mục 4 › Điều 23 › Khoản 3 › Điểm a</t>
  </si>
  <si>
    <t>3. Phạt tiền từ 50.000.000 đồng đến 60.000.000 đồng đối với một trong các hành vi vi phạm sau:</t>
  </si>
  <si>
    <t>Nghị định số 98/2013/NĐ-CP Quy định về xử phạt vi phạm hành chính trong lĩnh vực kinh doanh bảo hiểm, kinh doanh xổ số</t>
  </si>
  <si>
    <t>version:ea0b7d10-2c85-11f1-88e0-b5a0926d6008:1</t>
  </si>
  <si>
    <t>2018-05-10</t>
  </si>
  <si>
    <t>https://vbpl.vn/TW/Pages/vbpq-toanvan.aspx?ItemID=31853</t>
  </si>
  <si>
    <t>vilextime:T6:provision:ea0b7d10-2c85-11f1-88e0-b5a0926d6008:2018-05-10</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</si>
</sst>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2.0"/>
      <color theme="1"/>
      <name val="Arial"/>
    </font>
    <font>
      <b/>
      <sz val="11.0"/>
      <color rgb="FFFFFFFF"/>
      <name val="Arial"/>
    </font>
    <font>
      <sz val="10.0"/>
      <color theme="1"/>
      <name val="Arial"/>
    </font>
    <font>
      <b/>
      <sz val="10.0"/>
      <color theme="1"/>
      <name val="Arial"/>
    </font>
    <font>
      <color theme="1"/>
      <name val="Calibri"/>
      <scheme val="minor"/>
    </font>
    <font>
      <u/>
      <sz val="10.0"/>
      <color rgb="FF0000FF"/>
      <name val="Arial"/>
    </font>
    <font>
      <u/>
      <sz val="10.0"/>
      <color rgb="FF0563C1"/>
      <name val="Arial"/>
    </font>
    <font>
      <u/>
      <sz val="10.0"/>
      <color rgb="FF0563C1"/>
      <name val="Arial"/>
    </font>
    <font>
      <b/>
      <sz val="10.0"/>
      <color rgb="FFFF0000"/>
      <name val="Arial"/>
    </font>
    <font>
      <u/>
      <sz val="10.0"/>
      <color rgb="FF0563C1"/>
      <name val="Arial"/>
    </font>
  </fonts>
  <fills count="3">
    <fill>
      <patternFill patternType="none"/>
    </fill>
    <fill>
      <patternFill patternType="lightGray"/>
    </fill>
    <fill>
      <patternFill patternType="solid">
        <fgColor rgb="FF1F4E78"/>
        <bgColor rgb="FF1F4E78"/>
      </patternFill>
    </fill>
  </fills>
  <borders count="2">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shrinkToFit="0" vertical="top" wrapText="1"/>
    </xf>
    <xf borderId="0" fillId="0" fontId="3" numFmtId="0" xfId="0" applyAlignment="1" applyFont="1">
      <alignment shrinkToFit="0" vertical="bottom" wrapText="0"/>
    </xf>
    <xf borderId="0" fillId="0" fontId="4" numFmtId="0" xfId="0" applyAlignment="1" applyFont="1">
      <alignment shrinkToFit="0" vertical="bottom" wrapText="0"/>
    </xf>
    <xf borderId="0" fillId="0" fontId="5" numFmtId="0" xfId="0" applyAlignment="1" applyFont="1">
      <alignment horizontal="center"/>
    </xf>
    <xf borderId="0" fillId="0" fontId="3" numFmtId="49" xfId="0" applyAlignment="1" applyFont="1" applyNumberFormat="1">
      <alignment shrinkToFit="0" vertical="top" wrapText="0"/>
    </xf>
    <xf borderId="0" fillId="0" fontId="3" numFmtId="49" xfId="0" applyAlignment="1" applyFont="1" applyNumberFormat="1">
      <alignment shrinkToFit="0" vertical="top" wrapText="1"/>
    </xf>
    <xf borderId="0" fillId="0" fontId="3" numFmtId="0" xfId="0" applyAlignment="1" applyFont="1">
      <alignment shrinkToFit="0" vertical="top" wrapText="0"/>
    </xf>
    <xf borderId="0" fillId="0" fontId="5" numFmtId="0" xfId="0" applyAlignment="1" applyFont="1">
      <alignment readingOrder="0"/>
    </xf>
    <xf borderId="0" fillId="0" fontId="6" numFmtId="49" xfId="0" applyAlignment="1" applyFont="1" applyNumberFormat="1">
      <alignment readingOrder="0" shrinkToFit="0" vertical="top" wrapText="0"/>
    </xf>
    <xf borderId="0" fillId="0" fontId="5" numFmtId="0" xfId="0" applyAlignment="1" applyFont="1">
      <alignment horizontal="center" readingOrder="0"/>
    </xf>
    <xf borderId="0" fillId="0" fontId="3" numFmtId="49" xfId="0" applyAlignment="1" applyFont="1" applyNumberFormat="1">
      <alignment readingOrder="0" shrinkToFit="0" vertical="top" wrapText="1"/>
    </xf>
    <xf borderId="0" fillId="0" fontId="7" numFmtId="49" xfId="0" applyAlignment="1" applyFont="1" applyNumberFormat="1">
      <alignment shrinkToFit="0" vertical="top" wrapText="0"/>
    </xf>
    <xf borderId="0" fillId="0" fontId="3" numFmtId="49" xfId="0" applyAlignment="1" applyFont="1" applyNumberFormat="1">
      <alignment readingOrder="0" shrinkToFit="0" vertical="top" wrapText="0"/>
    </xf>
    <xf borderId="0" fillId="0" fontId="8" numFmtId="49" xfId="0" applyAlignment="1" applyFont="1" applyNumberFormat="1">
      <alignment readingOrder="0" shrinkToFit="0" vertical="top" wrapText="0"/>
    </xf>
    <xf borderId="0" fillId="0" fontId="9" numFmtId="49" xfId="0" applyAlignment="1" applyFont="1" applyNumberFormat="1">
      <alignment readingOrder="0" shrinkToFit="0" vertical="top" wrapText="0"/>
    </xf>
    <xf borderId="0" fillId="0" fontId="10" numFmtId="49" xfId="0" applyAlignment="1" applyFont="1" applyNumberFormat="1">
      <alignmen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vbpl.vn/TW/Pages/vbpq-toanvan.aspx?ItemID=113560" TargetMode="External"/><Relationship Id="rId194" Type="http://schemas.openxmlformats.org/officeDocument/2006/relationships/hyperlink" Target="https://vbpl.vn/TW/Pages/vbpq-toanvan.aspx?ItemID=787d3780-866f-11f1-8511-612429c9d15e" TargetMode="External"/><Relationship Id="rId193" Type="http://schemas.openxmlformats.org/officeDocument/2006/relationships/hyperlink" Target="https://vbpl.vn/TW/Pages/vbpq-toanvan.aspx?ItemID=18431" TargetMode="External"/><Relationship Id="rId192" Type="http://schemas.openxmlformats.org/officeDocument/2006/relationships/hyperlink" Target="https://vbpl.vn/TW/Pages/vbpq-toanvan.aspx?ItemID=9158" TargetMode="External"/><Relationship Id="rId191" Type="http://schemas.openxmlformats.org/officeDocument/2006/relationships/hyperlink" Target="https://vbpl.vn/TW/Pages/vbpq-toanvan.aspx?ItemID=154802" TargetMode="External"/><Relationship Id="rId187" Type="http://schemas.openxmlformats.org/officeDocument/2006/relationships/hyperlink" Target="https://vbpl.vn/TW/Pages/vbpq-toanvan.aspx?ItemID=47943" TargetMode="External"/><Relationship Id="rId186" Type="http://schemas.openxmlformats.org/officeDocument/2006/relationships/hyperlink" Target="https://vbpl.vn/TW/Pages/vbpq-toanvan.aspx?ItemID=132219" TargetMode="External"/><Relationship Id="rId185" Type="http://schemas.openxmlformats.org/officeDocument/2006/relationships/hyperlink" Target="https://vbpl.vn/TW/Pages/vbpq-toanvan.aspx?ItemID=149440" TargetMode="External"/><Relationship Id="rId184" Type="http://schemas.openxmlformats.org/officeDocument/2006/relationships/hyperlink" Target="https://congbao.chinhphu.vn/van-ban/thong-tu-so-212-2010-tt-btc-6949/3658.htm?utm_source=chatgpt.com" TargetMode="External"/><Relationship Id="rId189" Type="http://schemas.openxmlformats.org/officeDocument/2006/relationships/hyperlink" Target="https://vbpl.vn/TW/Pages/vbpq-toanvan.aspx?ItemID=23099" TargetMode="External"/><Relationship Id="rId188" Type="http://schemas.openxmlformats.org/officeDocument/2006/relationships/hyperlink" Target="https://vbpl.vn/TW/Pages/vbpq-toanvan.aspx?ItemID=150955" TargetMode="External"/><Relationship Id="rId183" Type="http://schemas.openxmlformats.org/officeDocument/2006/relationships/hyperlink" Target="https://congbao.chinhphu.vn/van-ban/luat-so-09-2012-qh13-1875.htm?utm_source=chatgpt.com" TargetMode="External"/><Relationship Id="rId182" Type="http://schemas.openxmlformats.org/officeDocument/2006/relationships/hyperlink" Target="https://vanban.chinhphu.vn/default.aspx?docid=5631&amp;pageid=27160&amp;utm_source=chatgpt.com" TargetMode="External"/><Relationship Id="rId181" Type="http://schemas.openxmlformats.org/officeDocument/2006/relationships/hyperlink" Target="https://congbao.chinhphu.vn/van-ban/nghi-dinh-so-06-2022-nd-cp-36560.htm?utm_source=chatgpt.com" TargetMode="External"/><Relationship Id="rId180" Type="http://schemas.openxmlformats.org/officeDocument/2006/relationships/hyperlink" Target="https://luatminhkhue.vn/van-ban/quyet-dinh-04-2005-qd-btnmt-nam-2005.aspx?utm_source=chatgpt.com" TargetMode="External"/><Relationship Id="rId176" Type="http://schemas.openxmlformats.org/officeDocument/2006/relationships/hyperlink" Target="https://congbao.chinhphu.vn/van-ban/thong-tu-so-01-2011-tt-bxd-7706.htm?utm_source=chatgpt.com" TargetMode="External"/><Relationship Id="rId175" Type="http://schemas.openxmlformats.org/officeDocument/2006/relationships/hyperlink" Target="https://congbao.chinhphu.vn/van-ban/nghi-dinh-so-38-2021-nd-cp-33559.htm?utm_source=chatgpt.com" TargetMode="External"/><Relationship Id="rId174" Type="http://schemas.openxmlformats.org/officeDocument/2006/relationships/hyperlink" Target="https://congbao.chinhphu.vn/van-ban/thong-tu-so-84-2025-tt-nhnn-468754.htm?utm_source=chatgpt.com" TargetMode="External"/><Relationship Id="rId173" Type="http://schemas.openxmlformats.org/officeDocument/2006/relationships/hyperlink" Target="https://thuvienphapluat.vn/van-ban/cong-nghe-thong-tin/nghi-dinh-16-2000-nd-cp-quy-dinh-xu-phat-vi-pham-hanh-chinh-trong-linh-vuc-quan-ly-nha-nuoc-ve-chuyen-giao-cong-nghe-46338.aspx?utm_source=chatgpt.com" TargetMode="External"/><Relationship Id="rId179" Type="http://schemas.openxmlformats.org/officeDocument/2006/relationships/hyperlink" Target="https://congbao.chinhphu.vn/van-ban/nghi-dinh-so-91-2012-nd-cp-9561.htm" TargetMode="External"/><Relationship Id="rId178" Type="http://schemas.openxmlformats.org/officeDocument/2006/relationships/hyperlink" Target="https://vanban.chinhphu.vn/default.aspx?docid=19098&amp;pageid=27160&amp;utm_source=chatgpt.com" TargetMode="External"/><Relationship Id="rId177" Type="http://schemas.openxmlformats.org/officeDocument/2006/relationships/hyperlink" Target="https://congbao.chinhphu.vn/van-ban/nghi-dinh-so-11-2016-nd-cp-19031.htm?utm_source=chatgpt.com" TargetMode="External"/><Relationship Id="rId198" Type="http://schemas.openxmlformats.org/officeDocument/2006/relationships/hyperlink" Target="https://vbpl.vn/TW/Pages/vbpq-toanvan.aspx?ItemID=26351" TargetMode="External"/><Relationship Id="rId197" Type="http://schemas.openxmlformats.org/officeDocument/2006/relationships/hyperlink" Target="https://vbpl.vn/TW/Pages/vbpq-toanvan.aspx?ItemID=16858" TargetMode="External"/><Relationship Id="rId196" Type="http://schemas.openxmlformats.org/officeDocument/2006/relationships/hyperlink" Target="https://vbpl.vn/TW/Pages/vbpq-toanvan.aspx?ItemID=37759" TargetMode="External"/><Relationship Id="rId195" Type="http://schemas.openxmlformats.org/officeDocument/2006/relationships/hyperlink" Target="https://vbpl.vn/TW/Pages/vbpq-toanvan.aspx?ItemID=163051" TargetMode="External"/><Relationship Id="rId199" Type="http://schemas.openxmlformats.org/officeDocument/2006/relationships/hyperlink" Target="https://vbpl.vn/TW/Pages/vbpq-toanvan.aspx?ItemID=124688" TargetMode="External"/><Relationship Id="rId150" Type="http://schemas.openxmlformats.org/officeDocument/2006/relationships/hyperlink" Target="https://congbao.chinhphu.vn/van-ban/nghi-dinh-so-56-2013-nd-cp-5468.htm" TargetMode="External"/><Relationship Id="rId392" Type="http://schemas.openxmlformats.org/officeDocument/2006/relationships/hyperlink" Target="https://vbpl.vn/TW/Pages/vbpq-toanvan.aspx?ItemID=127488" TargetMode="External"/><Relationship Id="rId391" Type="http://schemas.openxmlformats.org/officeDocument/2006/relationships/hyperlink" Target="https://vbpl.vn/TW/Pages/vbpq-toanvan.aspx?ItemID=127488" TargetMode="External"/><Relationship Id="rId390" Type="http://schemas.openxmlformats.org/officeDocument/2006/relationships/hyperlink" Target="https://vbpl.vn/TW/Pages/vbpq-toanvan.aspx?ItemID=117819" TargetMode="External"/><Relationship Id="rId1" Type="http://schemas.openxmlformats.org/officeDocument/2006/relationships/hyperlink" Target="https://vanban.chinhphu.vn/?docid=203741&amp;pageid=27160" TargetMode="External"/><Relationship Id="rId2" Type="http://schemas.openxmlformats.org/officeDocument/2006/relationships/hyperlink" Target="https://vanban.chinhphu.vn/default.aspx?docid=13409&amp;pageid=27160" TargetMode="External"/><Relationship Id="rId3" Type="http://schemas.openxmlformats.org/officeDocument/2006/relationships/hyperlink" Target="https://chinhphu.vn/default.aspx?docid=170929&amp;pageid=27160" TargetMode="External"/><Relationship Id="rId149" Type="http://schemas.openxmlformats.org/officeDocument/2006/relationships/hyperlink" Target="https://vanban.chinhphu.vn/default.aspx?docid=152848&amp;pageid=27160" TargetMode="External"/><Relationship Id="rId4" Type="http://schemas.openxmlformats.org/officeDocument/2006/relationships/hyperlink" Target="https://vanban.chinhphu.vn/default.aspx?docid=3241&amp;pageid=27160" TargetMode="External"/><Relationship Id="rId148" Type="http://schemas.openxmlformats.org/officeDocument/2006/relationships/hyperlink" Target="https://chinhphu.vn/cong-trinh-trong-diem-quoc-gia/nghi-quyet-66-2006-nq-qh11-ngay-29-6-2006-cua-quoc-hoi-ve-du-an-cong-trinh-quan-trong-quoc-gia-t-10061166?utm_source=chatgpt.com" TargetMode="External"/><Relationship Id="rId1090" Type="http://schemas.openxmlformats.org/officeDocument/2006/relationships/hyperlink" Target="https://vbpl.vn/TW/Pages/vbpq-toanvan.aspx?ItemID=119167" TargetMode="External"/><Relationship Id="rId1091" Type="http://schemas.openxmlformats.org/officeDocument/2006/relationships/hyperlink" Target="https://vbpl.vn/TW/Pages/vbpq-toanvan.aspx?ItemID=143024" TargetMode="External"/><Relationship Id="rId1092" Type="http://schemas.openxmlformats.org/officeDocument/2006/relationships/hyperlink" Target="https://vbpl.vn/TW/Pages/vbpq-toanvan.aspx?ItemID=143024" TargetMode="External"/><Relationship Id="rId1093" Type="http://schemas.openxmlformats.org/officeDocument/2006/relationships/hyperlink" Target="https://vbpl.vn/TW/Pages/vbpq-toanvan.aspx?ItemID=143024" TargetMode="External"/><Relationship Id="rId1094" Type="http://schemas.openxmlformats.org/officeDocument/2006/relationships/hyperlink" Target="https://vbpl.vn/TW/Pages/vbpq-toanvan.aspx?ItemID=143024" TargetMode="External"/><Relationship Id="rId9" Type="http://schemas.openxmlformats.org/officeDocument/2006/relationships/hyperlink" Target="https://vbpl.vn/van-ban/chi-tiet/x--70801" TargetMode="External"/><Relationship Id="rId143" Type="http://schemas.openxmlformats.org/officeDocument/2006/relationships/hyperlink" Target="https://www.dulieuphapluat.vn/van-ban/thue-phi-le-phi-van-ban/nghi-dinh-71-2024-nd-cp-quy-dinh-ve-gia-dat-1185595.html?utm_source=chatgpt.com" TargetMode="External"/><Relationship Id="rId385" Type="http://schemas.openxmlformats.org/officeDocument/2006/relationships/hyperlink" Target="https://vbpl.vn/TW/Pages/vbpq-toanvan.aspx?ItemID=37793" TargetMode="External"/><Relationship Id="rId1095" Type="http://schemas.openxmlformats.org/officeDocument/2006/relationships/hyperlink" Target="https://vbpl.vn/TW/Pages/vbpq-toanvan.aspx?ItemID=136309" TargetMode="External"/><Relationship Id="rId142" Type="http://schemas.openxmlformats.org/officeDocument/2006/relationships/hyperlink" Target="https://vanban.chinhphu.vn/?docid=164963&amp;pageid=27160&amp;utm_source=chatgpt.com" TargetMode="External"/><Relationship Id="rId384" Type="http://schemas.openxmlformats.org/officeDocument/2006/relationships/hyperlink" Target="https://vbpl.vn/TW/Pages/vbpq-toanvan.aspx?ItemID=123519" TargetMode="External"/><Relationship Id="rId1096" Type="http://schemas.openxmlformats.org/officeDocument/2006/relationships/hyperlink" Target="https://vbpl.vn/TW/Pages/vbpq-toanvan.aspx?ItemID=136309" TargetMode="External"/><Relationship Id="rId141" Type="http://schemas.openxmlformats.org/officeDocument/2006/relationships/hyperlink" Target="https://congbao.chinhphu.vn/van-ban/thong-tu-so-07-2017-tt-bldtbxh-22497.htm" TargetMode="External"/><Relationship Id="rId383" Type="http://schemas.openxmlformats.org/officeDocument/2006/relationships/hyperlink" Target="https://vbpl.vn/TW/Pages/vbpq-toanvan.aspx?ItemID=123519" TargetMode="External"/><Relationship Id="rId1097" Type="http://schemas.openxmlformats.org/officeDocument/2006/relationships/hyperlink" Target="https://vbpl.vn/TW/Pages/vbpq-toanvan.aspx?ItemID=122558" TargetMode="External"/><Relationship Id="rId140" Type="http://schemas.openxmlformats.org/officeDocument/2006/relationships/hyperlink" Target="https://chinhphu.vn/default.aspx?docid=181829&amp;pageid=27160" TargetMode="External"/><Relationship Id="rId382" Type="http://schemas.openxmlformats.org/officeDocument/2006/relationships/hyperlink" Target="https://vbpl.vn/TW/Pages/vbpq-toanvan.aspx?ItemID=123519" TargetMode="External"/><Relationship Id="rId1098" Type="http://schemas.openxmlformats.org/officeDocument/2006/relationships/hyperlink" Target="https://vbpl.vn/TW/Pages/vbpq-toanvan.aspx?ItemID=122558" TargetMode="External"/><Relationship Id="rId5" Type="http://schemas.openxmlformats.org/officeDocument/2006/relationships/hyperlink" Target="https://vanban.chinhphu.vn/default.aspx?docid=30537&amp;pageid=27160" TargetMode="External"/><Relationship Id="rId147" Type="http://schemas.openxmlformats.org/officeDocument/2006/relationships/hyperlink" Target="https://congbao.chinhphu.vn/van-ban-dang-cong-bao/nghi-dinh-l1/trang-20.htm?utm_source=chatgpt.com" TargetMode="External"/><Relationship Id="rId389" Type="http://schemas.openxmlformats.org/officeDocument/2006/relationships/hyperlink" Target="https://vbpl.vn/TW/Pages/vbpq-toanvan.aspx?ItemID=117819" TargetMode="External"/><Relationship Id="rId1099" Type="http://schemas.openxmlformats.org/officeDocument/2006/relationships/hyperlink" Target="https://vbpl.vn/TW/Pages/vbpq-toanvan.aspx?ItemID=45410" TargetMode="External"/><Relationship Id="rId6" Type="http://schemas.openxmlformats.org/officeDocument/2006/relationships/hyperlink" Target="https://vanban.chinhphu.vn/default.aspx?docid=196497&amp;pageid=27160" TargetMode="External"/><Relationship Id="rId146" Type="http://schemas.openxmlformats.org/officeDocument/2006/relationships/hyperlink" Target="https://congbao.chinhphu.vn/van-ban/nghi-dinh-so-54-2017-nd-cp-23714/17668.htm?utm_source=chatgpt.com" TargetMode="External"/><Relationship Id="rId388" Type="http://schemas.openxmlformats.org/officeDocument/2006/relationships/hyperlink" Target="https://vbpl.vn/TW/Pages/vbpq-toanvan.aspx?ItemID=172734" TargetMode="External"/><Relationship Id="rId7" Type="http://schemas.openxmlformats.org/officeDocument/2006/relationships/hyperlink" Target="https://vanban.chinhphu.vn/?classid=1&amp;docid=215266&amp;orggroupid=2&amp;pageid=27160" TargetMode="External"/><Relationship Id="rId145" Type="http://schemas.openxmlformats.org/officeDocument/2006/relationships/hyperlink" Target="https://congbao.chinhphu.vn/van-ban/nghi-dinh-so-54-2017-nd-cp-23714/17668.htm?utm_source=chatgpt.com" TargetMode="External"/><Relationship Id="rId387" Type="http://schemas.openxmlformats.org/officeDocument/2006/relationships/hyperlink" Target="https://vbpl.vn/TW/Pages/vbpq-toanvan.aspx?ItemID=172734" TargetMode="External"/><Relationship Id="rId8" Type="http://schemas.openxmlformats.org/officeDocument/2006/relationships/hyperlink" Target="https://vbpl.vn/van-ban/chi-tiet/thong-tu-so-06-2019-tt-bgtvt-quy-dinh-tieu-chi-giam-sat-nghiem-thu-ket-qua-bao-tri-tai-san-ket-cau-ha-tang-duong-sat-quoc-gia-theo-chat-luong-thuc-hien-va-che-do-quy-trinh-bao-tri-tai-san-ket-cau-ha-tang-duong-sat-quoc-gia--137556?tabs=thuoc-tinh" TargetMode="External"/><Relationship Id="rId144" Type="http://schemas.openxmlformats.org/officeDocument/2006/relationships/hyperlink" Target="https://thuvienphapluat.vn/van-ban/Thuong-mai/Thong-tu-04-2005-TT-BCN-huong-dan-xuat-khau-khoang-san-giai-doan-2005-2010-2702.aspx?utm_source=chatgpt.com" TargetMode="External"/><Relationship Id="rId386" Type="http://schemas.openxmlformats.org/officeDocument/2006/relationships/hyperlink" Target="https://vbpl.vn/TW/Pages/vbpq-toanvan.aspx?ItemID=37793" TargetMode="External"/><Relationship Id="rId381" Type="http://schemas.openxmlformats.org/officeDocument/2006/relationships/hyperlink" Target="https://vbpl.vn/TW/Pages/vbpq-toanvan.aspx?ItemID=123519" TargetMode="External"/><Relationship Id="rId380" Type="http://schemas.openxmlformats.org/officeDocument/2006/relationships/hyperlink" Target="https://vbpl.vn/TW/Pages/vbpq-toanvan.aspx?ItemID=129894" TargetMode="External"/><Relationship Id="rId139" Type="http://schemas.openxmlformats.org/officeDocument/2006/relationships/hyperlink" Target="https://congbao.chinhphu.vn/van-ban/nghi-dinh-so-128-2014-nd-cp-4559/2094.htm" TargetMode="External"/><Relationship Id="rId138" Type="http://schemas.openxmlformats.org/officeDocument/2006/relationships/hyperlink" Target="https://congbao.chinhphu.vn/van-ban/thong-tu-so-70-2015-tt-bgtvt-18186.htm?utm_source=chatgpt.com" TargetMode="External"/><Relationship Id="rId137" Type="http://schemas.openxmlformats.org/officeDocument/2006/relationships/hyperlink" Target="https://chinhphu.vn/default.aspx?docid=170102&amp;pageid=27160&amp;utm_source=chatgpt.com" TargetMode="External"/><Relationship Id="rId379" Type="http://schemas.openxmlformats.org/officeDocument/2006/relationships/hyperlink" Target="https://vbpl.vn/TW/Pages/vbpq-toanvan.aspx?ItemID=129894" TargetMode="External"/><Relationship Id="rId1080" Type="http://schemas.openxmlformats.org/officeDocument/2006/relationships/hyperlink" Target="https://vbpl.vn/TW/Pages/vbpq-toanvan.aspx?ItemID=168754" TargetMode="External"/><Relationship Id="rId1081" Type="http://schemas.openxmlformats.org/officeDocument/2006/relationships/hyperlink" Target="https://vbpl.vn/TW/Pages/vbpq-toanvan.aspx?ItemID=168754" TargetMode="External"/><Relationship Id="rId1082" Type="http://schemas.openxmlformats.org/officeDocument/2006/relationships/hyperlink" Target="https://vbpl.vn/TW/Pages/vbpq-toanvan.aspx?ItemID=168754" TargetMode="External"/><Relationship Id="rId1083" Type="http://schemas.openxmlformats.org/officeDocument/2006/relationships/hyperlink" Target="https://vbpl.vn/TW/Pages/vbpq-toanvan.aspx?ItemID=123519" TargetMode="External"/><Relationship Id="rId132" Type="http://schemas.openxmlformats.org/officeDocument/2006/relationships/hyperlink" Target="https://congbao.chinhphu.vn/van-ban/nghi-dinh-so-264-2026-nd-cp-469963.htm" TargetMode="External"/><Relationship Id="rId374" Type="http://schemas.openxmlformats.org/officeDocument/2006/relationships/hyperlink" Target="https://vbpl.vn/TW/Pages/vbpq-toanvan.aspx?ItemID=14188" TargetMode="External"/><Relationship Id="rId1084" Type="http://schemas.openxmlformats.org/officeDocument/2006/relationships/hyperlink" Target="https://vbpl.vn/TW/Pages/vbpq-toanvan.aspx?ItemID=123519" TargetMode="External"/><Relationship Id="rId131" Type="http://schemas.openxmlformats.org/officeDocument/2006/relationships/hyperlink" Target="https://congluatviet.vn/van-ban/thong-tu-quy-dinh-chi-tiet-mot-so-dieu-89-2026-tt-btc" TargetMode="External"/><Relationship Id="rId373" Type="http://schemas.openxmlformats.org/officeDocument/2006/relationships/hyperlink" Target="https://vbpl.vn/TW/Pages/vbpq-toanvan.aspx?ItemID=14188" TargetMode="External"/><Relationship Id="rId1085" Type="http://schemas.openxmlformats.org/officeDocument/2006/relationships/hyperlink" Target="https://vbpl.vn/TW/Pages/vbpq-toanvan.aspx?ItemID=175002" TargetMode="External"/><Relationship Id="rId130" Type="http://schemas.openxmlformats.org/officeDocument/2006/relationships/hyperlink" Target="https://congbao.chinhphu.vn/van-ban/luat-so-143-2025-qh15-468703/61729.htm" TargetMode="External"/><Relationship Id="rId372" Type="http://schemas.openxmlformats.org/officeDocument/2006/relationships/hyperlink" Target="https://vbpl.vn/TW/Pages/vbpq-toanvan.aspx?ItemID=14188" TargetMode="External"/><Relationship Id="rId1086" Type="http://schemas.openxmlformats.org/officeDocument/2006/relationships/hyperlink" Target="https://vbpl.vn/TW/Pages/vbpq-toanvan.aspx?ItemID=175002" TargetMode="External"/><Relationship Id="rId371" Type="http://schemas.openxmlformats.org/officeDocument/2006/relationships/hyperlink" Target="https://vbpl.vn/TW/Pages/vbpq-toanvan.aspx?ItemID=14188" TargetMode="External"/><Relationship Id="rId1087" Type="http://schemas.openxmlformats.org/officeDocument/2006/relationships/hyperlink" Target="https://vbpl.vn/TW/Pages/vbpq-toanvan.aspx?ItemID=111050" TargetMode="External"/><Relationship Id="rId136" Type="http://schemas.openxmlformats.org/officeDocument/2006/relationships/hyperlink" Target="https://vanban.chinhphu.vn/default.aspx?docid=19937&amp;pageid=27160&amp;utm_source=chatgpt.com" TargetMode="External"/><Relationship Id="rId378" Type="http://schemas.openxmlformats.org/officeDocument/2006/relationships/hyperlink" Target="https://vbpl.vn/TW/Pages/vbpq-toanvan.aspx?ItemID=146845" TargetMode="External"/><Relationship Id="rId1088" Type="http://schemas.openxmlformats.org/officeDocument/2006/relationships/hyperlink" Target="https://vbpl.vn/TW/Pages/vbpq-toanvan.aspx?ItemID=111050" TargetMode="External"/><Relationship Id="rId135" Type="http://schemas.openxmlformats.org/officeDocument/2006/relationships/hyperlink" Target="https://congbao.chinhphu.vn/van-ban/thong-tu-so-09-2017-tt-bldtbxh-22595.htm?utm_source=chatgpt.com" TargetMode="External"/><Relationship Id="rId377" Type="http://schemas.openxmlformats.org/officeDocument/2006/relationships/hyperlink" Target="https://vbpl.vn/TW/Pages/vbpq-toanvan.aspx?ItemID=146845" TargetMode="External"/><Relationship Id="rId1089" Type="http://schemas.openxmlformats.org/officeDocument/2006/relationships/hyperlink" Target="https://vbpl.vn/TW/Pages/vbpq-toanvan.aspx?ItemID=119167" TargetMode="External"/><Relationship Id="rId134" Type="http://schemas.openxmlformats.org/officeDocument/2006/relationships/hyperlink" Target="https://congbao.chinhphu.vn/van-ban/thong-tu-so-147-2014-tt-btc-10007.htm" TargetMode="External"/><Relationship Id="rId376" Type="http://schemas.openxmlformats.org/officeDocument/2006/relationships/hyperlink" Target="https://vbpl.vn/TW/Pages/vbpq-toanvan.aspx?ItemID=146845" TargetMode="External"/><Relationship Id="rId133" Type="http://schemas.openxmlformats.org/officeDocument/2006/relationships/hyperlink" Target="https://vanban.chinhphu.vn/?classid=1&amp;docid=29137&amp;pageid=27160&amp;utm_source=chatgpt.com" TargetMode="External"/><Relationship Id="rId375" Type="http://schemas.openxmlformats.org/officeDocument/2006/relationships/hyperlink" Target="https://vbpl.vn/TW/Pages/vbpq-toanvan.aspx?ItemID=146845" TargetMode="External"/><Relationship Id="rId172" Type="http://schemas.openxmlformats.org/officeDocument/2006/relationships/hyperlink" Target="https://vanban.chinhphu.vn/?classid=1&amp;docid=206531&amp;orggroupid=4&amp;pageid=27160&amp;utm_source=chatgpt.com" TargetMode="External"/><Relationship Id="rId171" Type="http://schemas.openxmlformats.org/officeDocument/2006/relationships/hyperlink" Target="https://congbao.chinhphu.vn/van-ban/quyet-dinh-so-06-2015-qd-ttg-6654.htm?utm_source=chatgpt.com" TargetMode="External"/><Relationship Id="rId170" Type="http://schemas.openxmlformats.org/officeDocument/2006/relationships/hyperlink" Target="https://congbao.chinhphu.vn/van-ban/thong-tu-so-24-2014-tt-nhnn-13086.htm?utm_source=chatgpt.com" TargetMode="External"/><Relationship Id="rId165" Type="http://schemas.openxmlformats.org/officeDocument/2006/relationships/hyperlink" Target="https://thuvienphapluat.vn/van-ban/Xuat-nhap-khau/Thong-tu-114-2005-TT-BTC-huong-dan-kiem-tra-sau-thong-quan-hang-hoa-xuat-khau-nhap-khau-7490.aspx?utm_source=chatgpt.com" TargetMode="External"/><Relationship Id="rId164" Type="http://schemas.openxmlformats.org/officeDocument/2006/relationships/hyperlink" Target="https://congbao.chinhphu.vn/van-ban/thong-tu-so-41-2014-tt-bgtvt-14075.htm" TargetMode="External"/><Relationship Id="rId163" Type="http://schemas.openxmlformats.org/officeDocument/2006/relationships/hyperlink" Target="https://vanban.chinhphu.vn/?docid=202785&amp;pageid=27160" TargetMode="External"/><Relationship Id="rId162" Type="http://schemas.openxmlformats.org/officeDocument/2006/relationships/hyperlink" Target="https://congbao.chinhphu.vn/van-ban/luat-so-41-2024-qh15-42576/51466.htm" TargetMode="External"/><Relationship Id="rId169" Type="http://schemas.openxmlformats.org/officeDocument/2006/relationships/hyperlink" Target="https://congbao.chinhphu.vn/van-ban/thong-tu-so-09-2016-tt-bnnptnt-19986.htm?utm_source=chatgpt.com" TargetMode="External"/><Relationship Id="rId168" Type="http://schemas.openxmlformats.org/officeDocument/2006/relationships/hyperlink" Target="https://vanban.chinhphu.vn/?docid=95222&amp;pageid=27160&amp;utm_source=chatgpt.com" TargetMode="External"/><Relationship Id="rId167" Type="http://schemas.openxmlformats.org/officeDocument/2006/relationships/hyperlink" Target="https://vanban.chinhphu.vn/default.aspx?docid=194274&amp;pageid=27160&amp;utm_source=chatgpt.com" TargetMode="External"/><Relationship Id="rId166" Type="http://schemas.openxmlformats.org/officeDocument/2006/relationships/hyperlink" Target="https://vanban.chinhphu.vn/default.aspx?pageid=27160&amp;docid=168760" TargetMode="External"/><Relationship Id="rId161" Type="http://schemas.openxmlformats.org/officeDocument/2006/relationships/hyperlink" Target="https://thuvienphapluat.vn/van-ban/Bo-may-hanh-chinh/Nghi-dinh-so-35-CP-Quy-dinh-nhiem-vu-quyen-han-trach-nhiem-cua-Bo-truong-va-chuc-nang-cua-Bo-truong-trong-linh-vuc-quan-ly-Nha-nuoc-43185.aspx?utm_source=chatgpt.com" TargetMode="External"/><Relationship Id="rId160" Type="http://schemas.openxmlformats.org/officeDocument/2006/relationships/hyperlink" Target="https://thuvienphapluat.vn/van-ban/Tai-chinh-nha-nuoc/Nghi-dinh-106-2009-ND-CP-quan-ly-su-dung-tai-san-nha-nuoc-tai-don-vi-vu-trang-nhan-dan-97573.aspx?utm_source=chatgpt.com" TargetMode="External"/><Relationship Id="rId159" Type="http://schemas.openxmlformats.org/officeDocument/2006/relationships/hyperlink" Target="https://congbao.chinhphu.vn/van-ban/thong-tu-so-188-2012-tt-btc-737.htm" TargetMode="External"/><Relationship Id="rId154" Type="http://schemas.openxmlformats.org/officeDocument/2006/relationships/hyperlink" Target="https://thuvienphapluat.vn/van-ban/Thuong-mai/Thong-tu-10-2002-TT-BTM-huong-dan-mua-ban-trao-doi-hang-hoa-va-dich-vu-thuong-mai-tai-khu-vuc-bien-gioi-giua-Viet-Nam-Campuchia-50320.aspx?utm_source=chatgpt.com" TargetMode="External"/><Relationship Id="rId396" Type="http://schemas.openxmlformats.org/officeDocument/2006/relationships/hyperlink" Target="https://vbpl.vn/TW/Pages/vbpq-toanvan.aspx?ItemID=135991" TargetMode="External"/><Relationship Id="rId153" Type="http://schemas.openxmlformats.org/officeDocument/2006/relationships/hyperlink" Target="https://vanban.chinhphu.vn/default.aspx?docid=189621&amp;pageid=27160" TargetMode="External"/><Relationship Id="rId395" Type="http://schemas.openxmlformats.org/officeDocument/2006/relationships/hyperlink" Target="https://vbpl.vn/TW/Pages/vbpq-toanvan.aspx?ItemID=135991" TargetMode="External"/><Relationship Id="rId152" Type="http://schemas.openxmlformats.org/officeDocument/2006/relationships/hyperlink" Target="https://vanban.chinhphu.vn/?docid=163560&amp;pageid=27160&amp;utm_source=chatgpt.com" TargetMode="External"/><Relationship Id="rId394" Type="http://schemas.openxmlformats.org/officeDocument/2006/relationships/hyperlink" Target="https://vbpl.vn/TW/Pages/vbpq-toanvan.aspx?ItemID=135991" TargetMode="External"/><Relationship Id="rId151" Type="http://schemas.openxmlformats.org/officeDocument/2006/relationships/hyperlink" Target="https://vanban.chinhphu.vn/default.aspx?docid=53795&amp;pageid=27160" TargetMode="External"/><Relationship Id="rId393" Type="http://schemas.openxmlformats.org/officeDocument/2006/relationships/hyperlink" Target="https://vbpl.vn/TW/Pages/vbpq-toanvan.aspx?ItemID=135991" TargetMode="External"/><Relationship Id="rId158" Type="http://schemas.openxmlformats.org/officeDocument/2006/relationships/hyperlink" Target="https://congbao.chinhphu.vn/van-ban/luat-so-14-2017-qh14-24284.htm" TargetMode="External"/><Relationship Id="rId157" Type="http://schemas.openxmlformats.org/officeDocument/2006/relationships/hyperlink" Target="https://vanban.chinhphu.vn/default.aspx?docid=181259&amp;pageid=27160" TargetMode="External"/><Relationship Id="rId399" Type="http://schemas.openxmlformats.org/officeDocument/2006/relationships/hyperlink" Target="https://vbpl.vn/TW/Pages/vbpq-toanvan.aspx?ItemID=38250" TargetMode="External"/><Relationship Id="rId156" Type="http://schemas.openxmlformats.org/officeDocument/2006/relationships/hyperlink" Target="https://congbao.chinhphu.vn/van-ban/thong-tu-so-10-2019-tt-bkhcn-30394.htm" TargetMode="External"/><Relationship Id="rId398" Type="http://schemas.openxmlformats.org/officeDocument/2006/relationships/hyperlink" Target="https://vbpl.vn/TW/Pages/vbpq-toanvan.aspx?ItemID=38250" TargetMode="External"/><Relationship Id="rId155" Type="http://schemas.openxmlformats.org/officeDocument/2006/relationships/hyperlink" Target="https://congbao.chinhphu.vn/van-ban/nghi-dinh-so-205-2026-nd-cp-469767.htm?utm_source=chatgpt.com" TargetMode="External"/><Relationship Id="rId397" Type="http://schemas.openxmlformats.org/officeDocument/2006/relationships/hyperlink" Target="https://vbpl.vn/TW/Pages/vbpq-toanvan.aspx?ItemID=38250" TargetMode="External"/><Relationship Id="rId808" Type="http://schemas.openxmlformats.org/officeDocument/2006/relationships/hyperlink" Target="https://vbpl.vn/TW/Pages/vbpq-toanvan.aspx?ItemID=31905" TargetMode="External"/><Relationship Id="rId807" Type="http://schemas.openxmlformats.org/officeDocument/2006/relationships/hyperlink" Target="https://vbpl.vn/TW/Pages/vbpq-toanvan.aspx?ItemID=31905" TargetMode="External"/><Relationship Id="rId806" Type="http://schemas.openxmlformats.org/officeDocument/2006/relationships/hyperlink" Target="https://vbpl.vn/TW/Pages/vbpq-toanvan.aspx?ItemID=31905" TargetMode="External"/><Relationship Id="rId805" Type="http://schemas.openxmlformats.org/officeDocument/2006/relationships/hyperlink" Target="https://vbpl.vn/TW/Pages/vbpq-toanvan.aspx?ItemID=32496" TargetMode="External"/><Relationship Id="rId809" Type="http://schemas.openxmlformats.org/officeDocument/2006/relationships/hyperlink" Target="https://vbpl.vn/TW/Pages/vbpq-toanvan.aspx?ItemID=31905" TargetMode="External"/><Relationship Id="rId800" Type="http://schemas.openxmlformats.org/officeDocument/2006/relationships/hyperlink" Target="https://vbpl.vn/TW/Pages/vbpq-toanvan.aspx?ItemID=42860" TargetMode="External"/><Relationship Id="rId804" Type="http://schemas.openxmlformats.org/officeDocument/2006/relationships/hyperlink" Target="https://vbpl.vn/TW/Pages/vbpq-toanvan.aspx?ItemID=32496" TargetMode="External"/><Relationship Id="rId803" Type="http://schemas.openxmlformats.org/officeDocument/2006/relationships/hyperlink" Target="https://vbpl.vn/TW/Pages/vbpq-toanvan.aspx?ItemID=32496" TargetMode="External"/><Relationship Id="rId802" Type="http://schemas.openxmlformats.org/officeDocument/2006/relationships/hyperlink" Target="https://vbpl.vn/TW/Pages/vbpq-toanvan.aspx?ItemID=42860" TargetMode="External"/><Relationship Id="rId801" Type="http://schemas.openxmlformats.org/officeDocument/2006/relationships/hyperlink" Target="https://vbpl.vn/TW/Pages/vbpq-toanvan.aspx?ItemID=42860" TargetMode="External"/><Relationship Id="rId40" Type="http://schemas.openxmlformats.org/officeDocument/2006/relationships/hyperlink" Target="https://congbao.chinhphu.vn/van-ban/thong-tu-so-26-2014-tt-bct-12768.htm" TargetMode="External"/><Relationship Id="rId42" Type="http://schemas.openxmlformats.org/officeDocument/2006/relationships/hyperlink" Target="https://www.vcci.com.vn/legal-document/26-2024-tt-bca" TargetMode="External"/><Relationship Id="rId41" Type="http://schemas.openxmlformats.org/officeDocument/2006/relationships/hyperlink" Target="https://luatvietnam.vn/hang-hai/nghi-dinh-71-2006-nd-cp-chinh-phu-18926-d1.html" TargetMode="External"/><Relationship Id="rId44" Type="http://schemas.openxmlformats.org/officeDocument/2006/relationships/hyperlink" Target="https://congbao.chinhphu.vn/van-ban/thong-tu-so-71-2024-tt-btc-42903.htm" TargetMode="External"/><Relationship Id="rId43" Type="http://schemas.openxmlformats.org/officeDocument/2006/relationships/hyperlink" Target="https://congbao.chinhphu.vn/van-ban/nghi-dinh-so-176-2013-nd-cp-6310.htm" TargetMode="External"/><Relationship Id="rId46" Type="http://schemas.openxmlformats.org/officeDocument/2006/relationships/hyperlink" Target="https://chinhphu.vn/default.aspx?docid=174144&amp;pageid=27160" TargetMode="External"/><Relationship Id="rId45" Type="http://schemas.openxmlformats.org/officeDocument/2006/relationships/hyperlink" Target="https://vanban.chinhphu.vn/?docid=29535&amp;pageid=27160" TargetMode="External"/><Relationship Id="rId509" Type="http://schemas.openxmlformats.org/officeDocument/2006/relationships/hyperlink" Target="https://vbpl.vn/TW/Pages/vbpq-toanvan.aspx?ItemID=97151" TargetMode="External"/><Relationship Id="rId508" Type="http://schemas.openxmlformats.org/officeDocument/2006/relationships/hyperlink" Target="https://vbpl.vn/TW/Pages/vbpq-toanvan.aspx?ItemID=116454" TargetMode="External"/><Relationship Id="rId503" Type="http://schemas.openxmlformats.org/officeDocument/2006/relationships/hyperlink" Target="https://vbpl.vn/TW/Pages/vbpq-toanvan.aspx?ItemID=37116" TargetMode="External"/><Relationship Id="rId745" Type="http://schemas.openxmlformats.org/officeDocument/2006/relationships/hyperlink" Target="https://vbpl.vn/TW/Pages/vbpq-toanvan.aspx?ItemID=122558" TargetMode="External"/><Relationship Id="rId987" Type="http://schemas.openxmlformats.org/officeDocument/2006/relationships/hyperlink" Target="https://vbpl.vn/TW/Pages/vbpq-toanvan.aspx?ItemID=169363" TargetMode="External"/><Relationship Id="rId502" Type="http://schemas.openxmlformats.org/officeDocument/2006/relationships/hyperlink" Target="https://vbpl.vn/TW/Pages/vbpq-toanvan.aspx?ItemID=142830" TargetMode="External"/><Relationship Id="rId744" Type="http://schemas.openxmlformats.org/officeDocument/2006/relationships/hyperlink" Target="https://vbpl.vn/TW/Pages/vbpq-toanvan.aspx?ItemID=122558" TargetMode="External"/><Relationship Id="rId986" Type="http://schemas.openxmlformats.org/officeDocument/2006/relationships/hyperlink" Target="https://vbpl.vn/TW/Pages/vbpq-toanvan.aspx?ItemID=28005" TargetMode="External"/><Relationship Id="rId501" Type="http://schemas.openxmlformats.org/officeDocument/2006/relationships/hyperlink" Target="https://vbpl.vn/TW/Pages/vbpq-toanvan.aspx?ItemID=142830" TargetMode="External"/><Relationship Id="rId743" Type="http://schemas.openxmlformats.org/officeDocument/2006/relationships/hyperlink" Target="https://vbpl.vn/TW/Pages/vbpq-toanvan.aspx?ItemID=43247" TargetMode="External"/><Relationship Id="rId985" Type="http://schemas.openxmlformats.org/officeDocument/2006/relationships/hyperlink" Target="https://vbpl.vn/TW/Pages/vbpq-toanvan.aspx?ItemID=28005" TargetMode="External"/><Relationship Id="rId500" Type="http://schemas.openxmlformats.org/officeDocument/2006/relationships/hyperlink" Target="https://vbpl.vn/TW/Pages/vbpq-toanvan.aspx?ItemID=142830" TargetMode="External"/><Relationship Id="rId742" Type="http://schemas.openxmlformats.org/officeDocument/2006/relationships/hyperlink" Target="https://vbpl.vn/TW/Pages/vbpq-toanvan.aspx?ItemID=43247" TargetMode="External"/><Relationship Id="rId984" Type="http://schemas.openxmlformats.org/officeDocument/2006/relationships/hyperlink" Target="https://vbpl.vn/TW/Pages/vbpq-toanvan.aspx?ItemID=136645" TargetMode="External"/><Relationship Id="rId507" Type="http://schemas.openxmlformats.org/officeDocument/2006/relationships/hyperlink" Target="https://vbpl.vn/TW/Pages/vbpq-toanvan.aspx?ItemID=116454" TargetMode="External"/><Relationship Id="rId749" Type="http://schemas.openxmlformats.org/officeDocument/2006/relationships/hyperlink" Target="https://vbpl.vn/TW/Pages/vbpq-toanvan.aspx?ItemID=136091" TargetMode="External"/><Relationship Id="rId506" Type="http://schemas.openxmlformats.org/officeDocument/2006/relationships/hyperlink" Target="https://vbpl.vn/TW/Pages/vbpq-toanvan.aspx?ItemID=116454" TargetMode="External"/><Relationship Id="rId748" Type="http://schemas.openxmlformats.org/officeDocument/2006/relationships/hyperlink" Target="https://vbpl.vn/TW/Pages/vbpq-toanvan.aspx?ItemID=136091" TargetMode="External"/><Relationship Id="rId505" Type="http://schemas.openxmlformats.org/officeDocument/2006/relationships/hyperlink" Target="https://vbpl.vn/TW/Pages/vbpq-toanvan.aspx?ItemID=116454" TargetMode="External"/><Relationship Id="rId747" Type="http://schemas.openxmlformats.org/officeDocument/2006/relationships/hyperlink" Target="https://vbpl.vn/TW/Pages/vbpq-toanvan.aspx?ItemID=136091" TargetMode="External"/><Relationship Id="rId989" Type="http://schemas.openxmlformats.org/officeDocument/2006/relationships/hyperlink" Target="https://vbpl.vn/TW/Pages/vbpq-toanvan.aspx?ItemID=173412" TargetMode="External"/><Relationship Id="rId504" Type="http://schemas.openxmlformats.org/officeDocument/2006/relationships/hyperlink" Target="https://vbpl.vn/TW/Pages/vbpq-toanvan.aspx?ItemID=37116" TargetMode="External"/><Relationship Id="rId746" Type="http://schemas.openxmlformats.org/officeDocument/2006/relationships/hyperlink" Target="https://vbpl.vn/TW/Pages/vbpq-toanvan.aspx?ItemID=122558" TargetMode="External"/><Relationship Id="rId988" Type="http://schemas.openxmlformats.org/officeDocument/2006/relationships/hyperlink" Target="https://vbpl.vn/TW/Pages/vbpq-toanvan.aspx?ItemID=169363" TargetMode="External"/><Relationship Id="rId48" Type="http://schemas.openxmlformats.org/officeDocument/2006/relationships/hyperlink" Target="https://congbao.chinhphu.vn/van-ban/nghi-dinh-so-152-2026-nd-cp-469524.htm" TargetMode="External"/><Relationship Id="rId47" Type="http://schemas.openxmlformats.org/officeDocument/2006/relationships/hyperlink" Target="https://vuphapche.moh.gov.vn/pages/vanban/6/Thong-tu-Quy-dinh-viec-dau-thau-thuoc-tai-cac-co-so-y-te-cong-lap.html" TargetMode="External"/><Relationship Id="rId49" Type="http://schemas.openxmlformats.org/officeDocument/2006/relationships/hyperlink" Target="https://congbao.chinhphu.vn/van-ban/thong-tu-so-58-2015-tt-bgtvt-17870.htm" TargetMode="External"/><Relationship Id="rId741" Type="http://schemas.openxmlformats.org/officeDocument/2006/relationships/hyperlink" Target="https://vbpl.vn/TW/Pages/vbpq-toanvan.aspx?ItemID=43247" TargetMode="External"/><Relationship Id="rId983" Type="http://schemas.openxmlformats.org/officeDocument/2006/relationships/hyperlink" Target="https://vbpl.vn/TW/Pages/vbpq-toanvan.aspx?ItemID=136645" TargetMode="External"/><Relationship Id="rId740" Type="http://schemas.openxmlformats.org/officeDocument/2006/relationships/hyperlink" Target="https://vbpl.vn/TW/Pages/vbpq-toanvan.aspx?ItemID=43247" TargetMode="External"/><Relationship Id="rId982" Type="http://schemas.openxmlformats.org/officeDocument/2006/relationships/hyperlink" Target="https://vbpl.vn/TW/Pages/vbpq-toanvan.aspx?ItemID=141668" TargetMode="External"/><Relationship Id="rId981" Type="http://schemas.openxmlformats.org/officeDocument/2006/relationships/hyperlink" Target="https://vbpl.vn/TW/Pages/vbpq-toanvan.aspx?ItemID=141668" TargetMode="External"/><Relationship Id="rId980" Type="http://schemas.openxmlformats.org/officeDocument/2006/relationships/hyperlink" Target="https://vbpl.vn/TW/Pages/vbpq-toanvan.aspx?ItemID=141668" TargetMode="External"/><Relationship Id="rId31" Type="http://schemas.openxmlformats.org/officeDocument/2006/relationships/hyperlink" Target="https://chinhphu.vn/default.aspx?docid=164851&amp;pageid=27160" TargetMode="External"/><Relationship Id="rId30" Type="http://schemas.openxmlformats.org/officeDocument/2006/relationships/hyperlink" Target="https://moit.gov.vn/van-ban-phap-luat/van-ban-phap-quy/-phap-lenh-ve-chong-ban-pha-gia-hang-hoa-nhap-khau-vao-viet-.html" TargetMode="External"/><Relationship Id="rId33" Type="http://schemas.openxmlformats.org/officeDocument/2006/relationships/hyperlink" Target="https://thuvienphapluat.vn/van-ban/Lao-dong-Tien-luong/Thong-tu-20-1999-TT-BLDTBXH-tien-luong-va-thu-nhap-cua-Tong-Cong-ty-Dien-luc-Viet-Nam-huong-dan-thuc-hien-Quyet-dinh-121-1999-QD-TTg-45679.aspx?utm_source=chatgpt.com" TargetMode="External"/><Relationship Id="rId32" Type="http://schemas.openxmlformats.org/officeDocument/2006/relationships/hyperlink" Target="https://congbao.chinhphu.vn/van-ban/thong-tu-so-28-2012-tt-bct-16903.htm" TargetMode="External"/><Relationship Id="rId35" Type="http://schemas.openxmlformats.org/officeDocument/2006/relationships/hyperlink" Target="https://congbao.chinhphu.vn/van-ban/nghi-dinh-so-31-2023-nd-cp-39585.htm" TargetMode="External"/><Relationship Id="rId34" Type="http://schemas.openxmlformats.org/officeDocument/2006/relationships/hyperlink" Target="https://vanban.chinhphu.vn/?classid=1&amp;docid=32479&amp;pageid=27160&amp;typegroupid=3" TargetMode="External"/><Relationship Id="rId739" Type="http://schemas.openxmlformats.org/officeDocument/2006/relationships/hyperlink" Target="https://vbpl.vn/TW/Pages/vbpq-toanvan.aspx?ItemID=43247" TargetMode="External"/><Relationship Id="rId734" Type="http://schemas.openxmlformats.org/officeDocument/2006/relationships/hyperlink" Target="https://vbpl.vn/TW/Pages/vbpq-toanvan.aspx?ItemID=26691" TargetMode="External"/><Relationship Id="rId976" Type="http://schemas.openxmlformats.org/officeDocument/2006/relationships/hyperlink" Target="https://vbpl.vn/TW/Pages/vbpq-toanvan.aspx?ItemID=141950" TargetMode="External"/><Relationship Id="rId733" Type="http://schemas.openxmlformats.org/officeDocument/2006/relationships/hyperlink" Target="https://vbpl.vn/TW/Pages/vbpq-toanvan.aspx?ItemID=26691" TargetMode="External"/><Relationship Id="rId975" Type="http://schemas.openxmlformats.org/officeDocument/2006/relationships/hyperlink" Target="https://vbpl.vn/TW/Pages/vbpq-toanvan.aspx?ItemID=141950" TargetMode="External"/><Relationship Id="rId732" Type="http://schemas.openxmlformats.org/officeDocument/2006/relationships/hyperlink" Target="https://vbpl.vn/TW/Pages/vbpq-toanvan.aspx?ItemID=26691" TargetMode="External"/><Relationship Id="rId974" Type="http://schemas.openxmlformats.org/officeDocument/2006/relationships/hyperlink" Target="https://vbpl.vn/TW/Pages/vbpq-toanvan.aspx?ItemID=152575" TargetMode="External"/><Relationship Id="rId731" Type="http://schemas.openxmlformats.org/officeDocument/2006/relationships/hyperlink" Target="https://vbpl.vn/TW/Pages/vbpq-toanvan.aspx?ItemID=146468" TargetMode="External"/><Relationship Id="rId973" Type="http://schemas.openxmlformats.org/officeDocument/2006/relationships/hyperlink" Target="https://vbpl.vn/TW/Pages/vbpq-toanvan.aspx?ItemID=152575" TargetMode="External"/><Relationship Id="rId738" Type="http://schemas.openxmlformats.org/officeDocument/2006/relationships/hyperlink" Target="https://vbpl.vn/TW/Pages/vbpq-toanvan.aspx?ItemID=43247" TargetMode="External"/><Relationship Id="rId737" Type="http://schemas.openxmlformats.org/officeDocument/2006/relationships/hyperlink" Target="https://vbpl.vn/TW/Pages/vbpq-toanvan.aspx?ItemID=136309" TargetMode="External"/><Relationship Id="rId979" Type="http://schemas.openxmlformats.org/officeDocument/2006/relationships/hyperlink" Target="https://vbpl.vn/TW/Pages/vbpq-toanvan.aspx?ItemID=141668" TargetMode="External"/><Relationship Id="rId736" Type="http://schemas.openxmlformats.org/officeDocument/2006/relationships/hyperlink" Target="https://vbpl.vn/TW/Pages/vbpq-toanvan.aspx?ItemID=136309" TargetMode="External"/><Relationship Id="rId978" Type="http://schemas.openxmlformats.org/officeDocument/2006/relationships/hyperlink" Target="https://vbpl.vn/TW/Pages/vbpq-toanvan.aspx?ItemID=143024" TargetMode="External"/><Relationship Id="rId735" Type="http://schemas.openxmlformats.org/officeDocument/2006/relationships/hyperlink" Target="https://vbpl.vn/TW/Pages/vbpq-toanvan.aspx?ItemID=136309" TargetMode="External"/><Relationship Id="rId977" Type="http://schemas.openxmlformats.org/officeDocument/2006/relationships/hyperlink" Target="https://vbpl.vn/TW/Pages/vbpq-toanvan.aspx?ItemID=143024" TargetMode="External"/><Relationship Id="rId37" Type="http://schemas.openxmlformats.org/officeDocument/2006/relationships/hyperlink" Target="https://congbao.chinhphu.vn/van-ban/thong-tu-so-12-2022-tt-nhnn-38023.htm" TargetMode="External"/><Relationship Id="rId36" Type="http://schemas.openxmlformats.org/officeDocument/2006/relationships/hyperlink" Target="https://congbao.chinhphu.vn/van-ban/nghi-dinh-so-21-2023-nd-cp-39292.htm" TargetMode="External"/><Relationship Id="rId39" Type="http://schemas.openxmlformats.org/officeDocument/2006/relationships/hyperlink" Target="https://congbao.chinhphu.vn/van-ban/thong-tu-so-01-2012-tt-nhnn-14785.htm" TargetMode="External"/><Relationship Id="rId38" Type="http://schemas.openxmlformats.org/officeDocument/2006/relationships/hyperlink" Target="https://vanban.chinhphu.vn/default.aspx?docid=194624&amp;pageid=27160" TargetMode="External"/><Relationship Id="rId730" Type="http://schemas.openxmlformats.org/officeDocument/2006/relationships/hyperlink" Target="https://vbpl.vn/TW/Pages/vbpq-toanvan.aspx?ItemID=146468" TargetMode="External"/><Relationship Id="rId972" Type="http://schemas.openxmlformats.org/officeDocument/2006/relationships/hyperlink" Target="https://vbpl.vn/TW/Pages/vbpq-toanvan.aspx?ItemID=152575" TargetMode="External"/><Relationship Id="rId971" Type="http://schemas.openxmlformats.org/officeDocument/2006/relationships/hyperlink" Target="https://vbpl.vn/TW/Pages/vbpq-toanvan.aspx?ItemID=152575" TargetMode="External"/><Relationship Id="rId970" Type="http://schemas.openxmlformats.org/officeDocument/2006/relationships/hyperlink" Target="https://vbpl.vn/TW/Pages/vbpq-toanvan.aspx?ItemID=162590" TargetMode="External"/><Relationship Id="rId1114" Type="http://schemas.openxmlformats.org/officeDocument/2006/relationships/hyperlink" Target="https://vbpl.vn/TW/Pages/vbpq-toanvan.aspx?ItemID=133920" TargetMode="External"/><Relationship Id="rId1115" Type="http://schemas.openxmlformats.org/officeDocument/2006/relationships/hyperlink" Target="https://vbpl.vn/TW/Pages/vbpq-toanvan.aspx?ItemID=119201" TargetMode="External"/><Relationship Id="rId20" Type="http://schemas.openxmlformats.org/officeDocument/2006/relationships/hyperlink" Target="https://congbao.chinhphu.vn/van-ban/nghi-dinh-so-165-2025-nd-cp-45395.htm" TargetMode="External"/><Relationship Id="rId1116" Type="http://schemas.openxmlformats.org/officeDocument/2006/relationships/hyperlink" Target="https://vbpl.vn/TW/Pages/vbpq-toanvan.aspx?ItemID=119201" TargetMode="External"/><Relationship Id="rId1117" Type="http://schemas.openxmlformats.org/officeDocument/2006/relationships/hyperlink" Target="https://vbpl.vn/TW/Pages/vbpq-toanvan.aspx?ItemID=117608" TargetMode="External"/><Relationship Id="rId22" Type="http://schemas.openxmlformats.org/officeDocument/2006/relationships/hyperlink" Target="https://thuvienphapluat.vn/van-ban/Van-hoa-Xa-hoi/Quyet-dinh-106-2005-QD-TTg-Chien-luoc-xay-dung-Gia-dinh-Viet-Nam-giai-doan-2005-2010-2480.aspx" TargetMode="External"/><Relationship Id="rId1118" Type="http://schemas.openxmlformats.org/officeDocument/2006/relationships/hyperlink" Target="https://vbpl.vn/TW/Pages/vbpq-toanvan.aspx?ItemID=117608" TargetMode="External"/><Relationship Id="rId21" Type="http://schemas.openxmlformats.org/officeDocument/2006/relationships/hyperlink" Target="https://vanban.chinhphu.vn/default.aspx?docid=176321&amp;pageid=27160" TargetMode="External"/><Relationship Id="rId1119" Type="http://schemas.openxmlformats.org/officeDocument/2006/relationships/hyperlink" Target="https://vbpl.vn/TW/Pages/vbpq-toanvan.aspx?ItemID=27492" TargetMode="External"/><Relationship Id="rId24" Type="http://schemas.openxmlformats.org/officeDocument/2006/relationships/hyperlink" Target="https://congbao.chinhphu.vn/van-ban/thong-tu-so-10-2021-tt-btc-33205.htm" TargetMode="External"/><Relationship Id="rId23" Type="http://schemas.openxmlformats.org/officeDocument/2006/relationships/hyperlink" Target="https://vanban.chinhphu.vn/default.aspx?docid=190009&amp;pageid=27160" TargetMode="External"/><Relationship Id="rId525" Type="http://schemas.openxmlformats.org/officeDocument/2006/relationships/hyperlink" Target="https://vbpl.vn/TW/Pages/vbpq-toanvan.aspx?ItemID=106010" TargetMode="External"/><Relationship Id="rId767" Type="http://schemas.openxmlformats.org/officeDocument/2006/relationships/hyperlink" Target="https://vbpl.vn/TW/Pages/vbpq-toanvan.aspx?ItemID=37666" TargetMode="External"/><Relationship Id="rId524" Type="http://schemas.openxmlformats.org/officeDocument/2006/relationships/hyperlink" Target="https://vbpl.vn/TW/Pages/vbpq-toanvan.aspx?ItemID=135990" TargetMode="External"/><Relationship Id="rId766" Type="http://schemas.openxmlformats.org/officeDocument/2006/relationships/hyperlink" Target="https://vbpl.vn/TW/Pages/vbpq-toanvan.aspx?ItemID=37666" TargetMode="External"/><Relationship Id="rId523" Type="http://schemas.openxmlformats.org/officeDocument/2006/relationships/hyperlink" Target="https://vbpl.vn/TW/Pages/vbpq-toanvan.aspx?ItemID=135990" TargetMode="External"/><Relationship Id="rId765" Type="http://schemas.openxmlformats.org/officeDocument/2006/relationships/hyperlink" Target="https://vbpl.vn/TW/Pages/vbpq-toanvan.aspx?ItemID=94467" TargetMode="External"/><Relationship Id="rId522" Type="http://schemas.openxmlformats.org/officeDocument/2006/relationships/hyperlink" Target="https://vbpl.vn/TW/Pages/vbpq-toanvan.aspx?ItemID=147628" TargetMode="External"/><Relationship Id="rId764" Type="http://schemas.openxmlformats.org/officeDocument/2006/relationships/hyperlink" Target="https://vbpl.vn/TW/Pages/vbpq-toanvan.aspx?ItemID=94467" TargetMode="External"/><Relationship Id="rId529" Type="http://schemas.openxmlformats.org/officeDocument/2006/relationships/hyperlink" Target="https://vbpl.vn/TW/Pages/vbpq-toanvan.aspx?ItemID=152647" TargetMode="External"/><Relationship Id="rId528" Type="http://schemas.openxmlformats.org/officeDocument/2006/relationships/hyperlink" Target="https://vbpl.vn/TW/Pages/vbpq-toanvan.aspx?ItemID=169188" TargetMode="External"/><Relationship Id="rId527" Type="http://schemas.openxmlformats.org/officeDocument/2006/relationships/hyperlink" Target="https://vbpl.vn/TW/Pages/vbpq-toanvan.aspx?ItemID=169188" TargetMode="External"/><Relationship Id="rId769" Type="http://schemas.openxmlformats.org/officeDocument/2006/relationships/hyperlink" Target="https://vbpl.vn/TW/Pages/vbpq-toanvan.aspx?ItemID=67878" TargetMode="External"/><Relationship Id="rId526" Type="http://schemas.openxmlformats.org/officeDocument/2006/relationships/hyperlink" Target="https://vbpl.vn/TW/Pages/vbpq-toanvan.aspx?ItemID=106010" TargetMode="External"/><Relationship Id="rId768" Type="http://schemas.openxmlformats.org/officeDocument/2006/relationships/hyperlink" Target="https://vbpl.vn/TW/Pages/vbpq-toanvan.aspx?ItemID=37666" TargetMode="External"/><Relationship Id="rId26" Type="http://schemas.openxmlformats.org/officeDocument/2006/relationships/hyperlink" Target="https://congbao.chinhphu.vn/van-ban/thong-tu-so-12-2016-tt-bxd-20428.htm" TargetMode="External"/><Relationship Id="rId25" Type="http://schemas.openxmlformats.org/officeDocument/2006/relationships/hyperlink" Target="https://vanban.chinhphu.vn/?docid=80498&amp;pageid=27160" TargetMode="External"/><Relationship Id="rId28" Type="http://schemas.openxmlformats.org/officeDocument/2006/relationships/hyperlink" Target="https://vanban.chinhphu.vn/default.aspx?docid=92587" TargetMode="External"/><Relationship Id="rId27" Type="http://schemas.openxmlformats.org/officeDocument/2006/relationships/hyperlink" Target="https://chinhphu.vn/default.aspx?docid=90562&amp;pageid=27160" TargetMode="External"/><Relationship Id="rId521" Type="http://schemas.openxmlformats.org/officeDocument/2006/relationships/hyperlink" Target="https://vbpl.vn/TW/Pages/vbpq-toanvan.aspx?ItemID=147628" TargetMode="External"/><Relationship Id="rId763" Type="http://schemas.openxmlformats.org/officeDocument/2006/relationships/hyperlink" Target="https://vbpl.vn/TW/Pages/vbpq-toanvan.aspx?ItemID=94467" TargetMode="External"/><Relationship Id="rId1110" Type="http://schemas.openxmlformats.org/officeDocument/2006/relationships/hyperlink" Target="https://vbpl.vn/TW/Pages/vbpq-toanvan.aspx?ItemID=32558" TargetMode="External"/><Relationship Id="rId29" Type="http://schemas.openxmlformats.org/officeDocument/2006/relationships/hyperlink" Target="https://congbao.chinhphu.vn/van-ban/nghi-dinh-so-16-2016-nd-cp-19303.htm" TargetMode="External"/><Relationship Id="rId520" Type="http://schemas.openxmlformats.org/officeDocument/2006/relationships/hyperlink" Target="https://vbpl.vn/TW/Pages/vbpq-toanvan.aspx?ItemID=96251" TargetMode="External"/><Relationship Id="rId762" Type="http://schemas.openxmlformats.org/officeDocument/2006/relationships/hyperlink" Target="https://vbpl.vn/TW/Pages/vbpq-toanvan.aspx?ItemID=94467" TargetMode="External"/><Relationship Id="rId1111" Type="http://schemas.openxmlformats.org/officeDocument/2006/relationships/hyperlink" Target="https://vbpl.vn/TW/Pages/vbpq-toanvan.aspx?ItemID=113070" TargetMode="External"/><Relationship Id="rId761" Type="http://schemas.openxmlformats.org/officeDocument/2006/relationships/hyperlink" Target="https://vbpl.vn/TW/Pages/vbpq-toanvan.aspx?ItemID=94467" TargetMode="External"/><Relationship Id="rId1112" Type="http://schemas.openxmlformats.org/officeDocument/2006/relationships/hyperlink" Target="https://vbpl.vn/TW/Pages/vbpq-toanvan.aspx?ItemID=113070" TargetMode="External"/><Relationship Id="rId760" Type="http://schemas.openxmlformats.org/officeDocument/2006/relationships/hyperlink" Target="https://vbpl.vn/TW/Pages/vbpq-toanvan.aspx?ItemID=94467" TargetMode="External"/><Relationship Id="rId1113" Type="http://schemas.openxmlformats.org/officeDocument/2006/relationships/hyperlink" Target="https://vbpl.vn/TW/Pages/vbpq-toanvan.aspx?ItemID=133920" TargetMode="External"/><Relationship Id="rId1103" Type="http://schemas.openxmlformats.org/officeDocument/2006/relationships/hyperlink" Target="https://vbpl.vn/TW/Pages/vbpq-toanvan.aspx?ItemID=164905" TargetMode="External"/><Relationship Id="rId1104" Type="http://schemas.openxmlformats.org/officeDocument/2006/relationships/hyperlink" Target="https://vbpl.vn/TW/Pages/vbpq-toanvan.aspx?ItemID=164905" TargetMode="External"/><Relationship Id="rId1105" Type="http://schemas.openxmlformats.org/officeDocument/2006/relationships/hyperlink" Target="https://vbpl.vn/TW/Pages/vbpq-toanvan.aspx?ItemID=146467" TargetMode="External"/><Relationship Id="rId1106" Type="http://schemas.openxmlformats.org/officeDocument/2006/relationships/hyperlink" Target="https://vbpl.vn/TW/Pages/vbpq-toanvan.aspx?ItemID=146467" TargetMode="External"/><Relationship Id="rId11" Type="http://schemas.openxmlformats.org/officeDocument/2006/relationships/hyperlink" Target="https://vanban.chinhphu.vn/default.aspx?docid=153823&amp;pageid=27160" TargetMode="External"/><Relationship Id="rId1107" Type="http://schemas.openxmlformats.org/officeDocument/2006/relationships/hyperlink" Target="https://vbpl.vn/TW/Pages/vbpq-toanvan.aspx?ItemID=32558" TargetMode="External"/><Relationship Id="rId10" Type="http://schemas.openxmlformats.org/officeDocument/2006/relationships/hyperlink" Target="https://chinhphu.vn/default.aspx?docid=18915&amp;pageid=27160" TargetMode="External"/><Relationship Id="rId1108" Type="http://schemas.openxmlformats.org/officeDocument/2006/relationships/hyperlink" Target="https://vbpl.vn/TW/Pages/vbpq-toanvan.aspx?ItemID=32558" TargetMode="External"/><Relationship Id="rId13" Type="http://schemas.openxmlformats.org/officeDocument/2006/relationships/hyperlink" Target="https://congbao.chinhphu.vn/van-ban/luat-so-94-2015-qh13-18437.htm" TargetMode="External"/><Relationship Id="rId1109" Type="http://schemas.openxmlformats.org/officeDocument/2006/relationships/hyperlink" Target="https://vbpl.vn/TW/Pages/vbpq-toanvan.aspx?ItemID=32558" TargetMode="External"/><Relationship Id="rId12" Type="http://schemas.openxmlformats.org/officeDocument/2006/relationships/hyperlink" Target="https://hethongphapluat.com/thong-tu-19-2014-tt-btp-ve-nhap-dang-tai-khai-thac-du-lieu-thu-tuc-hanh-chinh-tren-co-so-du-lieu-quoc-gia-ve-thu-tuc-hanh-chinh-va-quan-ly-co-so-du-lieu-quoc-gia-ve-thu-tuc-hanh-chinh-do-bo-truong-bo-tu-phap-ban-hanh.html?utm_source=chatgpt.com" TargetMode="External"/><Relationship Id="rId519" Type="http://schemas.openxmlformats.org/officeDocument/2006/relationships/hyperlink" Target="https://vbpl.vn/TW/Pages/vbpq-toanvan.aspx?ItemID=96251" TargetMode="External"/><Relationship Id="rId514" Type="http://schemas.openxmlformats.org/officeDocument/2006/relationships/hyperlink" Target="https://vbpl.vn/TW/Pages/vbpq-toanvan.aspx?ItemID=11618" TargetMode="External"/><Relationship Id="rId756" Type="http://schemas.openxmlformats.org/officeDocument/2006/relationships/hyperlink" Target="https://vbpl.vn/TW/Pages/vbpq-toanvan.aspx?ItemID=27434" TargetMode="External"/><Relationship Id="rId998" Type="http://schemas.openxmlformats.org/officeDocument/2006/relationships/hyperlink" Target="https://vbpl.vn/TW/Pages/vbpq-toanvan.aspx?ItemID=148174" TargetMode="External"/><Relationship Id="rId513" Type="http://schemas.openxmlformats.org/officeDocument/2006/relationships/hyperlink" Target="https://vbpl.vn/TW/Pages/vbpq-toanvan.aspx?ItemID=11618" TargetMode="External"/><Relationship Id="rId755" Type="http://schemas.openxmlformats.org/officeDocument/2006/relationships/hyperlink" Target="https://vbpl.vn/TW/Pages/vbpq-toanvan.aspx?ItemID=34094" TargetMode="External"/><Relationship Id="rId997" Type="http://schemas.openxmlformats.org/officeDocument/2006/relationships/hyperlink" Target="https://vbpl.vn/TW/Pages/vbpq-toanvan.aspx?ItemID=148174" TargetMode="External"/><Relationship Id="rId512" Type="http://schemas.openxmlformats.org/officeDocument/2006/relationships/hyperlink" Target="https://vbpl.vn/TW/Pages/vbpq-toanvan.aspx?ItemID=44140" TargetMode="External"/><Relationship Id="rId754" Type="http://schemas.openxmlformats.org/officeDocument/2006/relationships/hyperlink" Target="https://vbpl.vn/TW/Pages/vbpq-toanvan.aspx?ItemID=34094" TargetMode="External"/><Relationship Id="rId996" Type="http://schemas.openxmlformats.org/officeDocument/2006/relationships/hyperlink" Target="https://vbpl.vn/TW/Pages/vbpq-toanvan.aspx?ItemID=166482" TargetMode="External"/><Relationship Id="rId511" Type="http://schemas.openxmlformats.org/officeDocument/2006/relationships/hyperlink" Target="https://vbpl.vn/TW/Pages/vbpq-toanvan.aspx?ItemID=44140" TargetMode="External"/><Relationship Id="rId753" Type="http://schemas.openxmlformats.org/officeDocument/2006/relationships/hyperlink" Target="https://vbpl.vn/TW/Pages/vbpq-toanvan.aspx?ItemID=34094" TargetMode="External"/><Relationship Id="rId995" Type="http://schemas.openxmlformats.org/officeDocument/2006/relationships/hyperlink" Target="https://vbpl.vn/TW/Pages/vbpq-toanvan.aspx?ItemID=166482" TargetMode="External"/><Relationship Id="rId518" Type="http://schemas.openxmlformats.org/officeDocument/2006/relationships/hyperlink" Target="https://vbpl.vn/TW/Pages/vbpq-toanvan.aspx?ItemID=143465" TargetMode="External"/><Relationship Id="rId517" Type="http://schemas.openxmlformats.org/officeDocument/2006/relationships/hyperlink" Target="https://vbpl.vn/TW/Pages/vbpq-toanvan.aspx?ItemID=143465" TargetMode="External"/><Relationship Id="rId759" Type="http://schemas.openxmlformats.org/officeDocument/2006/relationships/hyperlink" Target="https://vbpl.vn/TW/Pages/vbpq-toanvan.aspx?ItemID=27434" TargetMode="External"/><Relationship Id="rId516" Type="http://schemas.openxmlformats.org/officeDocument/2006/relationships/hyperlink" Target="https://vbpl.vn/TW/Pages/vbpq-toanvan.aspx?ItemID=118230" TargetMode="External"/><Relationship Id="rId758" Type="http://schemas.openxmlformats.org/officeDocument/2006/relationships/hyperlink" Target="https://vbpl.vn/TW/Pages/vbpq-toanvan.aspx?ItemID=27434" TargetMode="External"/><Relationship Id="rId515" Type="http://schemas.openxmlformats.org/officeDocument/2006/relationships/hyperlink" Target="https://vbpl.vn/TW/Pages/vbpq-toanvan.aspx?ItemID=118230" TargetMode="External"/><Relationship Id="rId757" Type="http://schemas.openxmlformats.org/officeDocument/2006/relationships/hyperlink" Target="https://vbpl.vn/TW/Pages/vbpq-toanvan.aspx?ItemID=27434" TargetMode="External"/><Relationship Id="rId999" Type="http://schemas.openxmlformats.org/officeDocument/2006/relationships/hyperlink" Target="https://vbpl.vn/TW/Pages/vbpq-toanvan.aspx?ItemID=160095" TargetMode="External"/><Relationship Id="rId15" Type="http://schemas.openxmlformats.org/officeDocument/2006/relationships/hyperlink" Target="https://congbao.chinhphu.vn/van-ban/nghi-dinh-so-109-2026-nd-cp-469352.htm" TargetMode="External"/><Relationship Id="rId990" Type="http://schemas.openxmlformats.org/officeDocument/2006/relationships/hyperlink" Target="https://vbpl.vn/TW/Pages/vbpq-toanvan.aspx?ItemID=173412" TargetMode="External"/><Relationship Id="rId14" Type="http://schemas.openxmlformats.org/officeDocument/2006/relationships/hyperlink" Target="https://thuvienphapluat.vn/van-ban/The-thao-Y-te/Circular-41-2025-TT-BYT-code-and-criteria-for-title-of-physician-physician-assistant-680409.aspx" TargetMode="External"/><Relationship Id="rId17" Type="http://schemas.openxmlformats.org/officeDocument/2006/relationships/hyperlink" Target="https://congbao.chinhphu.vn/van-ban/thong-tu-so-30-2015-tt-bct-17343.htm" TargetMode="External"/><Relationship Id="rId16" Type="http://schemas.openxmlformats.org/officeDocument/2006/relationships/hyperlink" Target="https://congbao.chinhphu.vn/van-ban/nghi-dinh-so-109-2026-nd-cp-469352.htm" TargetMode="External"/><Relationship Id="rId19" Type="http://schemas.openxmlformats.org/officeDocument/2006/relationships/hyperlink" Target="https://vanban.chinhphu.vn/?classid=1&amp;docid=202613&amp;pageid=27160&amp;typegroupid=3" TargetMode="External"/><Relationship Id="rId510" Type="http://schemas.openxmlformats.org/officeDocument/2006/relationships/hyperlink" Target="https://vbpl.vn/TW/Pages/vbpq-toanvan.aspx?ItemID=97151" TargetMode="External"/><Relationship Id="rId752" Type="http://schemas.openxmlformats.org/officeDocument/2006/relationships/hyperlink" Target="https://vbpl.vn/TW/Pages/vbpq-toanvan.aspx?ItemID=37524" TargetMode="External"/><Relationship Id="rId994" Type="http://schemas.openxmlformats.org/officeDocument/2006/relationships/hyperlink" Target="https://vbpl.vn/TW/Pages/vbpq-toanvan.aspx?ItemID=166564" TargetMode="External"/><Relationship Id="rId18" Type="http://schemas.openxmlformats.org/officeDocument/2006/relationships/hyperlink" Target="https://vanban.chinhphu.vn/default.aspx?docid=13489&amp;pageid=27160" TargetMode="External"/><Relationship Id="rId751" Type="http://schemas.openxmlformats.org/officeDocument/2006/relationships/hyperlink" Target="https://vbpl.vn/TW/Pages/vbpq-toanvan.aspx?ItemID=37524" TargetMode="External"/><Relationship Id="rId993" Type="http://schemas.openxmlformats.org/officeDocument/2006/relationships/hyperlink" Target="https://vbpl.vn/TW/Pages/vbpq-toanvan.aspx?ItemID=166564" TargetMode="External"/><Relationship Id="rId1100" Type="http://schemas.openxmlformats.org/officeDocument/2006/relationships/hyperlink" Target="https://vbpl.vn/TW/Pages/vbpq-toanvan.aspx?ItemID=45410" TargetMode="External"/><Relationship Id="rId750" Type="http://schemas.openxmlformats.org/officeDocument/2006/relationships/hyperlink" Target="https://vbpl.vn/TW/Pages/vbpq-toanvan.aspx?ItemID=37524" TargetMode="External"/><Relationship Id="rId992" Type="http://schemas.openxmlformats.org/officeDocument/2006/relationships/hyperlink" Target="https://vbpl.vn/TW/Pages/vbpq-toanvan.aspx?ItemID=173412" TargetMode="External"/><Relationship Id="rId1101" Type="http://schemas.openxmlformats.org/officeDocument/2006/relationships/hyperlink" Target="https://vbpl.vn/TW/Pages/vbpq-toanvan.aspx?ItemID=45410" TargetMode="External"/><Relationship Id="rId991" Type="http://schemas.openxmlformats.org/officeDocument/2006/relationships/hyperlink" Target="https://vbpl.vn/TW/Pages/vbpq-toanvan.aspx?ItemID=173412" TargetMode="External"/><Relationship Id="rId1102" Type="http://schemas.openxmlformats.org/officeDocument/2006/relationships/hyperlink" Target="https://vbpl.vn/TW/Pages/vbpq-toanvan.aspx?ItemID=45410" TargetMode="External"/><Relationship Id="rId84" Type="http://schemas.openxmlformats.org/officeDocument/2006/relationships/hyperlink" Target="https://congbao.chinhphu.vn/van-ban/thong-tu-so-81-2015-tt-bgtvt-18696.htm?utm_source=chatgpt.com" TargetMode="External"/><Relationship Id="rId83" Type="http://schemas.openxmlformats.org/officeDocument/2006/relationships/hyperlink" Target="https://congbao.chinhphu.vn/van-ban/nghi-dinh-so-76-2025-nd-cp-44663.htm?utm_source=chatgpt.com" TargetMode="External"/><Relationship Id="rId86" Type="http://schemas.openxmlformats.org/officeDocument/2006/relationships/hyperlink" Target="https://congbao.chinhphu.vn/van-ban/thong-tu-so-32-2023-tt-bca-40111.htm" TargetMode="External"/><Relationship Id="rId85" Type="http://schemas.openxmlformats.org/officeDocument/2006/relationships/hyperlink" Target="https://dulieuphapluat.vn/van-ban/giao-thong-van-tai-van-ban/thong-tu-682024tt-bqp-quy-dinh-ve-dao-tao-sat-hach-cap-giay-phep-lai-xe-quan-su-boi-duong-kien-thuc-phap-luat-ve-giao-thong-duong-bo-cho-nguoi-dieu-khien-xe-may-chuyen-dung-thuoc-pham-vi-quan-ly-cua-bo-quoc-phong-1204152.html?utm_source=chatgpt.com" TargetMode="External"/><Relationship Id="rId88" Type="http://schemas.openxmlformats.org/officeDocument/2006/relationships/hyperlink" Target="https://congbao.chinhphu.vn/van-ban/thong-tu-so-17-2021-tt-bgddt-33957.htm" TargetMode="External"/><Relationship Id="rId87" Type="http://schemas.openxmlformats.org/officeDocument/2006/relationships/hyperlink" Target="https://thuvienphapluat.vn/van-ban/bo-may-hanh-chinh/quyet-dinh-81-2003-qd-bnn-chuc-nang-nhiem-vu-quyen-han-to-chuc-bo-may-vu-ke-hoach-6442.aspx?utm_source=chatgpt.com" TargetMode="External"/><Relationship Id="rId89" Type="http://schemas.openxmlformats.org/officeDocument/2006/relationships/hyperlink" Target="https://vanban.chinhphu.vn/default.aspx?docid=22375&amp;pageid=27160&amp;utm_source=chatgpt.com" TargetMode="External"/><Relationship Id="rId709" Type="http://schemas.openxmlformats.org/officeDocument/2006/relationships/hyperlink" Target="https://vbpl.vn/TW/Pages/vbpq-toanvan.aspx?ItemID=122388" TargetMode="External"/><Relationship Id="rId708" Type="http://schemas.openxmlformats.org/officeDocument/2006/relationships/hyperlink" Target="https://vbpl.vn/TW/Pages/vbpq-toanvan.aspx?ItemID=122388" TargetMode="External"/><Relationship Id="rId707" Type="http://schemas.openxmlformats.org/officeDocument/2006/relationships/hyperlink" Target="https://vbpl.vn/TW/Pages/vbpq-toanvan.aspx?ItemID=122388" TargetMode="External"/><Relationship Id="rId949" Type="http://schemas.openxmlformats.org/officeDocument/2006/relationships/hyperlink" Target="https://vbpl.vn/TW/Pages/vbpq-toanvan.aspx?ItemID=151904" TargetMode="External"/><Relationship Id="rId706" Type="http://schemas.openxmlformats.org/officeDocument/2006/relationships/hyperlink" Target="https://vbpl.vn/TW/Pages/vbpq-toanvan.aspx?ItemID=122388" TargetMode="External"/><Relationship Id="rId948" Type="http://schemas.openxmlformats.org/officeDocument/2006/relationships/hyperlink" Target="https://vbpl.vn/TW/Pages/vbpq-toanvan.aspx?ItemID=151943" TargetMode="External"/><Relationship Id="rId80" Type="http://schemas.openxmlformats.org/officeDocument/2006/relationships/hyperlink" Target="https://congbao.chinhphu.vn/van-ban/quyet-dinh-so-34-2014-qd-ttg-10588.htm" TargetMode="External"/><Relationship Id="rId82" Type="http://schemas.openxmlformats.org/officeDocument/2006/relationships/hyperlink" Target="https://congbao.chinhphu.vn/van-ban/thong-tu-so-29-2022-tt-btc-37568.htm" TargetMode="External"/><Relationship Id="rId81" Type="http://schemas.openxmlformats.org/officeDocument/2006/relationships/hyperlink" Target="https://congbao.chinhphu.vn/van-ban/thong-tu-so-199-2014-tt-btc-8190.htm" TargetMode="External"/><Relationship Id="rId701" Type="http://schemas.openxmlformats.org/officeDocument/2006/relationships/hyperlink" Target="https://vbpl.vn/TW/Pages/vbpq-toanvan.aspx?ItemID=121449" TargetMode="External"/><Relationship Id="rId943" Type="http://schemas.openxmlformats.org/officeDocument/2006/relationships/hyperlink" Target="https://vbpl.vn/TW/Pages/vbpq-toanvan.aspx?ItemID=37506" TargetMode="External"/><Relationship Id="rId700" Type="http://schemas.openxmlformats.org/officeDocument/2006/relationships/hyperlink" Target="https://vbpl.vn/TW/Pages/vbpq-toanvan.aspx?ItemID=121449" TargetMode="External"/><Relationship Id="rId942" Type="http://schemas.openxmlformats.org/officeDocument/2006/relationships/hyperlink" Target="https://vbpl.vn/TW/Pages/vbpq-toanvan.aspx?ItemID=32441" TargetMode="External"/><Relationship Id="rId941" Type="http://schemas.openxmlformats.org/officeDocument/2006/relationships/hyperlink" Target="https://vbpl.vn/TW/Pages/vbpq-toanvan.aspx?ItemID=32441" TargetMode="External"/><Relationship Id="rId940" Type="http://schemas.openxmlformats.org/officeDocument/2006/relationships/hyperlink" Target="https://vbpl.vn/TW/Pages/vbpq-toanvan.aspx?ItemID=23776" TargetMode="External"/><Relationship Id="rId705" Type="http://schemas.openxmlformats.org/officeDocument/2006/relationships/hyperlink" Target="https://vbpl.vn/TW/Pages/vbpq-toanvan.aspx?ItemID=122388" TargetMode="External"/><Relationship Id="rId947" Type="http://schemas.openxmlformats.org/officeDocument/2006/relationships/hyperlink" Target="https://vbpl.vn/TW/Pages/vbpq-toanvan.aspx?ItemID=151943" TargetMode="External"/><Relationship Id="rId704" Type="http://schemas.openxmlformats.org/officeDocument/2006/relationships/hyperlink" Target="https://vbpl.vn/TW/Pages/vbpq-toanvan.aspx?ItemID=174961" TargetMode="External"/><Relationship Id="rId946" Type="http://schemas.openxmlformats.org/officeDocument/2006/relationships/hyperlink" Target="https://vbpl.vn/TW/Pages/vbpq-toanvan.aspx?ItemID=128853" TargetMode="External"/><Relationship Id="rId703" Type="http://schemas.openxmlformats.org/officeDocument/2006/relationships/hyperlink" Target="https://vbpl.vn/TW/Pages/vbpq-toanvan.aspx?ItemID=174961" TargetMode="External"/><Relationship Id="rId945" Type="http://schemas.openxmlformats.org/officeDocument/2006/relationships/hyperlink" Target="https://vbpl.vn/TW/Pages/vbpq-toanvan.aspx?ItemID=128853" TargetMode="External"/><Relationship Id="rId702" Type="http://schemas.openxmlformats.org/officeDocument/2006/relationships/hyperlink" Target="https://vbpl.vn/TW/Pages/vbpq-toanvan.aspx?ItemID=174961" TargetMode="External"/><Relationship Id="rId944" Type="http://schemas.openxmlformats.org/officeDocument/2006/relationships/hyperlink" Target="https://vbpl.vn/TW/Pages/vbpq-toanvan.aspx?ItemID=37506" TargetMode="External"/><Relationship Id="rId73" Type="http://schemas.openxmlformats.org/officeDocument/2006/relationships/hyperlink" Target="https://vanban.chinhphu.vn/?docid=213315&amp;pageid=27160" TargetMode="External"/><Relationship Id="rId72" Type="http://schemas.openxmlformats.org/officeDocument/2006/relationships/hyperlink" Target="https://vanban.chinhphu.vn/?classid=0&amp;docid=205092&amp;pageid=27160" TargetMode="External"/><Relationship Id="rId75" Type="http://schemas.openxmlformats.org/officeDocument/2006/relationships/hyperlink" Target="https://vanban.chinhphu.vn/default.aspx?docid=12550&amp;pageid=27160" TargetMode="External"/><Relationship Id="rId74" Type="http://schemas.openxmlformats.org/officeDocument/2006/relationships/hyperlink" Target="https://vanban.chinhphu.vn/default.aspx?docid=13583&amp;pageid=27160" TargetMode="External"/><Relationship Id="rId77" Type="http://schemas.openxmlformats.org/officeDocument/2006/relationships/hyperlink" Target="https://congbao.chinhphu.vn/van-ban/thong-tu-so-44-2017-tt-btc-23904/17859.htm" TargetMode="External"/><Relationship Id="rId76" Type="http://schemas.openxmlformats.org/officeDocument/2006/relationships/hyperlink" Target="https://vanban.chinhphu.vn/?docid=205592&amp;pageid=27160" TargetMode="External"/><Relationship Id="rId79" Type="http://schemas.openxmlformats.org/officeDocument/2006/relationships/hyperlink" Target="https://congbao.chinhphu.vn/van-ban/quyet-dinh-so-34-2014-qd-ttg-10588.htm" TargetMode="External"/><Relationship Id="rId78" Type="http://schemas.openxmlformats.org/officeDocument/2006/relationships/hyperlink" Target="https://vanban.chinhphu.vn/?docid=205861&amp;pageid=27160" TargetMode="External"/><Relationship Id="rId939" Type="http://schemas.openxmlformats.org/officeDocument/2006/relationships/hyperlink" Target="https://vbpl.vn/TW/Pages/vbpq-toanvan.aspx?ItemID=23776" TargetMode="External"/><Relationship Id="rId938" Type="http://schemas.openxmlformats.org/officeDocument/2006/relationships/hyperlink" Target="https://vbpl.vn/TW/Pages/vbpq-toanvan.aspx?ItemID=173708" TargetMode="External"/><Relationship Id="rId937" Type="http://schemas.openxmlformats.org/officeDocument/2006/relationships/hyperlink" Target="https://vbpl.vn/TW/Pages/vbpq-toanvan.aspx?ItemID=173708" TargetMode="External"/><Relationship Id="rId71" Type="http://schemas.openxmlformats.org/officeDocument/2006/relationships/hyperlink" Target="https://vanban.chinhphu.vn/default.aspx?docid=166618&amp;pageid=27160" TargetMode="External"/><Relationship Id="rId70" Type="http://schemas.openxmlformats.org/officeDocument/2006/relationships/hyperlink" Target="https://vanban.chinhphu.vn/default.aspx?docid=170042&amp;pageid=27160" TargetMode="External"/><Relationship Id="rId932" Type="http://schemas.openxmlformats.org/officeDocument/2006/relationships/hyperlink" Target="https://vbpl.vn/TW/Pages/vbpq-toanvan.aspx?ItemID=37199" TargetMode="External"/><Relationship Id="rId931" Type="http://schemas.openxmlformats.org/officeDocument/2006/relationships/hyperlink" Target="https://vbpl.vn/TW/Pages/vbpq-toanvan.aspx?ItemID=37199" TargetMode="External"/><Relationship Id="rId930" Type="http://schemas.openxmlformats.org/officeDocument/2006/relationships/hyperlink" Target="https://vbpl.vn/TW/Pages/vbpq-toanvan.aspx?ItemID=37199" TargetMode="External"/><Relationship Id="rId936" Type="http://schemas.openxmlformats.org/officeDocument/2006/relationships/hyperlink" Target="https://vbpl.vn/TW/Pages/vbpq-toanvan.aspx?ItemID=92155" TargetMode="External"/><Relationship Id="rId935" Type="http://schemas.openxmlformats.org/officeDocument/2006/relationships/hyperlink" Target="https://vbpl.vn/TW/Pages/vbpq-toanvan.aspx?ItemID=92155" TargetMode="External"/><Relationship Id="rId934" Type="http://schemas.openxmlformats.org/officeDocument/2006/relationships/hyperlink" Target="https://vbpl.vn/TW/Pages/vbpq-toanvan.aspx?ItemID=30308" TargetMode="External"/><Relationship Id="rId933" Type="http://schemas.openxmlformats.org/officeDocument/2006/relationships/hyperlink" Target="https://vbpl.vn/TW/Pages/vbpq-toanvan.aspx?ItemID=30308" TargetMode="External"/><Relationship Id="rId62" Type="http://schemas.openxmlformats.org/officeDocument/2006/relationships/hyperlink" Target="https://vanban.chinhphu.vn/default.aspx?docid=171570&amp;lang=vi&amp;pageid=27160" TargetMode="External"/><Relationship Id="rId61" Type="http://schemas.openxmlformats.org/officeDocument/2006/relationships/hyperlink" Target="https://vanban.chinhphu.vn/?classid=1&amp;docid=163542&amp;pageid=27160" TargetMode="External"/><Relationship Id="rId64" Type="http://schemas.openxmlformats.org/officeDocument/2006/relationships/hyperlink" Target="https://vanban.chinhphu.vn/?classid=1&amp;docid=218389&amp;pageid=27160&amp;typegroupid=4" TargetMode="External"/><Relationship Id="rId63" Type="http://schemas.openxmlformats.org/officeDocument/2006/relationships/hyperlink" Target="https://vanban.chinhphu.vn/?classid=1&amp;docid=99510&amp;orggroupid=4&amp;pageid=27160" TargetMode="External"/><Relationship Id="rId66" Type="http://schemas.openxmlformats.org/officeDocument/2006/relationships/hyperlink" Target="https://thuvienphapluat.vn/van-ban/Tai-nguyen-Moi-truong/Thong-tu-15-2019-TT-BNNPTNT-quan-ly-dau-tu-cong-trinh-lam-sinh-427949.aspx" TargetMode="External"/><Relationship Id="rId65" Type="http://schemas.openxmlformats.org/officeDocument/2006/relationships/hyperlink" Target="https://congbao.chinhphu.vn/van-ban/nghi-dinh-so-255-2026-nd-cp-469992.htm" TargetMode="External"/><Relationship Id="rId68" Type="http://schemas.openxmlformats.org/officeDocument/2006/relationships/hyperlink" Target="https://congbao.chinhphu.vn/noi-dung-van-ban-so-17-2018-qd-ttg-26210" TargetMode="External"/><Relationship Id="rId67" Type="http://schemas.openxmlformats.org/officeDocument/2006/relationships/hyperlink" Target="https://congbao.chinhphu.vn/van-ban/nghi-dinh-so-341-2025-nd-cp-468563.htm" TargetMode="External"/><Relationship Id="rId729" Type="http://schemas.openxmlformats.org/officeDocument/2006/relationships/hyperlink" Target="https://vbpl.vn/TW/Pages/vbpq-toanvan.aspx?ItemID=146468" TargetMode="External"/><Relationship Id="rId728" Type="http://schemas.openxmlformats.org/officeDocument/2006/relationships/hyperlink" Target="https://vbpl.vn/TW/Pages/vbpq-toanvan.aspx?ItemID=146468" TargetMode="External"/><Relationship Id="rId60" Type="http://schemas.openxmlformats.org/officeDocument/2006/relationships/hyperlink" Target="https://vanban.chinhphu.vn/default.aspx?docid=197964&amp;pageid=27160" TargetMode="External"/><Relationship Id="rId723" Type="http://schemas.openxmlformats.org/officeDocument/2006/relationships/hyperlink" Target="https://vbpl.vn/TW/Pages/vbpq-toanvan.aspx?ItemID=33548" TargetMode="External"/><Relationship Id="rId965" Type="http://schemas.openxmlformats.org/officeDocument/2006/relationships/hyperlink" Target="https://vbpl.vn/TW/Pages/vbpq-toanvan.aspx?ItemID=133923" TargetMode="External"/><Relationship Id="rId722" Type="http://schemas.openxmlformats.org/officeDocument/2006/relationships/hyperlink" Target="https://vbpl.vn/TW/Pages/vbpq-toanvan.aspx?ItemID=67521" TargetMode="External"/><Relationship Id="rId964" Type="http://schemas.openxmlformats.org/officeDocument/2006/relationships/hyperlink" Target="https://vbpl.vn/TW/Pages/vbpq-toanvan.aspx?ItemID=133900" TargetMode="External"/><Relationship Id="rId721" Type="http://schemas.openxmlformats.org/officeDocument/2006/relationships/hyperlink" Target="https://vbpl.vn/TW/Pages/vbpq-toanvan.aspx?ItemID=67521" TargetMode="External"/><Relationship Id="rId963" Type="http://schemas.openxmlformats.org/officeDocument/2006/relationships/hyperlink" Target="https://vbpl.vn/TW/Pages/vbpq-toanvan.aspx?ItemID=133900" TargetMode="External"/><Relationship Id="rId720" Type="http://schemas.openxmlformats.org/officeDocument/2006/relationships/hyperlink" Target="https://vbpl.vn/TW/Pages/vbpq-toanvan.aspx?ItemID=67521" TargetMode="External"/><Relationship Id="rId962" Type="http://schemas.openxmlformats.org/officeDocument/2006/relationships/hyperlink" Target="https://vbpl.vn/TW/Pages/vbpq-toanvan.aspx?ItemID=44209" TargetMode="External"/><Relationship Id="rId727" Type="http://schemas.openxmlformats.org/officeDocument/2006/relationships/hyperlink" Target="https://vbpl.vn/TW/Pages/vbpq-toanvan.aspx?ItemID=146468" TargetMode="External"/><Relationship Id="rId969" Type="http://schemas.openxmlformats.org/officeDocument/2006/relationships/hyperlink" Target="https://vbpl.vn/TW/Pages/vbpq-toanvan.aspx?ItemID=162590" TargetMode="External"/><Relationship Id="rId726" Type="http://schemas.openxmlformats.org/officeDocument/2006/relationships/hyperlink" Target="https://vbpl.vn/TW/Pages/vbpq-toanvan.aspx?ItemID=146468" TargetMode="External"/><Relationship Id="rId968" Type="http://schemas.openxmlformats.org/officeDocument/2006/relationships/hyperlink" Target="https://vbpl.vn/TW/Pages/vbpq-toanvan.aspx?ItemID=25420" TargetMode="External"/><Relationship Id="rId725" Type="http://schemas.openxmlformats.org/officeDocument/2006/relationships/hyperlink" Target="https://vbpl.vn/TW/Pages/vbpq-toanvan.aspx?ItemID=33548" TargetMode="External"/><Relationship Id="rId967" Type="http://schemas.openxmlformats.org/officeDocument/2006/relationships/hyperlink" Target="https://vbpl.vn/TW/Pages/vbpq-toanvan.aspx?ItemID=25420" TargetMode="External"/><Relationship Id="rId724" Type="http://schemas.openxmlformats.org/officeDocument/2006/relationships/hyperlink" Target="https://vbpl.vn/TW/Pages/vbpq-toanvan.aspx?ItemID=33548" TargetMode="External"/><Relationship Id="rId966" Type="http://schemas.openxmlformats.org/officeDocument/2006/relationships/hyperlink" Target="https://vbpl.vn/TW/Pages/vbpq-toanvan.aspx?ItemID=133923" TargetMode="External"/><Relationship Id="rId69" Type="http://schemas.openxmlformats.org/officeDocument/2006/relationships/hyperlink" Target="https://vanban.chinhphu.vn/default.aspx?docid=14428&amp;pageid=27160" TargetMode="External"/><Relationship Id="rId961" Type="http://schemas.openxmlformats.org/officeDocument/2006/relationships/hyperlink" Target="https://vbpl.vn/TW/Pages/vbpq-toanvan.aspx?ItemID=44209" TargetMode="External"/><Relationship Id="rId960" Type="http://schemas.openxmlformats.org/officeDocument/2006/relationships/hyperlink" Target="https://vbpl.vn/TW/Pages/vbpq-toanvan.aspx?ItemID=140443" TargetMode="External"/><Relationship Id="rId51" Type="http://schemas.openxmlformats.org/officeDocument/2006/relationships/hyperlink" Target="https://congbao.chinhphu.vn/van-ban/nghi-dinh-so-03-2022-nd-cp-36535.htm" TargetMode="External"/><Relationship Id="rId50" Type="http://schemas.openxmlformats.org/officeDocument/2006/relationships/hyperlink" Target="https://vanban.chinhphu.vn/?classid=0&amp;docid=206477&amp;pageid=27160" TargetMode="External"/><Relationship Id="rId53" Type="http://schemas.openxmlformats.org/officeDocument/2006/relationships/hyperlink" Target="https://vanban.chinhphu.vn/default.aspx?docid=186086&amp;pageid=27160" TargetMode="External"/><Relationship Id="rId52" Type="http://schemas.openxmlformats.org/officeDocument/2006/relationships/hyperlink" Target="https://vanban.chinhphu.vn/default.aspx?docid=12892&amp;pageid=27160" TargetMode="External"/><Relationship Id="rId55" Type="http://schemas.openxmlformats.org/officeDocument/2006/relationships/hyperlink" Target="https://congbao.chinhphu.vn/van-ban/nghi-dinh-so-206-2013-nd-cp-4119.htm" TargetMode="External"/><Relationship Id="rId54" Type="http://schemas.openxmlformats.org/officeDocument/2006/relationships/hyperlink" Target="https://congbao.chinhphu.vn/van-ban/luat-so-44-2019-qh14-29251.htm" TargetMode="External"/><Relationship Id="rId57" Type="http://schemas.openxmlformats.org/officeDocument/2006/relationships/hyperlink" Target="https://congbao.chinhphu.vn/van-ban/luat-so-71-2025-qh15-45555.htm" TargetMode="External"/><Relationship Id="rId56" Type="http://schemas.openxmlformats.org/officeDocument/2006/relationships/hyperlink" Target="https://congbao.chinhphu.vn/van-ban/thong-tu-so-02-2026-tt-bnnmt-468660.htm" TargetMode="External"/><Relationship Id="rId719" Type="http://schemas.openxmlformats.org/officeDocument/2006/relationships/hyperlink" Target="https://vbpl.vn/TW/Pages/vbpq-toanvan.aspx?ItemID=52548" TargetMode="External"/><Relationship Id="rId718" Type="http://schemas.openxmlformats.org/officeDocument/2006/relationships/hyperlink" Target="https://vbpl.vn/TW/Pages/vbpq-toanvan.aspx?ItemID=52548" TargetMode="External"/><Relationship Id="rId717" Type="http://schemas.openxmlformats.org/officeDocument/2006/relationships/hyperlink" Target="https://vbpl.vn/TW/Pages/vbpq-toanvan.aspx?ItemID=52548" TargetMode="External"/><Relationship Id="rId959" Type="http://schemas.openxmlformats.org/officeDocument/2006/relationships/hyperlink" Target="https://vbpl.vn/TW/Pages/vbpq-toanvan.aspx?ItemID=140443" TargetMode="External"/><Relationship Id="rId712" Type="http://schemas.openxmlformats.org/officeDocument/2006/relationships/hyperlink" Target="https://vbpl.vn/TW/Pages/vbpq-toanvan.aspx?ItemID=116453" TargetMode="External"/><Relationship Id="rId954" Type="http://schemas.openxmlformats.org/officeDocument/2006/relationships/hyperlink" Target="https://vbpl.vn/TW/Pages/vbpq-toanvan.aspx?ItemID=19680" TargetMode="External"/><Relationship Id="rId711" Type="http://schemas.openxmlformats.org/officeDocument/2006/relationships/hyperlink" Target="https://vbpl.vn/TW/Pages/vbpq-toanvan.aspx?ItemID=116453" TargetMode="External"/><Relationship Id="rId953" Type="http://schemas.openxmlformats.org/officeDocument/2006/relationships/hyperlink" Target="https://vbpl.vn/TW/Pages/vbpq-toanvan.aspx?ItemID=19680" TargetMode="External"/><Relationship Id="rId710" Type="http://schemas.openxmlformats.org/officeDocument/2006/relationships/hyperlink" Target="https://vbpl.vn/TW/Pages/vbpq-toanvan.aspx?ItemID=122388" TargetMode="External"/><Relationship Id="rId952" Type="http://schemas.openxmlformats.org/officeDocument/2006/relationships/hyperlink" Target="https://vbpl.vn/TW/Pages/vbpq-toanvan.aspx?ItemID=151904" TargetMode="External"/><Relationship Id="rId951" Type="http://schemas.openxmlformats.org/officeDocument/2006/relationships/hyperlink" Target="https://vbpl.vn/TW/Pages/vbpq-toanvan.aspx?ItemID=151904" TargetMode="External"/><Relationship Id="rId716" Type="http://schemas.openxmlformats.org/officeDocument/2006/relationships/hyperlink" Target="https://vbpl.vn/TW/Pages/vbpq-toanvan.aspx?ItemID=146845" TargetMode="External"/><Relationship Id="rId958" Type="http://schemas.openxmlformats.org/officeDocument/2006/relationships/hyperlink" Target="https://vbpl.vn/TW/Pages/vbpq-toanvan.aspx?ItemID=46720" TargetMode="External"/><Relationship Id="rId715" Type="http://schemas.openxmlformats.org/officeDocument/2006/relationships/hyperlink" Target="https://vbpl.vn/TW/Pages/vbpq-toanvan.aspx?ItemID=146845" TargetMode="External"/><Relationship Id="rId957" Type="http://schemas.openxmlformats.org/officeDocument/2006/relationships/hyperlink" Target="https://vbpl.vn/TW/Pages/vbpq-toanvan.aspx?ItemID=46720" TargetMode="External"/><Relationship Id="rId714" Type="http://schemas.openxmlformats.org/officeDocument/2006/relationships/hyperlink" Target="https://vbpl.vn/TW/Pages/vbpq-toanvan.aspx?ItemID=146845" TargetMode="External"/><Relationship Id="rId956" Type="http://schemas.openxmlformats.org/officeDocument/2006/relationships/hyperlink" Target="https://vbpl.vn/TW/Pages/vbpq-toanvan.aspx?ItemID=141510" TargetMode="External"/><Relationship Id="rId713" Type="http://schemas.openxmlformats.org/officeDocument/2006/relationships/hyperlink" Target="https://vbpl.vn/TW/Pages/vbpq-toanvan.aspx?ItemID=116453" TargetMode="External"/><Relationship Id="rId955" Type="http://schemas.openxmlformats.org/officeDocument/2006/relationships/hyperlink" Target="https://vbpl.vn/TW/Pages/vbpq-toanvan.aspx?ItemID=141510" TargetMode="External"/><Relationship Id="rId59" Type="http://schemas.openxmlformats.org/officeDocument/2006/relationships/hyperlink" Target="https://congbao.chinhphu.vn/van-ban/nghi-dinh-so-182-2024-nd-cp-43823.htm" TargetMode="External"/><Relationship Id="rId58" Type="http://schemas.openxmlformats.org/officeDocument/2006/relationships/hyperlink" Target="https://congbao.chinhphu.vn/van-ban/thong-tu-so-98-2020-tt-btc-33373.htm" TargetMode="External"/><Relationship Id="rId950" Type="http://schemas.openxmlformats.org/officeDocument/2006/relationships/hyperlink" Target="https://vbpl.vn/TW/Pages/vbpq-toanvan.aspx?ItemID=151904" TargetMode="External"/><Relationship Id="rId590" Type="http://schemas.openxmlformats.org/officeDocument/2006/relationships/hyperlink" Target="https://vbpl.vn/TW/Pages/vbpq-toanvan.aspx?ItemID=187357" TargetMode="External"/><Relationship Id="rId107" Type="http://schemas.openxmlformats.org/officeDocument/2006/relationships/hyperlink" Target="https://chinhphu.vn/default.aspx?docid=195546&amp;pageid=27160&amp;utm_source=chatgpt.com" TargetMode="External"/><Relationship Id="rId349" Type="http://schemas.openxmlformats.org/officeDocument/2006/relationships/hyperlink" Target="https://vbpl.vn/TW/Pages/vbpq-toanvan.aspx?ItemID=138874" TargetMode="External"/><Relationship Id="rId106" Type="http://schemas.openxmlformats.org/officeDocument/2006/relationships/hyperlink" Target="https://chinhphu.vn/default.aspx?docid=14759&amp;pageid=27160" TargetMode="External"/><Relationship Id="rId348" Type="http://schemas.openxmlformats.org/officeDocument/2006/relationships/hyperlink" Target="https://vbpl.vn/TW/Pages/vbpq-toanvan.aspx?ItemID=155947" TargetMode="External"/><Relationship Id="rId105" Type="http://schemas.openxmlformats.org/officeDocument/2006/relationships/hyperlink" Target="https://thuvienphapluat.vn/van-ban/Bo-may-hanh-chinh/Nghi-dinh-81-2005-ND-CP-to-chuc-hoat-dong-thanh-tra-tai-chinh-2301.aspx?utm_source=chatgpt.com" TargetMode="External"/><Relationship Id="rId347" Type="http://schemas.openxmlformats.org/officeDocument/2006/relationships/hyperlink" Target="https://vbpl.vn/TW/Pages/vbpq-toanvan.aspx?ItemID=155947" TargetMode="External"/><Relationship Id="rId589" Type="http://schemas.openxmlformats.org/officeDocument/2006/relationships/hyperlink" Target="https://vbpl.vn/TW/Pages/vbpq-toanvan.aspx?ItemID=187357" TargetMode="External"/><Relationship Id="rId104" Type="http://schemas.openxmlformats.org/officeDocument/2006/relationships/hyperlink" Target="https://chinhphu.vn/?classid=1&amp;docid=214515&amp;orggroupid=2&amp;pageid=27160&amp;utm_source=chatgpt.com" TargetMode="External"/><Relationship Id="rId346" Type="http://schemas.openxmlformats.org/officeDocument/2006/relationships/hyperlink" Target="https://vbpl.vn/TW/Pages/vbpq-toanvan.aspx?ItemID=27682" TargetMode="External"/><Relationship Id="rId588" Type="http://schemas.openxmlformats.org/officeDocument/2006/relationships/hyperlink" Target="https://vbpl.vn/TW/Pages/vbpq-toanvan.aspx?ItemID=43235" TargetMode="External"/><Relationship Id="rId109" Type="http://schemas.openxmlformats.org/officeDocument/2006/relationships/hyperlink" Target="https://congbao.chinhphu.vn/van-ban/nghi-dinh-so-136-2024-nd-cp-43040.htm?utm_source=chatgpt.com" TargetMode="External"/><Relationship Id="rId108" Type="http://schemas.openxmlformats.org/officeDocument/2006/relationships/hyperlink" Target="https://congbao.chinhphu.vn/van-ban/thong-tu-so-05-2017-tt-bldtbxh-22445.htm?utm_source=chatgpt.com" TargetMode="External"/><Relationship Id="rId341" Type="http://schemas.openxmlformats.org/officeDocument/2006/relationships/hyperlink" Target="https://vbpl.vn/TW/Pages/vbpq-toanvan.aspx?ItemID=149903" TargetMode="External"/><Relationship Id="rId583" Type="http://schemas.openxmlformats.org/officeDocument/2006/relationships/hyperlink" Target="https://vbpl.vn/TW/Pages/vbpq-toanvan.aspx?ItemID=166564" TargetMode="External"/><Relationship Id="rId340" Type="http://schemas.openxmlformats.org/officeDocument/2006/relationships/hyperlink" Target="https://vbpl.vn/TW/Pages/vbpq-toanvan.aspx?ItemID=143881" TargetMode="External"/><Relationship Id="rId582" Type="http://schemas.openxmlformats.org/officeDocument/2006/relationships/hyperlink" Target="https://vbpl.vn/TW/Pages/vbpq-toanvan.aspx?ItemID=25229" TargetMode="External"/><Relationship Id="rId581" Type="http://schemas.openxmlformats.org/officeDocument/2006/relationships/hyperlink" Target="https://vbpl.vn/TW/Pages/vbpq-toanvan.aspx?ItemID=25229" TargetMode="External"/><Relationship Id="rId580" Type="http://schemas.openxmlformats.org/officeDocument/2006/relationships/hyperlink" Target="https://vbpl.vn/TW/Pages/vbpq-toanvan.aspx?ItemID=31905" TargetMode="External"/><Relationship Id="rId103" Type="http://schemas.openxmlformats.org/officeDocument/2006/relationships/hyperlink" Target="https://chinhphu.vn/default.aspx?pageid=27160&amp;docid=178131" TargetMode="External"/><Relationship Id="rId345" Type="http://schemas.openxmlformats.org/officeDocument/2006/relationships/hyperlink" Target="https://vbpl.vn/TW/Pages/vbpq-toanvan.aspx?ItemID=27682" TargetMode="External"/><Relationship Id="rId587" Type="http://schemas.openxmlformats.org/officeDocument/2006/relationships/hyperlink" Target="https://vbpl.vn/TW/Pages/vbpq-toanvan.aspx?ItemID=43235" TargetMode="External"/><Relationship Id="rId102" Type="http://schemas.openxmlformats.org/officeDocument/2006/relationships/hyperlink" Target="https://congbao.chinhphu.vn/van-ban/thong-tu-so-85-2014-tt-bgtvt-5418.htm?utm_source=chatgpt.com" TargetMode="External"/><Relationship Id="rId344" Type="http://schemas.openxmlformats.org/officeDocument/2006/relationships/hyperlink" Target="https://vbpl.vn/TW/Pages/vbpq-toanvan.aspx?ItemID=128518" TargetMode="External"/><Relationship Id="rId586" Type="http://schemas.openxmlformats.org/officeDocument/2006/relationships/hyperlink" Target="https://vbpl.vn/TW/Pages/vbpq-toanvan.aspx?ItemID=19676" TargetMode="External"/><Relationship Id="rId101" Type="http://schemas.openxmlformats.org/officeDocument/2006/relationships/hyperlink" Target="https://thuvienphapluat.vn/van-ban/Giao-thong-Van-tai/Quyet-dinh-494-2001-QD-BTS-Quy-che-dang-kiem-tau-ca-dang-ky-tau-thuyen-vien-47885.aspx?utm_source=chatgpt.com" TargetMode="External"/><Relationship Id="rId343" Type="http://schemas.openxmlformats.org/officeDocument/2006/relationships/hyperlink" Target="https://vbpl.vn/TW/Pages/vbpq-toanvan.aspx?ItemID=128518" TargetMode="External"/><Relationship Id="rId585" Type="http://schemas.openxmlformats.org/officeDocument/2006/relationships/hyperlink" Target="https://vbpl.vn/TW/Pages/vbpq-toanvan.aspx?ItemID=19676" TargetMode="External"/><Relationship Id="rId100" Type="http://schemas.openxmlformats.org/officeDocument/2006/relationships/hyperlink" Target="https://congbao.chinhphu.vn/van-ban/thong-tu-so-01-2025-tt-bct-43931/54404.htm?utm_source=chatgpt.com" TargetMode="External"/><Relationship Id="rId342" Type="http://schemas.openxmlformats.org/officeDocument/2006/relationships/hyperlink" Target="https://vbpl.vn/TW/Pages/vbpq-toanvan.aspx?ItemID=149903" TargetMode="External"/><Relationship Id="rId584" Type="http://schemas.openxmlformats.org/officeDocument/2006/relationships/hyperlink" Target="https://vbpl.vn/TW/Pages/vbpq-toanvan.aspx?ItemID=166564" TargetMode="External"/><Relationship Id="rId338" Type="http://schemas.openxmlformats.org/officeDocument/2006/relationships/hyperlink" Target="https://vbpl.vn/TW/Pages/vbpq-toanvan.aspx?ItemID=33347" TargetMode="External"/><Relationship Id="rId337" Type="http://schemas.openxmlformats.org/officeDocument/2006/relationships/hyperlink" Target="https://vbpl.vn/TW/Pages/vbpq-toanvan.aspx?ItemID=33347" TargetMode="External"/><Relationship Id="rId579" Type="http://schemas.openxmlformats.org/officeDocument/2006/relationships/hyperlink" Target="https://vbpl.vn/TW/Pages/vbpq-toanvan.aspx?ItemID=31905" TargetMode="External"/><Relationship Id="rId336" Type="http://schemas.openxmlformats.org/officeDocument/2006/relationships/hyperlink" Target="https://vbpl.vn/TW/Pages/vbpq-toanvan.aspx?ItemID=37534" TargetMode="External"/><Relationship Id="rId578" Type="http://schemas.openxmlformats.org/officeDocument/2006/relationships/hyperlink" Target="https://vbpl.vn/TW/Pages/vbpq-toanvan.aspx?ItemID=85825" TargetMode="External"/><Relationship Id="rId335" Type="http://schemas.openxmlformats.org/officeDocument/2006/relationships/hyperlink" Target="https://vbpl.vn/TW/Pages/vbpq-toanvan.aspx?ItemID=37534" TargetMode="External"/><Relationship Id="rId577" Type="http://schemas.openxmlformats.org/officeDocument/2006/relationships/hyperlink" Target="https://vbpl.vn/TW/Pages/vbpq-toanvan.aspx?ItemID=85825" TargetMode="External"/><Relationship Id="rId339" Type="http://schemas.openxmlformats.org/officeDocument/2006/relationships/hyperlink" Target="https://vbpl.vn/TW/Pages/vbpq-toanvan.aspx?ItemID=143881" TargetMode="External"/><Relationship Id="rId330" Type="http://schemas.openxmlformats.org/officeDocument/2006/relationships/hyperlink" Target="https://vbpl.vn/TW/Pages/vbpq-toanvan.aspx?ItemID=127076" TargetMode="External"/><Relationship Id="rId572" Type="http://schemas.openxmlformats.org/officeDocument/2006/relationships/hyperlink" Target="https://vbpl.vn/TW/Pages/vbpq-toanvan.aspx?ItemID=92897" TargetMode="External"/><Relationship Id="rId571" Type="http://schemas.openxmlformats.org/officeDocument/2006/relationships/hyperlink" Target="https://vbpl.vn/TW/Pages/vbpq-toanvan.aspx?ItemID=92897" TargetMode="External"/><Relationship Id="rId570" Type="http://schemas.openxmlformats.org/officeDocument/2006/relationships/hyperlink" Target="https://vbpl.vn/TW/Pages/vbpq-toanvan.aspx?ItemID=32584" TargetMode="External"/><Relationship Id="rId334" Type="http://schemas.openxmlformats.org/officeDocument/2006/relationships/hyperlink" Target="https://vbpl.vn/TW/Pages/vbpq-toanvan.aspx?ItemID=128550" TargetMode="External"/><Relationship Id="rId576" Type="http://schemas.openxmlformats.org/officeDocument/2006/relationships/hyperlink" Target="https://vbpl.vn/TW/Pages/vbpq-toanvan.aspx?ItemID=146459" TargetMode="External"/><Relationship Id="rId333" Type="http://schemas.openxmlformats.org/officeDocument/2006/relationships/hyperlink" Target="https://vbpl.vn/TW/Pages/vbpq-toanvan.aspx?ItemID=128550" TargetMode="External"/><Relationship Id="rId575" Type="http://schemas.openxmlformats.org/officeDocument/2006/relationships/hyperlink" Target="https://vbpl.vn/TW/Pages/vbpq-toanvan.aspx?ItemID=146459" TargetMode="External"/><Relationship Id="rId332" Type="http://schemas.openxmlformats.org/officeDocument/2006/relationships/hyperlink" Target="https://vbpl.vn/TW/Pages/vbpq-toanvan.aspx?ItemID=127076" TargetMode="External"/><Relationship Id="rId574" Type="http://schemas.openxmlformats.org/officeDocument/2006/relationships/hyperlink" Target="https://vbpl.vn/TW/Pages/vbpq-toanvan.aspx?ItemID=124208" TargetMode="External"/><Relationship Id="rId331" Type="http://schemas.openxmlformats.org/officeDocument/2006/relationships/hyperlink" Target="https://vbpl.vn/TW/Pages/vbpq-toanvan.aspx?ItemID=127076" TargetMode="External"/><Relationship Id="rId573" Type="http://schemas.openxmlformats.org/officeDocument/2006/relationships/hyperlink" Target="https://vbpl.vn/TW/Pages/vbpq-toanvan.aspx?ItemID=124208" TargetMode="External"/><Relationship Id="rId370" Type="http://schemas.openxmlformats.org/officeDocument/2006/relationships/hyperlink" Target="https://vbpl.vn/TW/Pages/vbpq-toanvan.aspx?ItemID=146468" TargetMode="External"/><Relationship Id="rId129" Type="http://schemas.openxmlformats.org/officeDocument/2006/relationships/hyperlink" Target="https://chinhphu.vn/default.aspx?docid=9500&amp;pageid=27160" TargetMode="External"/><Relationship Id="rId128" Type="http://schemas.openxmlformats.org/officeDocument/2006/relationships/hyperlink" Target="https://congbao.chinhphu.vn/van-ban/nghi-dinh-so-60-2011-nd-cp-7574.htm" TargetMode="External"/><Relationship Id="rId127" Type="http://schemas.openxmlformats.org/officeDocument/2006/relationships/hyperlink" Target="https://vanban.chinhphu.vn/default.aspx?docid=11589&amp;pageid=27160" TargetMode="External"/><Relationship Id="rId369" Type="http://schemas.openxmlformats.org/officeDocument/2006/relationships/hyperlink" Target="https://vbpl.vn/TW/Pages/vbpq-toanvan.aspx?ItemID=146468" TargetMode="External"/><Relationship Id="rId126" Type="http://schemas.openxmlformats.org/officeDocument/2006/relationships/hyperlink" Target="https://chinhphu.vn/default.aspx?docid=202024&amp;pageid=27160" TargetMode="External"/><Relationship Id="rId368" Type="http://schemas.openxmlformats.org/officeDocument/2006/relationships/hyperlink" Target="https://vbpl.vn/TW/Pages/vbpq-toanvan.aspx?ItemID=66786" TargetMode="External"/><Relationship Id="rId121" Type="http://schemas.openxmlformats.org/officeDocument/2006/relationships/hyperlink" Target="https://thuvienphapluat.vn/van-ban/Doanh-nghiep/Thong-tu-02-2006-TT-BTS-huong-dan-thuc-hien-Nghi-dinh-59-2005-ND-CP-dieu-kien-san-xuat-kinh-doanh-nganh-nghe-thuy-san-10965.aspx" TargetMode="External"/><Relationship Id="rId363" Type="http://schemas.openxmlformats.org/officeDocument/2006/relationships/hyperlink" Target="https://vbpl.vn/TW/Pages/vbpq-toanvan.aspx?ItemID=168754" TargetMode="External"/><Relationship Id="rId120" Type="http://schemas.openxmlformats.org/officeDocument/2006/relationships/hyperlink" Target="https://vanban.chinhphu.vn/?docid=200447&amp;lang=vi&amp;pageid=27160" TargetMode="External"/><Relationship Id="rId362" Type="http://schemas.openxmlformats.org/officeDocument/2006/relationships/hyperlink" Target="https://vbpl.vn/TW/Pages/vbpq-toanvan.aspx?ItemID=30330" TargetMode="External"/><Relationship Id="rId361" Type="http://schemas.openxmlformats.org/officeDocument/2006/relationships/hyperlink" Target="https://vbpl.vn/TW/Pages/vbpq-toanvan.aspx?ItemID=30330" TargetMode="External"/><Relationship Id="rId360" Type="http://schemas.openxmlformats.org/officeDocument/2006/relationships/hyperlink" Target="https://vbpl.vn/TW/Pages/vbpq-toanvan.aspx?ItemID=26092" TargetMode="External"/><Relationship Id="rId125" Type="http://schemas.openxmlformats.org/officeDocument/2006/relationships/hyperlink" Target="https://chinhphu.vn/default.aspx?docid=80500&amp;pageid=27160" TargetMode="External"/><Relationship Id="rId367" Type="http://schemas.openxmlformats.org/officeDocument/2006/relationships/hyperlink" Target="https://vbpl.vn/TW/Pages/vbpq-toanvan.aspx?ItemID=66786" TargetMode="External"/><Relationship Id="rId124" Type="http://schemas.openxmlformats.org/officeDocument/2006/relationships/hyperlink" Target="https://vanban.chinhphu.vn/default.aspx?docid=13656&amp;pageid=27160" TargetMode="External"/><Relationship Id="rId366" Type="http://schemas.openxmlformats.org/officeDocument/2006/relationships/hyperlink" Target="https://vbpl.vn/TW/Pages/vbpq-toanvan.aspx?ItemID=168754" TargetMode="External"/><Relationship Id="rId123" Type="http://schemas.openxmlformats.org/officeDocument/2006/relationships/hyperlink" Target="https://vanban.chinhphu.vn/?pageid=27160&amp;docid=190302" TargetMode="External"/><Relationship Id="rId365" Type="http://schemas.openxmlformats.org/officeDocument/2006/relationships/hyperlink" Target="https://vbpl.vn/TW/Pages/vbpq-toanvan.aspx?ItemID=168754" TargetMode="External"/><Relationship Id="rId122" Type="http://schemas.openxmlformats.org/officeDocument/2006/relationships/hyperlink" Target="https://congbao.chinhphu.vn/van-ban/thong-tu-so-23-2010-tt-nhnn-5309/2552.htm" TargetMode="External"/><Relationship Id="rId364" Type="http://schemas.openxmlformats.org/officeDocument/2006/relationships/hyperlink" Target="https://vbpl.vn/TW/Pages/vbpq-toanvan.aspx?ItemID=168754" TargetMode="External"/><Relationship Id="rId95" Type="http://schemas.openxmlformats.org/officeDocument/2006/relationships/hyperlink" Target="https://chinhphu.vn/default.aspx?pageid=27160&amp;docid=178142" TargetMode="External"/><Relationship Id="rId94" Type="http://schemas.openxmlformats.org/officeDocument/2006/relationships/hyperlink" Target="https://congbao.chinhphu.vn/van-ban/nghi-dinh-so-24-2013-nd-cp-2851.htm" TargetMode="External"/><Relationship Id="rId97" Type="http://schemas.openxmlformats.org/officeDocument/2006/relationships/hyperlink" Target="https://vanban.chinhphu.vn/default.aspx?pageid=27160&amp;docid=185250" TargetMode="External"/><Relationship Id="rId96" Type="http://schemas.openxmlformats.org/officeDocument/2006/relationships/hyperlink" Target="https://vbpl.vn/TW/Pages/vbpq-toanvan.aspx?ItemID=187372" TargetMode="External"/><Relationship Id="rId99" Type="http://schemas.openxmlformats.org/officeDocument/2006/relationships/hyperlink" Target="https://vanban.chinhphu.vn/?pageid=27160&amp;docid=189758&amp;classid=1&amp;orggroupid=2" TargetMode="External"/><Relationship Id="rId98" Type="http://schemas.openxmlformats.org/officeDocument/2006/relationships/hyperlink" Target="https://vanban.chinhphu.vn/default.aspx?pageid=27160&amp;docid=192484" TargetMode="External"/><Relationship Id="rId91" Type="http://schemas.openxmlformats.org/officeDocument/2006/relationships/hyperlink" Target="https://congbao.chinhphu.vn/van-ban/nghi-dinh-so-131-2022-nd-cp-38456.htm" TargetMode="External"/><Relationship Id="rId90" Type="http://schemas.openxmlformats.org/officeDocument/2006/relationships/hyperlink" Target="https://vbpl.vn/TW/Pages/vbpq-toanvan.aspx?ItemID=127385" TargetMode="External"/><Relationship Id="rId93" Type="http://schemas.openxmlformats.org/officeDocument/2006/relationships/hyperlink" Target="https://thuvienphapluat.vn/van-ban/Giao-thong-Van-tai/Quyet-dinh-1906-PC-quy-dinh-dieu-kien-noi-dung-va-thu-tuc-cap-phep-luu-hanh-phuong-tien-co-gioi-duong-bo-39350.aspx?utm_source=chatgpt.com" TargetMode="External"/><Relationship Id="rId92" Type="http://schemas.openxmlformats.org/officeDocument/2006/relationships/hyperlink" Target="https://vanban.chinhphu.vn/?docid=216623&amp;pageid=27160&amp;utm_source=chatgpt.com" TargetMode="External"/><Relationship Id="rId118" Type="http://schemas.openxmlformats.org/officeDocument/2006/relationships/hyperlink" Target="https://congbao.chinhphu.vn/van-ban/thong-tu-so-43-2022-tt-bgtvt-38504/42907.htm" TargetMode="External"/><Relationship Id="rId117" Type="http://schemas.openxmlformats.org/officeDocument/2006/relationships/hyperlink" Target="https://vanban.chinhphu.vn/?classid=1&amp;docid=204951&amp;pageid=27160" TargetMode="External"/><Relationship Id="rId359" Type="http://schemas.openxmlformats.org/officeDocument/2006/relationships/hyperlink" Target="https://vbpl.vn/TW/Pages/vbpq-toanvan.aspx?ItemID=26092" TargetMode="External"/><Relationship Id="rId116" Type="http://schemas.openxmlformats.org/officeDocument/2006/relationships/hyperlink" Target="https://congbao.chinhphu.vn/van-ban/nghi-dinh-so-137-2013-nd-cp-4707.htm" TargetMode="External"/><Relationship Id="rId358" Type="http://schemas.openxmlformats.org/officeDocument/2006/relationships/hyperlink" Target="https://vbpl.vn/TW/Pages/vbpq-toanvan.aspx?ItemID=121449" TargetMode="External"/><Relationship Id="rId115" Type="http://schemas.openxmlformats.org/officeDocument/2006/relationships/hyperlink" Target="https://thuvienphapluat.vn/van-ban/Tai-nguyen-Moi-truong/Quyet-dinh-23-QD-BNN-dinh-chinh-QD-106-2007-QD-BNN-62369.aspx" TargetMode="External"/><Relationship Id="rId357" Type="http://schemas.openxmlformats.org/officeDocument/2006/relationships/hyperlink" Target="https://vbpl.vn/TW/Pages/vbpq-toanvan.aspx?ItemID=121449" TargetMode="External"/><Relationship Id="rId599" Type="http://schemas.openxmlformats.org/officeDocument/2006/relationships/hyperlink" Target="https://vbpl.vn/TW/Pages/vbpq-toanvan.aspx?ItemID=162587" TargetMode="External"/><Relationship Id="rId119" Type="http://schemas.openxmlformats.org/officeDocument/2006/relationships/hyperlink" Target="https://congbao.chinhphu.vn/van-ban/nghi-dinh-so-73-2019-nd-cp-29646.htm" TargetMode="External"/><Relationship Id="rId110" Type="http://schemas.openxmlformats.org/officeDocument/2006/relationships/hyperlink" Target="https://vanban.chinhphu.vn/?classid=0&amp;docid=215663&amp;pageid=27160" TargetMode="External"/><Relationship Id="rId352" Type="http://schemas.openxmlformats.org/officeDocument/2006/relationships/hyperlink" Target="https://vbpl.vn/TW/Pages/vbpq-toanvan.aspx?ItemID=102983" TargetMode="External"/><Relationship Id="rId594" Type="http://schemas.openxmlformats.org/officeDocument/2006/relationships/hyperlink" Target="https://vbpl.vn/TW/Pages/vbpq-toanvan.aspx?ItemID=66915" TargetMode="External"/><Relationship Id="rId351" Type="http://schemas.openxmlformats.org/officeDocument/2006/relationships/hyperlink" Target="https://vbpl.vn/TW/Pages/vbpq-toanvan.aspx?ItemID=102983" TargetMode="External"/><Relationship Id="rId593" Type="http://schemas.openxmlformats.org/officeDocument/2006/relationships/hyperlink" Target="https://vbpl.vn/TW/Pages/vbpq-toanvan.aspx?ItemID=66915" TargetMode="External"/><Relationship Id="rId350" Type="http://schemas.openxmlformats.org/officeDocument/2006/relationships/hyperlink" Target="https://vbpl.vn/TW/Pages/vbpq-toanvan.aspx?ItemID=138874" TargetMode="External"/><Relationship Id="rId592" Type="http://schemas.openxmlformats.org/officeDocument/2006/relationships/hyperlink" Target="https://vbpl.vn/TW/Pages/vbpq-toanvan.aspx?ItemID=177104" TargetMode="External"/><Relationship Id="rId591" Type="http://schemas.openxmlformats.org/officeDocument/2006/relationships/hyperlink" Target="https://vbpl.vn/TW/Pages/vbpq-toanvan.aspx?ItemID=177104" TargetMode="External"/><Relationship Id="rId114" Type="http://schemas.openxmlformats.org/officeDocument/2006/relationships/hyperlink" Target="https://chinhphu.vn/default.aspx?docid=8242&amp;pageid=27160" TargetMode="External"/><Relationship Id="rId356" Type="http://schemas.openxmlformats.org/officeDocument/2006/relationships/hyperlink" Target="https://vbpl.vn/TW/Pages/vbpq-toanvan.aspx?ItemID=103581" TargetMode="External"/><Relationship Id="rId598" Type="http://schemas.openxmlformats.org/officeDocument/2006/relationships/hyperlink" Target="https://vbpl.vn/TW/Pages/vbpq-toanvan.aspx?ItemID=146540" TargetMode="External"/><Relationship Id="rId113" Type="http://schemas.openxmlformats.org/officeDocument/2006/relationships/hyperlink" Target="https://vanban.chinhphu.vn/default.aspx?docid=49375&amp;pageid=27160" TargetMode="External"/><Relationship Id="rId355" Type="http://schemas.openxmlformats.org/officeDocument/2006/relationships/hyperlink" Target="https://vbpl.vn/TW/Pages/vbpq-toanvan.aspx?ItemID=103581" TargetMode="External"/><Relationship Id="rId597" Type="http://schemas.openxmlformats.org/officeDocument/2006/relationships/hyperlink" Target="https://vbpl.vn/TW/Pages/vbpq-toanvan.aspx?ItemID=146540" TargetMode="External"/><Relationship Id="rId112" Type="http://schemas.openxmlformats.org/officeDocument/2006/relationships/hyperlink" Target="https://congbao.chinhphu.vn/van-ban/nghi-quyet-so-43-2022-qh15-36718.htm" TargetMode="External"/><Relationship Id="rId354" Type="http://schemas.openxmlformats.org/officeDocument/2006/relationships/hyperlink" Target="https://vbpl.vn/TW/Pages/vbpq-toanvan.aspx?ItemID=103581" TargetMode="External"/><Relationship Id="rId596" Type="http://schemas.openxmlformats.org/officeDocument/2006/relationships/hyperlink" Target="https://vbpl.vn/TW/Pages/vbpq-toanvan.aspx?ItemID=148174" TargetMode="External"/><Relationship Id="rId111" Type="http://schemas.openxmlformats.org/officeDocument/2006/relationships/hyperlink" Target="https://chinhphu.vn/?docid=210493&amp;pageid=27160" TargetMode="External"/><Relationship Id="rId353" Type="http://schemas.openxmlformats.org/officeDocument/2006/relationships/hyperlink" Target="https://vbpl.vn/TW/Pages/vbpq-toanvan.aspx?ItemID=103581" TargetMode="External"/><Relationship Id="rId595" Type="http://schemas.openxmlformats.org/officeDocument/2006/relationships/hyperlink" Target="https://vbpl.vn/TW/Pages/vbpq-toanvan.aspx?ItemID=148174" TargetMode="External"/><Relationship Id="rId1136" Type="http://schemas.openxmlformats.org/officeDocument/2006/relationships/hyperlink" Target="https://vbpl.vn/TW/Pages/vbpq-toanvan.aspx?ItemID=16668" TargetMode="External"/><Relationship Id="rId1137" Type="http://schemas.openxmlformats.org/officeDocument/2006/relationships/hyperlink" Target="https://vbpl.vn/TW/Pages/vbpq-toanvan.aspx?ItemID=27099" TargetMode="External"/><Relationship Id="rId1138" Type="http://schemas.openxmlformats.org/officeDocument/2006/relationships/hyperlink" Target="https://vbpl.vn/TW/Pages/vbpq-toanvan.aspx?ItemID=27099" TargetMode="External"/><Relationship Id="rId1139" Type="http://schemas.openxmlformats.org/officeDocument/2006/relationships/hyperlink" Target="https://vbpl.vn/TW/Pages/vbpq-toanvan.aspx?ItemID=111885" TargetMode="External"/><Relationship Id="rId305" Type="http://schemas.openxmlformats.org/officeDocument/2006/relationships/hyperlink" Target="https://vbpl.vn/TW/Pages/vbpq-toanvan.aspx?ItemID=133924" TargetMode="External"/><Relationship Id="rId547" Type="http://schemas.openxmlformats.org/officeDocument/2006/relationships/hyperlink" Target="https://vbpl.vn/TW/Pages/vbpq-toanvan.aspx?ItemID=27099" TargetMode="External"/><Relationship Id="rId789" Type="http://schemas.openxmlformats.org/officeDocument/2006/relationships/hyperlink" Target="https://vbpl.vn/TW/Pages/vbpq-toanvan.aspx?ItemID=66424" TargetMode="External"/><Relationship Id="rId304" Type="http://schemas.openxmlformats.org/officeDocument/2006/relationships/hyperlink" Target="https://vbpl.vn/TW/Pages/vbpq-toanvan.aspx?ItemID=30470" TargetMode="External"/><Relationship Id="rId546" Type="http://schemas.openxmlformats.org/officeDocument/2006/relationships/hyperlink" Target="https://vbpl.vn/TW/Pages/vbpq-toanvan.aspx?ItemID=172735" TargetMode="External"/><Relationship Id="rId788" Type="http://schemas.openxmlformats.org/officeDocument/2006/relationships/hyperlink" Target="https://vbpl.vn/TW/Pages/vbpq-toanvan.aspx?ItemID=66424" TargetMode="External"/><Relationship Id="rId303" Type="http://schemas.openxmlformats.org/officeDocument/2006/relationships/hyperlink" Target="https://vbpl.vn/TW/Pages/vbpq-toanvan.aspx?ItemID=30470" TargetMode="External"/><Relationship Id="rId545" Type="http://schemas.openxmlformats.org/officeDocument/2006/relationships/hyperlink" Target="https://vbpl.vn/TW/Pages/vbpq-toanvan.aspx?ItemID=172735" TargetMode="External"/><Relationship Id="rId787" Type="http://schemas.openxmlformats.org/officeDocument/2006/relationships/hyperlink" Target="https://vbpl.vn/TW/Pages/vbpq-toanvan.aspx?ItemID=111606" TargetMode="External"/><Relationship Id="rId302" Type="http://schemas.openxmlformats.org/officeDocument/2006/relationships/hyperlink" Target="https://vbpl.vn/TW/Pages/vbpq-toanvan.aspx?ItemID=146855" TargetMode="External"/><Relationship Id="rId544" Type="http://schemas.openxmlformats.org/officeDocument/2006/relationships/hyperlink" Target="https://vbpl.vn/TW/Pages/vbpq-toanvan.aspx?ItemID=32442" TargetMode="External"/><Relationship Id="rId786" Type="http://schemas.openxmlformats.org/officeDocument/2006/relationships/hyperlink" Target="https://vbpl.vn/TW/Pages/vbpq-toanvan.aspx?ItemID=111606" TargetMode="External"/><Relationship Id="rId309" Type="http://schemas.openxmlformats.org/officeDocument/2006/relationships/hyperlink" Target="https://vbpl.vn/TW/Pages/vbpq-toanvan.aspx?ItemID=26538" TargetMode="External"/><Relationship Id="rId308" Type="http://schemas.openxmlformats.org/officeDocument/2006/relationships/hyperlink" Target="https://vbpl.vn/TW/Pages/vbpq-toanvan.aspx?ItemID=72266" TargetMode="External"/><Relationship Id="rId307" Type="http://schemas.openxmlformats.org/officeDocument/2006/relationships/hyperlink" Target="https://vbpl.vn/TW/Pages/vbpq-toanvan.aspx?ItemID=72266" TargetMode="External"/><Relationship Id="rId549" Type="http://schemas.openxmlformats.org/officeDocument/2006/relationships/hyperlink" Target="https://vbpl.vn/TW/Pages/vbpq-toanvan.aspx?ItemID=11701" TargetMode="External"/><Relationship Id="rId306" Type="http://schemas.openxmlformats.org/officeDocument/2006/relationships/hyperlink" Target="https://vbpl.vn/TW/Pages/vbpq-toanvan.aspx?ItemID=133924" TargetMode="External"/><Relationship Id="rId548" Type="http://schemas.openxmlformats.org/officeDocument/2006/relationships/hyperlink" Target="https://vbpl.vn/TW/Pages/vbpq-toanvan.aspx?ItemID=27099" TargetMode="External"/><Relationship Id="rId781" Type="http://schemas.openxmlformats.org/officeDocument/2006/relationships/hyperlink" Target="https://vbpl.vn/TW/Pages/vbpq-toanvan.aspx?ItemID=119140" TargetMode="External"/><Relationship Id="rId780" Type="http://schemas.openxmlformats.org/officeDocument/2006/relationships/hyperlink" Target="https://vbpl.vn/TW/Pages/vbpq-toanvan.aspx?ItemID=119140" TargetMode="External"/><Relationship Id="rId1130" Type="http://schemas.openxmlformats.org/officeDocument/2006/relationships/hyperlink" Target="https://vbpl.vn/TW/Pages/vbpq-toanvan.aspx?ItemID=44180" TargetMode="External"/><Relationship Id="rId1131" Type="http://schemas.openxmlformats.org/officeDocument/2006/relationships/hyperlink" Target="https://vbpl.vn/TW/Pages/vbpq-toanvan.aspx?ItemID=115624" TargetMode="External"/><Relationship Id="rId301" Type="http://schemas.openxmlformats.org/officeDocument/2006/relationships/hyperlink" Target="https://vbpl.vn/TW/Pages/vbpq-toanvan.aspx?ItemID=146855" TargetMode="External"/><Relationship Id="rId543" Type="http://schemas.openxmlformats.org/officeDocument/2006/relationships/hyperlink" Target="https://vbpl.vn/TW/Pages/vbpq-toanvan.aspx?ItemID=32442" TargetMode="External"/><Relationship Id="rId785" Type="http://schemas.openxmlformats.org/officeDocument/2006/relationships/hyperlink" Target="https://vbpl.vn/TW/Pages/vbpq-toanvan.aspx?ItemID=111606" TargetMode="External"/><Relationship Id="rId1132" Type="http://schemas.openxmlformats.org/officeDocument/2006/relationships/hyperlink" Target="https://vbpl.vn/TW/Pages/vbpq-toanvan.aspx?ItemID=115624" TargetMode="External"/><Relationship Id="rId300" Type="http://schemas.openxmlformats.org/officeDocument/2006/relationships/hyperlink" Target="https://vbpl.vn/TW/Pages/vbpq-toanvan.aspx?ItemID=37516" TargetMode="External"/><Relationship Id="rId542" Type="http://schemas.openxmlformats.org/officeDocument/2006/relationships/hyperlink" Target="https://vbpl.vn/TW/Pages/vbpq-toanvan.aspx?ItemID=138489" TargetMode="External"/><Relationship Id="rId784" Type="http://schemas.openxmlformats.org/officeDocument/2006/relationships/hyperlink" Target="https://vbpl.vn/TW/Pages/vbpq-toanvan.aspx?ItemID=44180" TargetMode="External"/><Relationship Id="rId1133" Type="http://schemas.openxmlformats.org/officeDocument/2006/relationships/hyperlink" Target="https://vbpl.vn/TW/Pages/vbpq-toanvan.aspx?ItemID=106010" TargetMode="External"/><Relationship Id="rId541" Type="http://schemas.openxmlformats.org/officeDocument/2006/relationships/hyperlink" Target="https://vbpl.vn/TW/Pages/vbpq-toanvan.aspx?ItemID=138489" TargetMode="External"/><Relationship Id="rId783" Type="http://schemas.openxmlformats.org/officeDocument/2006/relationships/hyperlink" Target="https://vbpl.vn/TW/Pages/vbpq-toanvan.aspx?ItemID=44180" TargetMode="External"/><Relationship Id="rId1134" Type="http://schemas.openxmlformats.org/officeDocument/2006/relationships/hyperlink" Target="https://vbpl.vn/TW/Pages/vbpq-toanvan.aspx?ItemID=106010" TargetMode="External"/><Relationship Id="rId540" Type="http://schemas.openxmlformats.org/officeDocument/2006/relationships/hyperlink" Target="https://vbpl.vn/TW/Pages/vbpq-toanvan.aspx?ItemID=149237" TargetMode="External"/><Relationship Id="rId782" Type="http://schemas.openxmlformats.org/officeDocument/2006/relationships/hyperlink" Target="https://vbpl.vn/TW/Pages/vbpq-toanvan.aspx?ItemID=44180" TargetMode="External"/><Relationship Id="rId1135" Type="http://schemas.openxmlformats.org/officeDocument/2006/relationships/hyperlink" Target="https://vbpl.vn/TW/Pages/vbpq-toanvan.aspx?ItemID=16668" TargetMode="External"/><Relationship Id="rId1125" Type="http://schemas.openxmlformats.org/officeDocument/2006/relationships/hyperlink" Target="https://vbpl.vn/TW/Pages/vbpq-toanvan.aspx?ItemID=36619" TargetMode="External"/><Relationship Id="rId1126" Type="http://schemas.openxmlformats.org/officeDocument/2006/relationships/hyperlink" Target="https://vbpl.vn/TW/Pages/vbpq-toanvan.aspx?ItemID=36619" TargetMode="External"/><Relationship Id="rId1127" Type="http://schemas.openxmlformats.org/officeDocument/2006/relationships/hyperlink" Target="https://vbpl.vn/TW/Pages/vbpq-toanvan.aspx?ItemID=36619" TargetMode="External"/><Relationship Id="rId1128" Type="http://schemas.openxmlformats.org/officeDocument/2006/relationships/hyperlink" Target="https://vbpl.vn/TW/Pages/vbpq-toanvan.aspx?ItemID=36619" TargetMode="External"/><Relationship Id="rId1129" Type="http://schemas.openxmlformats.org/officeDocument/2006/relationships/hyperlink" Target="https://vbpl.vn/TW/Pages/vbpq-toanvan.aspx?ItemID=44180" TargetMode="External"/><Relationship Id="rId536" Type="http://schemas.openxmlformats.org/officeDocument/2006/relationships/hyperlink" Target="https://vbpl.vn/TW/Pages/vbpq-toanvan.aspx?ItemID=92556" TargetMode="External"/><Relationship Id="rId778" Type="http://schemas.openxmlformats.org/officeDocument/2006/relationships/hyperlink" Target="https://vbpl.vn/TW/Pages/vbpq-toanvan.aspx?ItemID=44209" TargetMode="External"/><Relationship Id="rId535" Type="http://schemas.openxmlformats.org/officeDocument/2006/relationships/hyperlink" Target="https://vbpl.vn/TW/Pages/vbpq-toanvan.aspx?ItemID=92556" TargetMode="External"/><Relationship Id="rId777" Type="http://schemas.openxmlformats.org/officeDocument/2006/relationships/hyperlink" Target="https://vbpl.vn/TW/Pages/vbpq-toanvan.aspx?ItemID=44209" TargetMode="External"/><Relationship Id="rId534" Type="http://schemas.openxmlformats.org/officeDocument/2006/relationships/hyperlink" Target="https://vbpl.vn/TW/Pages/vbpq-toanvan.aspx?ItemID=114476" TargetMode="External"/><Relationship Id="rId776" Type="http://schemas.openxmlformats.org/officeDocument/2006/relationships/hyperlink" Target="https://vbpl.vn/TW/Pages/vbpq-toanvan.aspx?ItemID=44209" TargetMode="External"/><Relationship Id="rId533" Type="http://schemas.openxmlformats.org/officeDocument/2006/relationships/hyperlink" Target="https://vbpl.vn/TW/Pages/vbpq-toanvan.aspx?ItemID=114476" TargetMode="External"/><Relationship Id="rId775" Type="http://schemas.openxmlformats.org/officeDocument/2006/relationships/hyperlink" Target="https://vbpl.vn/TW/Pages/vbpq-toanvan.aspx?ItemID=44209" TargetMode="External"/><Relationship Id="rId539" Type="http://schemas.openxmlformats.org/officeDocument/2006/relationships/hyperlink" Target="https://vbpl.vn/TW/Pages/vbpq-toanvan.aspx?ItemID=149237" TargetMode="External"/><Relationship Id="rId538" Type="http://schemas.openxmlformats.org/officeDocument/2006/relationships/hyperlink" Target="https://vbpl.vn/TW/Pages/vbpq-toanvan.aspx?ItemID=141668" TargetMode="External"/><Relationship Id="rId537" Type="http://schemas.openxmlformats.org/officeDocument/2006/relationships/hyperlink" Target="https://vbpl.vn/TW/Pages/vbpq-toanvan.aspx?ItemID=141668" TargetMode="External"/><Relationship Id="rId779" Type="http://schemas.openxmlformats.org/officeDocument/2006/relationships/hyperlink" Target="https://vbpl.vn/TW/Pages/vbpq-toanvan.aspx?ItemID=119140" TargetMode="External"/><Relationship Id="rId770" Type="http://schemas.openxmlformats.org/officeDocument/2006/relationships/hyperlink" Target="https://vbpl.vn/TW/Pages/vbpq-toanvan.aspx?ItemID=67878" TargetMode="External"/><Relationship Id="rId1120" Type="http://schemas.openxmlformats.org/officeDocument/2006/relationships/hyperlink" Target="https://vbpl.vn/TW/Pages/vbpq-toanvan.aspx?ItemID=27492" TargetMode="External"/><Relationship Id="rId532" Type="http://schemas.openxmlformats.org/officeDocument/2006/relationships/hyperlink" Target="https://vbpl.vn/TW/Pages/vbpq-toanvan.aspx?ItemID=114476" TargetMode="External"/><Relationship Id="rId774" Type="http://schemas.openxmlformats.org/officeDocument/2006/relationships/hyperlink" Target="https://vbpl.vn/TW/Pages/vbpq-toanvan.aspx?ItemID=118533" TargetMode="External"/><Relationship Id="rId1121" Type="http://schemas.openxmlformats.org/officeDocument/2006/relationships/hyperlink" Target="https://vbpl.vn/TW/Pages/vbpq-toanvan.aspx?ItemID=129643" TargetMode="External"/><Relationship Id="rId531" Type="http://schemas.openxmlformats.org/officeDocument/2006/relationships/hyperlink" Target="https://vbpl.vn/TW/Pages/vbpq-toanvan.aspx?ItemID=114476" TargetMode="External"/><Relationship Id="rId773" Type="http://schemas.openxmlformats.org/officeDocument/2006/relationships/hyperlink" Target="https://vbpl.vn/TW/Pages/vbpq-toanvan.aspx?ItemID=118533" TargetMode="External"/><Relationship Id="rId1122" Type="http://schemas.openxmlformats.org/officeDocument/2006/relationships/hyperlink" Target="https://vbpl.vn/TW/Pages/vbpq-toanvan.aspx?ItemID=129643" TargetMode="External"/><Relationship Id="rId530" Type="http://schemas.openxmlformats.org/officeDocument/2006/relationships/hyperlink" Target="https://vbpl.vn/TW/Pages/vbpq-toanvan.aspx?ItemID=152647" TargetMode="External"/><Relationship Id="rId772" Type="http://schemas.openxmlformats.org/officeDocument/2006/relationships/hyperlink" Target="https://vbpl.vn/TW/Pages/vbpq-toanvan.aspx?ItemID=118533" TargetMode="External"/><Relationship Id="rId1123" Type="http://schemas.openxmlformats.org/officeDocument/2006/relationships/hyperlink" Target="https://vbpl.vn/TW/Pages/vbpq-toanvan.aspx?ItemID=44187" TargetMode="External"/><Relationship Id="rId771" Type="http://schemas.openxmlformats.org/officeDocument/2006/relationships/hyperlink" Target="https://vbpl.vn/TW/Pages/vbpq-toanvan.aspx?ItemID=67878" TargetMode="External"/><Relationship Id="rId1124" Type="http://schemas.openxmlformats.org/officeDocument/2006/relationships/hyperlink" Target="https://vbpl.vn/TW/Pages/vbpq-toanvan.aspx?ItemID=44187" TargetMode="External"/><Relationship Id="rId327" Type="http://schemas.openxmlformats.org/officeDocument/2006/relationships/hyperlink" Target="https://vbpl.vn/TW/Pages/vbpq-toanvan.aspx?ItemID=168381" TargetMode="External"/><Relationship Id="rId569" Type="http://schemas.openxmlformats.org/officeDocument/2006/relationships/hyperlink" Target="https://vbpl.vn/TW/Pages/vbpq-toanvan.aspx?ItemID=32584" TargetMode="External"/><Relationship Id="rId326" Type="http://schemas.openxmlformats.org/officeDocument/2006/relationships/hyperlink" Target="https://vbpl.vn/TW/Pages/vbpq-toanvan.aspx?ItemID=135990" TargetMode="External"/><Relationship Id="rId568" Type="http://schemas.openxmlformats.org/officeDocument/2006/relationships/hyperlink" Target="https://vbpl.vn/TW/Pages/vbpq-toanvan.aspx?ItemID=136389" TargetMode="External"/><Relationship Id="rId325" Type="http://schemas.openxmlformats.org/officeDocument/2006/relationships/hyperlink" Target="https://vbpl.vn/TW/Pages/vbpq-toanvan.aspx?ItemID=135990" TargetMode="External"/><Relationship Id="rId567" Type="http://schemas.openxmlformats.org/officeDocument/2006/relationships/hyperlink" Target="https://vbpl.vn/TW/Pages/vbpq-toanvan.aspx?ItemID=136389" TargetMode="External"/><Relationship Id="rId324" Type="http://schemas.openxmlformats.org/officeDocument/2006/relationships/hyperlink" Target="https://vbpl.vn/TW/Pages/vbpq-toanvan.aspx?ItemID=37012" TargetMode="External"/><Relationship Id="rId566" Type="http://schemas.openxmlformats.org/officeDocument/2006/relationships/hyperlink" Target="https://vbpl.vn/TW/Pages/vbpq-toanvan.aspx?ItemID=41425" TargetMode="External"/><Relationship Id="rId329" Type="http://schemas.openxmlformats.org/officeDocument/2006/relationships/hyperlink" Target="https://vbpl.vn/TW/Pages/vbpq-toanvan.aspx?ItemID=127076" TargetMode="External"/><Relationship Id="rId328" Type="http://schemas.openxmlformats.org/officeDocument/2006/relationships/hyperlink" Target="https://vbpl.vn/TW/Pages/vbpq-toanvan.aspx?ItemID=168381" TargetMode="External"/><Relationship Id="rId561" Type="http://schemas.openxmlformats.org/officeDocument/2006/relationships/hyperlink" Target="https://vbpl.vn/TW/Pages/vbpq-toanvan.aspx?ItemID=42495" TargetMode="External"/><Relationship Id="rId1150" Type="http://schemas.openxmlformats.org/officeDocument/2006/relationships/hyperlink" Target="https://vbpl.vn/TW/Pages/vbpq-toanvan.aspx?ItemID=31853" TargetMode="External"/><Relationship Id="rId560" Type="http://schemas.openxmlformats.org/officeDocument/2006/relationships/hyperlink" Target="https://vbpl.vn/TW/Pages/vbpq-toanvan.aspx?ItemID=110817" TargetMode="External"/><Relationship Id="rId1151" Type="http://schemas.openxmlformats.org/officeDocument/2006/relationships/drawing" Target="../drawings/drawing2.xml"/><Relationship Id="rId323" Type="http://schemas.openxmlformats.org/officeDocument/2006/relationships/hyperlink" Target="https://vbpl.vn/TW/Pages/vbpq-toanvan.aspx?ItemID=37012" TargetMode="External"/><Relationship Id="rId565" Type="http://schemas.openxmlformats.org/officeDocument/2006/relationships/hyperlink" Target="https://vbpl.vn/TW/Pages/vbpq-toanvan.aspx?ItemID=41425" TargetMode="External"/><Relationship Id="rId322" Type="http://schemas.openxmlformats.org/officeDocument/2006/relationships/hyperlink" Target="https://vbpl.vn/TW/Pages/vbpq-toanvan.aspx?ItemID=142838" TargetMode="External"/><Relationship Id="rId564" Type="http://schemas.openxmlformats.org/officeDocument/2006/relationships/hyperlink" Target="https://vbpl.vn/TW/Pages/vbpq-toanvan.aspx?ItemID=169363" TargetMode="External"/><Relationship Id="rId321" Type="http://schemas.openxmlformats.org/officeDocument/2006/relationships/hyperlink" Target="https://vbpl.vn/TW/Pages/vbpq-toanvan.aspx?ItemID=142838" TargetMode="External"/><Relationship Id="rId563" Type="http://schemas.openxmlformats.org/officeDocument/2006/relationships/hyperlink" Target="https://vbpl.vn/TW/Pages/vbpq-toanvan.aspx?ItemID=169363" TargetMode="External"/><Relationship Id="rId320" Type="http://schemas.openxmlformats.org/officeDocument/2006/relationships/hyperlink" Target="https://vbpl.vn/TW/Pages/vbpq-toanvan.aspx?ItemID=50001" TargetMode="External"/><Relationship Id="rId562" Type="http://schemas.openxmlformats.org/officeDocument/2006/relationships/hyperlink" Target="https://vbpl.vn/TW/Pages/vbpq-toanvan.aspx?ItemID=42495" TargetMode="External"/><Relationship Id="rId1147" Type="http://schemas.openxmlformats.org/officeDocument/2006/relationships/hyperlink" Target="https://vbpl.vn/TW/Pages/vbpq-toanvan.aspx?ItemID=127249" TargetMode="External"/><Relationship Id="rId1148" Type="http://schemas.openxmlformats.org/officeDocument/2006/relationships/hyperlink" Target="https://vbpl.vn/TW/Pages/vbpq-toanvan.aspx?ItemID=127249" TargetMode="External"/><Relationship Id="rId1149" Type="http://schemas.openxmlformats.org/officeDocument/2006/relationships/hyperlink" Target="https://vbpl.vn/TW/Pages/vbpq-toanvan.aspx?ItemID=31853" TargetMode="External"/><Relationship Id="rId316" Type="http://schemas.openxmlformats.org/officeDocument/2006/relationships/hyperlink" Target="https://vbpl.vn/TW/Pages/vbpq-toanvan.aspx?ItemID=23714" TargetMode="External"/><Relationship Id="rId558" Type="http://schemas.openxmlformats.org/officeDocument/2006/relationships/hyperlink" Target="https://vbpl.vn/TW/Pages/vbpq-toanvan.aspx?ItemID=134195" TargetMode="External"/><Relationship Id="rId315" Type="http://schemas.openxmlformats.org/officeDocument/2006/relationships/hyperlink" Target="https://vbpl.vn/TW/Pages/vbpq-toanvan.aspx?ItemID=23714" TargetMode="External"/><Relationship Id="rId557" Type="http://schemas.openxmlformats.org/officeDocument/2006/relationships/hyperlink" Target="https://vbpl.vn/TW/Pages/vbpq-toanvan.aspx?ItemID=134195" TargetMode="External"/><Relationship Id="rId799" Type="http://schemas.openxmlformats.org/officeDocument/2006/relationships/hyperlink" Target="https://vbpl.vn/TW/Pages/vbpq-toanvan.aspx?ItemID=42860" TargetMode="External"/><Relationship Id="rId314" Type="http://schemas.openxmlformats.org/officeDocument/2006/relationships/hyperlink" Target="https://vbpl.vn/TW/Pages/vbpq-toanvan.aspx?ItemID=133924" TargetMode="External"/><Relationship Id="rId556" Type="http://schemas.openxmlformats.org/officeDocument/2006/relationships/hyperlink" Target="https://vbpl.vn/TW/Pages/vbpq-toanvan.aspx?ItemID=9631" TargetMode="External"/><Relationship Id="rId798" Type="http://schemas.openxmlformats.org/officeDocument/2006/relationships/hyperlink" Target="https://vbpl.vn/TW/Pages/vbpq-toanvan.aspx?ItemID=42860" TargetMode="External"/><Relationship Id="rId313" Type="http://schemas.openxmlformats.org/officeDocument/2006/relationships/hyperlink" Target="https://vbpl.vn/TW/Pages/vbpq-toanvan.aspx?ItemID=133924" TargetMode="External"/><Relationship Id="rId555" Type="http://schemas.openxmlformats.org/officeDocument/2006/relationships/hyperlink" Target="https://vbpl.vn/TW/Pages/vbpq-toanvan.aspx?ItemID=9631" TargetMode="External"/><Relationship Id="rId797" Type="http://schemas.openxmlformats.org/officeDocument/2006/relationships/hyperlink" Target="https://vbpl.vn/TW/Pages/vbpq-toanvan.aspx?ItemID=42860" TargetMode="External"/><Relationship Id="rId319" Type="http://schemas.openxmlformats.org/officeDocument/2006/relationships/hyperlink" Target="https://vbpl.vn/TW/Pages/vbpq-toanvan.aspx?ItemID=50001" TargetMode="External"/><Relationship Id="rId318" Type="http://schemas.openxmlformats.org/officeDocument/2006/relationships/hyperlink" Target="https://vbpl.vn/TW/Pages/vbpq-toanvan.aspx?ItemID=37751" TargetMode="External"/><Relationship Id="rId317" Type="http://schemas.openxmlformats.org/officeDocument/2006/relationships/hyperlink" Target="https://vbpl.vn/TW/Pages/vbpq-toanvan.aspx?ItemID=37751" TargetMode="External"/><Relationship Id="rId559" Type="http://schemas.openxmlformats.org/officeDocument/2006/relationships/hyperlink" Target="https://vbpl.vn/TW/Pages/vbpq-toanvan.aspx?ItemID=110817" TargetMode="External"/><Relationship Id="rId550" Type="http://schemas.openxmlformats.org/officeDocument/2006/relationships/hyperlink" Target="https://vbpl.vn/TW/Pages/vbpq-toanvan.aspx?ItemID=11701" TargetMode="External"/><Relationship Id="rId792" Type="http://schemas.openxmlformats.org/officeDocument/2006/relationships/hyperlink" Target="https://vbpl.vn/TW/Pages/vbpq-toanvan.aspx?ItemID=32863" TargetMode="External"/><Relationship Id="rId791" Type="http://schemas.openxmlformats.org/officeDocument/2006/relationships/hyperlink" Target="https://vbpl.vn/TW/Pages/vbpq-toanvan.aspx?ItemID=32863" TargetMode="External"/><Relationship Id="rId1140" Type="http://schemas.openxmlformats.org/officeDocument/2006/relationships/hyperlink" Target="https://vbpl.vn/TW/Pages/vbpq-toanvan.aspx?ItemID=111885" TargetMode="External"/><Relationship Id="rId790" Type="http://schemas.openxmlformats.org/officeDocument/2006/relationships/hyperlink" Target="https://vbpl.vn/TW/Pages/vbpq-toanvan.aspx?ItemID=66424" TargetMode="External"/><Relationship Id="rId1141" Type="http://schemas.openxmlformats.org/officeDocument/2006/relationships/hyperlink" Target="https://vbpl.vn/TW/Pages/vbpq-toanvan.aspx?ItemID=111885" TargetMode="External"/><Relationship Id="rId1142" Type="http://schemas.openxmlformats.org/officeDocument/2006/relationships/hyperlink" Target="https://vbpl.vn/TW/Pages/vbpq-toanvan.aspx?ItemID=111885" TargetMode="External"/><Relationship Id="rId312" Type="http://schemas.openxmlformats.org/officeDocument/2006/relationships/hyperlink" Target="https://vbpl.vn/TW/Pages/vbpq-toanvan.aspx?ItemID=118607" TargetMode="External"/><Relationship Id="rId554" Type="http://schemas.openxmlformats.org/officeDocument/2006/relationships/hyperlink" Target="https://vbpl.vn/TW/Pages/vbpq-toanvan.aspx?ItemID=126315" TargetMode="External"/><Relationship Id="rId796" Type="http://schemas.openxmlformats.org/officeDocument/2006/relationships/hyperlink" Target="https://vbpl.vn/TW/Pages/vbpq-toanvan.aspx?ItemID=92897" TargetMode="External"/><Relationship Id="rId1143" Type="http://schemas.openxmlformats.org/officeDocument/2006/relationships/hyperlink" Target="https://vbpl.vn/TW/Pages/vbpq-toanvan.aspx?ItemID=121990" TargetMode="External"/><Relationship Id="rId311" Type="http://schemas.openxmlformats.org/officeDocument/2006/relationships/hyperlink" Target="https://vbpl.vn/TW/Pages/vbpq-toanvan.aspx?ItemID=118607" TargetMode="External"/><Relationship Id="rId553" Type="http://schemas.openxmlformats.org/officeDocument/2006/relationships/hyperlink" Target="https://vbpl.vn/TW/Pages/vbpq-toanvan.aspx?ItemID=126315" TargetMode="External"/><Relationship Id="rId795" Type="http://schemas.openxmlformats.org/officeDocument/2006/relationships/hyperlink" Target="https://vbpl.vn/TW/Pages/vbpq-toanvan.aspx?ItemID=92897" TargetMode="External"/><Relationship Id="rId1144" Type="http://schemas.openxmlformats.org/officeDocument/2006/relationships/hyperlink" Target="https://vbpl.vn/TW/Pages/vbpq-toanvan.aspx?ItemID=121990" TargetMode="External"/><Relationship Id="rId310" Type="http://schemas.openxmlformats.org/officeDocument/2006/relationships/hyperlink" Target="https://vbpl.vn/TW/Pages/vbpq-toanvan.aspx?ItemID=26538" TargetMode="External"/><Relationship Id="rId552" Type="http://schemas.openxmlformats.org/officeDocument/2006/relationships/hyperlink" Target="https://vbpl.vn/TW/Pages/vbpq-toanvan.aspx?ItemID=32886" TargetMode="External"/><Relationship Id="rId794" Type="http://schemas.openxmlformats.org/officeDocument/2006/relationships/hyperlink" Target="https://vbpl.vn/TW/Pages/vbpq-toanvan.aspx?ItemID=92897" TargetMode="External"/><Relationship Id="rId1145" Type="http://schemas.openxmlformats.org/officeDocument/2006/relationships/hyperlink" Target="https://vbpl.vn/TW/Pages/vbpq-toanvan.aspx?ItemID=92897" TargetMode="External"/><Relationship Id="rId551" Type="http://schemas.openxmlformats.org/officeDocument/2006/relationships/hyperlink" Target="https://vbpl.vn/TW/Pages/vbpq-toanvan.aspx?ItemID=32886" TargetMode="External"/><Relationship Id="rId793" Type="http://schemas.openxmlformats.org/officeDocument/2006/relationships/hyperlink" Target="https://vbpl.vn/TW/Pages/vbpq-toanvan.aspx?ItemID=32863" TargetMode="External"/><Relationship Id="rId1146" Type="http://schemas.openxmlformats.org/officeDocument/2006/relationships/hyperlink" Target="https://vbpl.vn/TW/Pages/vbpq-toanvan.aspx?ItemID=92897" TargetMode="External"/><Relationship Id="rId297" Type="http://schemas.openxmlformats.org/officeDocument/2006/relationships/hyperlink" Target="https://vbpl.vn/TW/Pages/vbpq-toanvan.aspx?ItemID=27624" TargetMode="External"/><Relationship Id="rId296" Type="http://schemas.openxmlformats.org/officeDocument/2006/relationships/hyperlink" Target="https://vbpl.vn/TW/Pages/vbpq-toanvan.aspx?ItemID=46101" TargetMode="External"/><Relationship Id="rId295" Type="http://schemas.openxmlformats.org/officeDocument/2006/relationships/hyperlink" Target="https://vbpl.vn/TW/Pages/vbpq-toanvan.aspx?ItemID=46101" TargetMode="External"/><Relationship Id="rId294" Type="http://schemas.openxmlformats.org/officeDocument/2006/relationships/hyperlink" Target="https://vbpl.vn/TW/Pages/vbpq-toanvan.aspx?ItemID=127066" TargetMode="External"/><Relationship Id="rId299" Type="http://schemas.openxmlformats.org/officeDocument/2006/relationships/hyperlink" Target="https://vbpl.vn/TW/Pages/vbpq-toanvan.aspx?ItemID=37516" TargetMode="External"/><Relationship Id="rId298" Type="http://schemas.openxmlformats.org/officeDocument/2006/relationships/hyperlink" Target="https://vbpl.vn/TW/Pages/vbpq-toanvan.aspx?ItemID=27624" TargetMode="External"/><Relationship Id="rId271" Type="http://schemas.openxmlformats.org/officeDocument/2006/relationships/hyperlink" Target="https://vbpl.vn/van-ban/chi-tiet/nghi-dinh-so-155-2016-nd-cp-quy-dinh-ve-xu-phat-vi-pham-hanh-chinh-trong-linh-vuc-bao-ve-moi-truong--115625" TargetMode="External"/><Relationship Id="rId270" Type="http://schemas.openxmlformats.org/officeDocument/2006/relationships/hyperlink" Target="https://vbpl.vn/van-ban/chi-tiet/thong-tu-so-41-2020-tt-bgtvt-sua-doi-bo-sung-mot-so-dieu-cua-thong-tu-so-13-2019-tt-bgtvt-ngay-29-thang-3-nam-2020-quy-dinh-chi-tiet-chuong-trinh-an-ninh-hang-khong-va-kiem-soat-chat-luong-an-ninh-hang-khong-viet-nam--146881" TargetMode="External"/><Relationship Id="rId269" Type="http://schemas.openxmlformats.org/officeDocument/2006/relationships/hyperlink" Target="https://vbpl.vn/van-ban/chi-tiet/thong-tu-so-13-2019-tt-bgtvt-quy-dinh-chi-tiet-chuong-trinh-an-ninh-hang-khong-va-kiem-soat-chat-luong-an-ninh-hang-khong-viet-nam--135450" TargetMode="External"/><Relationship Id="rId264" Type="http://schemas.openxmlformats.org/officeDocument/2006/relationships/hyperlink" Target="https://vbpl.vn/van-ban/chi-tiet/nghi-dinh-so-121-2024-nd-cp-sua-doi-bo-sung-mot-so-dieu-cua-nghi-dinh-so-139-2018-nd-cp-ngay-08-thang-10-nam-2018-cua-chinh-phu-quy-dinh-ve-kinh-doanh-dich-vu-kiem-dinh-xe-co-gioi-duoc-sua-doi-bo-sung-mot-so-dieu-tai-nghi-dinh-so-30-2023-nd-cp-ngay-08-thang-6-nam-2023-cua-chinh-phu--172770" TargetMode="External"/><Relationship Id="rId263" Type="http://schemas.openxmlformats.org/officeDocument/2006/relationships/hyperlink" Target="https://vbpl.vn/van-ban/chi-tiet/nghi-dinh-so-124-2024-nd-cp-sua-doi-bo-sung-mot-so-dieu-cua-nghi-dinh-so-86-2018-nd-cp-ngay-06-thang-6-nam-2018-cua-chinh-phu-quy-dinh-ve-hop-tac-dau-tu-cua-nuoc-ngoai-trong-linh-vuc-giao-duc--170766" TargetMode="External"/><Relationship Id="rId262" Type="http://schemas.openxmlformats.org/officeDocument/2006/relationships/hyperlink" Target="https://vbpl.vn/van-ban/chi-tiet/nghi-dinh-so-124-2024-nd-cp-sua-doi-bo-sung-mot-so-dieu-cua-nghi-dinh-so-86-2018-nd-cp-ngay-06-thang-6-nam-2018-cua-chinh-phu-quy-dinh-ve-hop-tac-dau-tu-cua-nuoc-ngoai-trong-linh-vuc-giao-duc--170766" TargetMode="External"/><Relationship Id="rId261" Type="http://schemas.openxmlformats.org/officeDocument/2006/relationships/hyperlink" Target="https://vbpl.vn/van-ban/chi-tiet/nghi-dinh-so-86-2018-nd-cp-quy-dinh-ve-hop-tac-dau-tu-cua-nuoc-ngoai-trong-linh-vuc-giao-duc--131026" TargetMode="External"/><Relationship Id="rId268" Type="http://schemas.openxmlformats.org/officeDocument/2006/relationships/hyperlink" Target="https://vbpl.vn/van-ban/chi-tiet/thong-tu-so-41-2020-tt-bgtvt-sua-doi-bo-sung-mot-so-dieu-cua-thong-tu-so-13-2019-tt-bgtvt-ngay-29-thang-3-nam-2020-quy-dinh-chi-tiet-chuong-trinh-an-ninh-hang-khong-va-kiem-soat-chat-luong-an-ninh-hang-khong-viet-nam--146881" TargetMode="External"/><Relationship Id="rId267" Type="http://schemas.openxmlformats.org/officeDocument/2006/relationships/hyperlink" Target="https://vbpl.vn/van-ban/chi-tiet/thong-tu-so-13-2019-tt-bgtvt-quy-dinh-chi-tiet-chuong-trinh-an-ninh-hang-khong-va-kiem-soat-chat-luong-an-ninh-hang-khong-viet-nam--135450" TargetMode="External"/><Relationship Id="rId266" Type="http://schemas.openxmlformats.org/officeDocument/2006/relationships/hyperlink" Target="https://vbpl.vn/van-ban/chi-tiet/nghi-dinh-so-30-2023-nd-cp-sua-doi-bo-sung-mot-so-dieu-cua-nghi-dinh-so-139-2018-nd-cp-ngay-08-thang-10-nam-2018-cua-chinh-phu-quy-dinh-ve-kinh-doanh-dich-vu-kiem-dinh-xe-co-gioi--164963" TargetMode="External"/><Relationship Id="rId265" Type="http://schemas.openxmlformats.org/officeDocument/2006/relationships/hyperlink" Target="https://vbpl.vn/van-ban/chi-tiet/nghi-dinh-so-139-2018-nd-cp-quy-dinh-ve-kinh-doanh-dich-vu-kiem-dinh-xe-co-gioi--132391" TargetMode="External"/><Relationship Id="rId260" Type="http://schemas.openxmlformats.org/officeDocument/2006/relationships/hyperlink" Target="https://vbpl.vn/van-ban/chi-tiet/nghi-dinh-so-07-2022-nd-cp-sua-doi-bo-sung-mot-so-dieu-cua-cac-nghi-dinh-ve-xu-phat-vi-pham-hanh-chinh-trong-linh-vuc-lam-nghiep-bao-ve-va-kiem-dich-thuc-vat-thu-y-chan-nuoi--153251" TargetMode="External"/><Relationship Id="rId259" Type="http://schemas.openxmlformats.org/officeDocument/2006/relationships/hyperlink" Target="https://vbpl.vn/van-ban/chi-tiet/nghi-dinh-so-35-2019-nd-cp-quy-dinh-xu-phat-vi-pham-hanh-chinh-trong-linh-vuc-lam-nghiep--135360" TargetMode="External"/><Relationship Id="rId258" Type="http://schemas.openxmlformats.org/officeDocument/2006/relationships/hyperlink" Target="https://vbpl.vn/van-ban/chi-tiet/nghi-dinh-so-07-2022-nd-cp-sua-doi-bo-sung-mot-so-dieu-cua-cac-nghi-dinh-ve-xu-phat-vi-pham-hanh-chinh-trong-linh-vuc-lam-nghiep-bao-ve-va-kiem-dich-thuc-vat-thu-y-chan-nuoi--153251" TargetMode="External"/><Relationship Id="rId253" Type="http://schemas.openxmlformats.org/officeDocument/2006/relationships/hyperlink" Target="https://vbpl.vn/van-ban/chi-tiet/nghi-dinh-so-78-2015-nd-cp-ve-dang-ky-doanh-nghiep--81326" TargetMode="External"/><Relationship Id="rId495" Type="http://schemas.openxmlformats.org/officeDocument/2006/relationships/hyperlink" Target="https://vbpl.vn/TW/Pages/vbpq-toanvan.aspx?ItemID=71332" TargetMode="External"/><Relationship Id="rId252" Type="http://schemas.openxmlformats.org/officeDocument/2006/relationships/hyperlink" Target="https://vbpl.vn/van-ban/chi-tiet/nghi-dinh-so-155-2020-nd-cp-quy-dinh-chi-tiet-thi-hanh-mot-so-dieu-cua-luat-chung-khoan--146467" TargetMode="External"/><Relationship Id="rId494" Type="http://schemas.openxmlformats.org/officeDocument/2006/relationships/hyperlink" Target="https://vbpl.vn/TW/Pages/vbpq-toanvan.aspx?ItemID=18542" TargetMode="External"/><Relationship Id="rId251" Type="http://schemas.openxmlformats.org/officeDocument/2006/relationships/hyperlink" Target="https://vbpl.vn/van-ban/chi-tiet/nghi-dinh-so-155-2020-nd-cp-quy-dinh-chi-tiet-thi-hanh-mot-so-dieu-cua-luat-chung-khoan--146467" TargetMode="External"/><Relationship Id="rId493" Type="http://schemas.openxmlformats.org/officeDocument/2006/relationships/hyperlink" Target="https://vbpl.vn/TW/Pages/vbpq-toanvan.aspx?ItemID=18542" TargetMode="External"/><Relationship Id="rId250" Type="http://schemas.openxmlformats.org/officeDocument/2006/relationships/hyperlink" Target="https://vbpl.vn/TW/Pages/vbpq-toanvan.aspx?ItemID=17bc0d00-8038-11f1-a487-f7a1eeeb1960" TargetMode="External"/><Relationship Id="rId492" Type="http://schemas.openxmlformats.org/officeDocument/2006/relationships/hyperlink" Target="https://vbpl.vn/TW/Pages/vbpq-toanvan.aspx?ItemID=44187" TargetMode="External"/><Relationship Id="rId257" Type="http://schemas.openxmlformats.org/officeDocument/2006/relationships/hyperlink" Target="https://vbpl.vn/van-ban/chi-tiet/nghi-dinh-so-35-2019-nd-cp-quy-dinh-xu-phat-vi-pham-hanh-chinh-trong-linh-vuc-lam-nghiep--135360" TargetMode="External"/><Relationship Id="rId499" Type="http://schemas.openxmlformats.org/officeDocument/2006/relationships/hyperlink" Target="https://vbpl.vn/TW/Pages/vbpq-toanvan.aspx?ItemID=142830" TargetMode="External"/><Relationship Id="rId256" Type="http://schemas.openxmlformats.org/officeDocument/2006/relationships/hyperlink" Target="https://vbpl.vn/van-ban/chi-tiet/nghi-dinh-so-291-2025-nd-cp-sua-doi-bo-sung-mot-so-dieu-cua-nghi-dinh-so-103-2024-nd-cp-ngay-30-thang-7-nam-2024-cua-chinh-phu-quy-dinh-ve-tien-su-dung-dat-tien-thue-dat-va-nghi-dinh-so-104-2024-nd-cp-ngay-31-thang-7-nam-2024-cua-chinh-phu-quy-dinh-ve-quy-phat-trien-dat--187822" TargetMode="External"/><Relationship Id="rId498" Type="http://schemas.openxmlformats.org/officeDocument/2006/relationships/hyperlink" Target="https://vbpl.vn/TW/Pages/vbpq-toanvan.aspx?ItemID=133923" TargetMode="External"/><Relationship Id="rId255" Type="http://schemas.openxmlformats.org/officeDocument/2006/relationships/hyperlink" Target="https://vbpl.vn/van-ban/chi-tiet/nghi-dinh-so-103-2024-nd-cp-quy-dinh-ve-tien-su-dung-dat-tien-thue-dat--172729" TargetMode="External"/><Relationship Id="rId497" Type="http://schemas.openxmlformats.org/officeDocument/2006/relationships/hyperlink" Target="https://vbpl.vn/TW/Pages/vbpq-toanvan.aspx?ItemID=133923" TargetMode="External"/><Relationship Id="rId254" Type="http://schemas.openxmlformats.org/officeDocument/2006/relationships/hyperlink" Target="https://vbpl.vn/van-ban/chi-tiet/nghi-dinh-so-108-2018-nd-cp-sua-doi-bo-sung-mot-so-dieu-cua-nghi-dinh-so-78-2015-nd-cp-ngay-14-thang-9-nam-2015-cua-chinh-phu-ve-dang-ky-doanh-nghiep--130725" TargetMode="External"/><Relationship Id="rId496" Type="http://schemas.openxmlformats.org/officeDocument/2006/relationships/hyperlink" Target="https://vbpl.vn/TW/Pages/vbpq-toanvan.aspx?ItemID=71332" TargetMode="External"/><Relationship Id="rId293" Type="http://schemas.openxmlformats.org/officeDocument/2006/relationships/hyperlink" Target="https://vbpl.vn/TW/Pages/vbpq-toanvan.aspx?ItemID=127066" TargetMode="External"/><Relationship Id="rId292" Type="http://schemas.openxmlformats.org/officeDocument/2006/relationships/hyperlink" Target="https://vbpl.vn/TW/Pages/vbpq-toanvan.aspx?ItemID=141590" TargetMode="External"/><Relationship Id="rId291" Type="http://schemas.openxmlformats.org/officeDocument/2006/relationships/hyperlink" Target="https://vbpl.vn/TW/Pages/vbpq-toanvan.aspx?ItemID=141590" TargetMode="External"/><Relationship Id="rId290" Type="http://schemas.openxmlformats.org/officeDocument/2006/relationships/hyperlink" Target="https://vbpl.vn/TW/Pages/vbpq-toanvan.aspx?ItemID=146467" TargetMode="External"/><Relationship Id="rId286" Type="http://schemas.openxmlformats.org/officeDocument/2006/relationships/hyperlink" Target="https://vbpl.vn/TW/Pages/vbpq-toanvan.aspx?ItemID=96121" TargetMode="External"/><Relationship Id="rId285" Type="http://schemas.openxmlformats.org/officeDocument/2006/relationships/hyperlink" Target="https://vbpl.vn/TW/Pages/vbpq-toanvan.aspx?ItemID=96121" TargetMode="External"/><Relationship Id="rId284" Type="http://schemas.openxmlformats.org/officeDocument/2006/relationships/hyperlink" Target="https://vbpl.vn/TW/Pages/vbpq-toanvan.aspx?ItemID=145859" TargetMode="External"/><Relationship Id="rId283" Type="http://schemas.openxmlformats.org/officeDocument/2006/relationships/hyperlink" Target="https://vbpl.vn/TW/Pages/vbpq-toanvan.aspx?ItemID=145859" TargetMode="External"/><Relationship Id="rId289" Type="http://schemas.openxmlformats.org/officeDocument/2006/relationships/hyperlink" Target="https://vbpl.vn/TW/Pages/vbpq-toanvan.aspx?ItemID=146467" TargetMode="External"/><Relationship Id="rId288" Type="http://schemas.openxmlformats.org/officeDocument/2006/relationships/hyperlink" Target="https://vbpl.vn/TW/Pages/vbpq-toanvan.aspx?ItemID=129499" TargetMode="External"/><Relationship Id="rId287" Type="http://schemas.openxmlformats.org/officeDocument/2006/relationships/hyperlink" Target="https://vbpl.vn/TW/Pages/vbpq-toanvan.aspx?ItemID=129499" TargetMode="External"/><Relationship Id="rId282" Type="http://schemas.openxmlformats.org/officeDocument/2006/relationships/hyperlink" Target="https://vbpl.vn/TW/Pages/vbpq-toanvan.aspx?ItemID=31760" TargetMode="External"/><Relationship Id="rId281" Type="http://schemas.openxmlformats.org/officeDocument/2006/relationships/hyperlink" Target="https://vbpl.vn/TW/Pages/vbpq-toanvan.aspx?ItemID=31760" TargetMode="External"/><Relationship Id="rId280" Type="http://schemas.openxmlformats.org/officeDocument/2006/relationships/hyperlink" Target="https://vbpl.vn/TW/Pages/vbpq-toanvan.aspx?ItemID=11606" TargetMode="External"/><Relationship Id="rId275" Type="http://schemas.openxmlformats.org/officeDocument/2006/relationships/hyperlink" Target="https://vbpl.vn/van-ban/chi-tiet/thong-tu-so-03-2018-tt-byt-quy-dinh-ve-thuc-hanh-tot-phan-phoi-thuoc-nguyen-lieu-lam-thuoc--129486" TargetMode="External"/><Relationship Id="rId274" Type="http://schemas.openxmlformats.org/officeDocument/2006/relationships/hyperlink" Target="https://vbpl.vn/van-ban/chi-tiet/nghi-dinh-so-69-2023-nd-cp-sua-doi-bo-sung-mot-so-dieu-cua-nghi-dinh-so-159-2020-nd-cp-ngay-31-thang-12-nam-2020-ve-quan-ly-nguoi-giu-chuc-danh-chuc-vu-va-nguoi-dai-dien-phan-von-nha-nuoc-tai-doanh-nghiep--166990" TargetMode="External"/><Relationship Id="rId273" Type="http://schemas.openxmlformats.org/officeDocument/2006/relationships/hyperlink" Target="https://vbpl.vn/van-ban/chi-tiet/nghi-dinh-so-159-2020-nd-cp-ve-nguoi-quan-ly-giu-chuc-danh-chuc-vu-va-nguoi-dai-dien-phan-von-nha-nuoc-tai-doanh-nghiep--146104" TargetMode="External"/><Relationship Id="rId272" Type="http://schemas.openxmlformats.org/officeDocument/2006/relationships/hyperlink" Target="https://vbpl.vn/van-ban/chi-tiet/nghi-dinh-so-55-2021-nd-cp-sua-doi-bo-sung-mot-so-dieu-cua-nghi-dinh-so-155-2016-nd-cp-ngay-18-thang-11-nam-2016-quy-dinh-ve-xu-phat-vi-pham-hanh-chinh-trong-linh-vuc-bao-ve-moi-truong--148408" TargetMode="External"/><Relationship Id="rId279" Type="http://schemas.openxmlformats.org/officeDocument/2006/relationships/hyperlink" Target="https://vbpl.vn/TW/Pages/vbpq-toanvan.aspx?ItemID=11606" TargetMode="External"/><Relationship Id="rId278" Type="http://schemas.openxmlformats.org/officeDocument/2006/relationships/hyperlink" Target="https://vbpl.vn/TW/Pages/vbpq-toanvan.aspx?ItemID=134555" TargetMode="External"/><Relationship Id="rId277" Type="http://schemas.openxmlformats.org/officeDocument/2006/relationships/hyperlink" Target="https://vbpl.vn/TW/Pages/vbpq-toanvan.aspx?ItemID=134555" TargetMode="External"/><Relationship Id="rId276" Type="http://schemas.openxmlformats.org/officeDocument/2006/relationships/hyperlink" Target="https://vbpl.vn/van-ban/chi-tiet/thong-tu-so-09-2020-tt-byt-sua-doi-bo-sung-thong-tu-so-03-2018-tt-byt-ngay-09-thang-02-nam-2018-cua-bo-truong-bo-y-te-quy-dinh-ve-thuc-hanh-tot-phan-phoi-thuoc-nguyen-lieu-lam-thuoc--143357" TargetMode="External"/><Relationship Id="rId907" Type="http://schemas.openxmlformats.org/officeDocument/2006/relationships/hyperlink" Target="https://vbpl.vn/TW/Pages/vbpq-toanvan.aspx?ItemID=146468" TargetMode="External"/><Relationship Id="rId906" Type="http://schemas.openxmlformats.org/officeDocument/2006/relationships/hyperlink" Target="https://vbpl.vn/TW/Pages/vbpq-toanvan.aspx?ItemID=25242" TargetMode="External"/><Relationship Id="rId905" Type="http://schemas.openxmlformats.org/officeDocument/2006/relationships/hyperlink" Target="https://vbpl.vn/TW/Pages/vbpq-toanvan.aspx?ItemID=25242" TargetMode="External"/><Relationship Id="rId904" Type="http://schemas.openxmlformats.org/officeDocument/2006/relationships/hyperlink" Target="https://vbpl.vn/TW/Pages/vbpq-toanvan.aspx?ItemID=168754" TargetMode="External"/><Relationship Id="rId909" Type="http://schemas.openxmlformats.org/officeDocument/2006/relationships/hyperlink" Target="https://vbpl.vn/TW/Pages/vbpq-toanvan.aspx?ItemID=110836" TargetMode="External"/><Relationship Id="rId908" Type="http://schemas.openxmlformats.org/officeDocument/2006/relationships/hyperlink" Target="https://vbpl.vn/TW/Pages/vbpq-toanvan.aspx?ItemID=146468" TargetMode="External"/><Relationship Id="rId903" Type="http://schemas.openxmlformats.org/officeDocument/2006/relationships/hyperlink" Target="https://vbpl.vn/TW/Pages/vbpq-toanvan.aspx?ItemID=168754" TargetMode="External"/><Relationship Id="rId902" Type="http://schemas.openxmlformats.org/officeDocument/2006/relationships/hyperlink" Target="https://vbpl.vn/TW/Pages/vbpq-toanvan.aspx?ItemID=26092" TargetMode="External"/><Relationship Id="rId901" Type="http://schemas.openxmlformats.org/officeDocument/2006/relationships/hyperlink" Target="https://vbpl.vn/TW/Pages/vbpq-toanvan.aspx?ItemID=26092" TargetMode="External"/><Relationship Id="rId900" Type="http://schemas.openxmlformats.org/officeDocument/2006/relationships/hyperlink" Target="https://vbpl.vn/TW/Pages/vbpq-toanvan.aspx?ItemID=103581" TargetMode="External"/><Relationship Id="rId929" Type="http://schemas.openxmlformats.org/officeDocument/2006/relationships/hyperlink" Target="https://vbpl.vn/TW/Pages/vbpq-toanvan.aspx?ItemID=37199" TargetMode="External"/><Relationship Id="rId928" Type="http://schemas.openxmlformats.org/officeDocument/2006/relationships/hyperlink" Target="https://vbpl.vn/TW/Pages/vbpq-toanvan.aspx?ItemID=48921" TargetMode="External"/><Relationship Id="rId927" Type="http://schemas.openxmlformats.org/officeDocument/2006/relationships/hyperlink" Target="https://vbpl.vn/TW/Pages/vbpq-toanvan.aspx?ItemID=48921" TargetMode="External"/><Relationship Id="rId926" Type="http://schemas.openxmlformats.org/officeDocument/2006/relationships/hyperlink" Target="https://vbpl.vn/TW/Pages/vbpq-toanvan.aspx?ItemID=48921" TargetMode="External"/><Relationship Id="rId921" Type="http://schemas.openxmlformats.org/officeDocument/2006/relationships/hyperlink" Target="https://vbpl.vn/TW/Pages/vbpq-toanvan.aspx?ItemID=150323" TargetMode="External"/><Relationship Id="rId920" Type="http://schemas.openxmlformats.org/officeDocument/2006/relationships/hyperlink" Target="https://vbpl.vn/TW/Pages/vbpq-toanvan.aspx?ItemID=86534" TargetMode="External"/><Relationship Id="rId925" Type="http://schemas.openxmlformats.org/officeDocument/2006/relationships/hyperlink" Target="https://vbpl.vn/TW/Pages/vbpq-toanvan.aspx?ItemID=48921" TargetMode="External"/><Relationship Id="rId924" Type="http://schemas.openxmlformats.org/officeDocument/2006/relationships/hyperlink" Target="https://vbpl.vn/TW/Pages/vbpq-toanvan.aspx?ItemID=152669" TargetMode="External"/><Relationship Id="rId923" Type="http://schemas.openxmlformats.org/officeDocument/2006/relationships/hyperlink" Target="https://vbpl.vn/TW/Pages/vbpq-toanvan.aspx?ItemID=152669" TargetMode="External"/><Relationship Id="rId922" Type="http://schemas.openxmlformats.org/officeDocument/2006/relationships/hyperlink" Target="https://vbpl.vn/TW/Pages/vbpq-toanvan.aspx?ItemID=150323" TargetMode="External"/><Relationship Id="rId918" Type="http://schemas.openxmlformats.org/officeDocument/2006/relationships/hyperlink" Target="https://vbpl.vn/TW/Pages/vbpq-toanvan.aspx?ItemID=36907" TargetMode="External"/><Relationship Id="rId917" Type="http://schemas.openxmlformats.org/officeDocument/2006/relationships/hyperlink" Target="https://vbpl.vn/TW/Pages/vbpq-toanvan.aspx?ItemID=36907" TargetMode="External"/><Relationship Id="rId916" Type="http://schemas.openxmlformats.org/officeDocument/2006/relationships/hyperlink" Target="https://vbpl.vn/TW/Pages/vbpq-toanvan.aspx?ItemID=37793" TargetMode="External"/><Relationship Id="rId915" Type="http://schemas.openxmlformats.org/officeDocument/2006/relationships/hyperlink" Target="https://vbpl.vn/TW/Pages/vbpq-toanvan.aspx?ItemID=37793" TargetMode="External"/><Relationship Id="rId919" Type="http://schemas.openxmlformats.org/officeDocument/2006/relationships/hyperlink" Target="https://vbpl.vn/TW/Pages/vbpq-toanvan.aspx?ItemID=86534" TargetMode="External"/><Relationship Id="rId910" Type="http://schemas.openxmlformats.org/officeDocument/2006/relationships/hyperlink" Target="https://vbpl.vn/TW/Pages/vbpq-toanvan.aspx?ItemID=110836" TargetMode="External"/><Relationship Id="rId914" Type="http://schemas.openxmlformats.org/officeDocument/2006/relationships/hyperlink" Target="https://vbpl.vn/TW/Pages/vbpq-toanvan.aspx?ItemID=128193" TargetMode="External"/><Relationship Id="rId913" Type="http://schemas.openxmlformats.org/officeDocument/2006/relationships/hyperlink" Target="https://vbpl.vn/TW/Pages/vbpq-toanvan.aspx?ItemID=128193" TargetMode="External"/><Relationship Id="rId912" Type="http://schemas.openxmlformats.org/officeDocument/2006/relationships/hyperlink" Target="https://vbpl.vn/TW/Pages/vbpq-toanvan.aspx?ItemID=110836" TargetMode="External"/><Relationship Id="rId911" Type="http://schemas.openxmlformats.org/officeDocument/2006/relationships/hyperlink" Target="https://vbpl.vn/TW/Pages/vbpq-toanvan.aspx?ItemID=110836" TargetMode="External"/><Relationship Id="rId629" Type="http://schemas.openxmlformats.org/officeDocument/2006/relationships/hyperlink" Target="https://vbpl.vn/TW/Pages/vbpq-toanvan.aspx?ItemID=9725" TargetMode="External"/><Relationship Id="rId624" Type="http://schemas.openxmlformats.org/officeDocument/2006/relationships/hyperlink" Target="https://vbpl.vn/TW/Pages/vbpq-toanvan.aspx?ItemID=168328" TargetMode="External"/><Relationship Id="rId866" Type="http://schemas.openxmlformats.org/officeDocument/2006/relationships/hyperlink" Target="https://vbpl.vn/TW/Pages/vbpq-toanvan.aspx?ItemID=146467" TargetMode="External"/><Relationship Id="rId623" Type="http://schemas.openxmlformats.org/officeDocument/2006/relationships/hyperlink" Target="https://vbpl.vn/TW/Pages/vbpq-toanvan.aspx?ItemID=168328" TargetMode="External"/><Relationship Id="rId865" Type="http://schemas.openxmlformats.org/officeDocument/2006/relationships/hyperlink" Target="https://vbpl.vn/TW/Pages/vbpq-toanvan.aspx?ItemID=146467" TargetMode="External"/><Relationship Id="rId622" Type="http://schemas.openxmlformats.org/officeDocument/2006/relationships/hyperlink" Target="https://vbpl.vn/TW/Pages/vbpq-toanvan.aspx?ItemID=150991" TargetMode="External"/><Relationship Id="rId864" Type="http://schemas.openxmlformats.org/officeDocument/2006/relationships/hyperlink" Target="https://vbpl.vn/TW/Pages/vbpq-toanvan.aspx?ItemID=151041" TargetMode="External"/><Relationship Id="rId621" Type="http://schemas.openxmlformats.org/officeDocument/2006/relationships/hyperlink" Target="https://vbpl.vn/TW/Pages/vbpq-toanvan.aspx?ItemID=150991" TargetMode="External"/><Relationship Id="rId863" Type="http://schemas.openxmlformats.org/officeDocument/2006/relationships/hyperlink" Target="https://vbpl.vn/TW/Pages/vbpq-toanvan.aspx?ItemID=151041" TargetMode="External"/><Relationship Id="rId628" Type="http://schemas.openxmlformats.org/officeDocument/2006/relationships/hyperlink" Target="https://vbpl.vn/TW/Pages/vbpq-toanvan.aspx?ItemID=139073" TargetMode="External"/><Relationship Id="rId627" Type="http://schemas.openxmlformats.org/officeDocument/2006/relationships/hyperlink" Target="https://vbpl.vn/TW/Pages/vbpq-toanvan.aspx?ItemID=139073" TargetMode="External"/><Relationship Id="rId869" Type="http://schemas.openxmlformats.org/officeDocument/2006/relationships/hyperlink" Target="https://vbpl.vn/TW/Pages/vbpq-toanvan.aspx?ItemID=169032" TargetMode="External"/><Relationship Id="rId626" Type="http://schemas.openxmlformats.org/officeDocument/2006/relationships/hyperlink" Target="https://vbpl.vn/TW/Pages/vbpq-toanvan.aspx?ItemID=133844" TargetMode="External"/><Relationship Id="rId868" Type="http://schemas.openxmlformats.org/officeDocument/2006/relationships/hyperlink" Target="https://vbpl.vn/TW/Pages/vbpq-toanvan.aspx?ItemID=159255" TargetMode="External"/><Relationship Id="rId625" Type="http://schemas.openxmlformats.org/officeDocument/2006/relationships/hyperlink" Target="https://vbpl.vn/TW/Pages/vbpq-toanvan.aspx?ItemID=133844" TargetMode="External"/><Relationship Id="rId867" Type="http://schemas.openxmlformats.org/officeDocument/2006/relationships/hyperlink" Target="https://vbpl.vn/TW/Pages/vbpq-toanvan.aspx?ItemID=159255" TargetMode="External"/><Relationship Id="rId620" Type="http://schemas.openxmlformats.org/officeDocument/2006/relationships/hyperlink" Target="https://vbpl.vn/TW/Pages/vbpq-toanvan.aspx?ItemID=150991" TargetMode="External"/><Relationship Id="rId862" Type="http://schemas.openxmlformats.org/officeDocument/2006/relationships/hyperlink" Target="https://vbpl.vn/TW/Pages/vbpq-toanvan.aspx?ItemID=151041" TargetMode="External"/><Relationship Id="rId861" Type="http://schemas.openxmlformats.org/officeDocument/2006/relationships/hyperlink" Target="https://vbpl.vn/TW/Pages/vbpq-toanvan.aspx?ItemID=151041" TargetMode="External"/><Relationship Id="rId860" Type="http://schemas.openxmlformats.org/officeDocument/2006/relationships/hyperlink" Target="https://vbpl.vn/TW/Pages/vbpq-toanvan.aspx?ItemID=135450" TargetMode="External"/><Relationship Id="rId619" Type="http://schemas.openxmlformats.org/officeDocument/2006/relationships/hyperlink" Target="https://vbpl.vn/TW/Pages/vbpq-toanvan.aspx?ItemID=150991" TargetMode="External"/><Relationship Id="rId618" Type="http://schemas.openxmlformats.org/officeDocument/2006/relationships/hyperlink" Target="https://vbpl.vn/TW/Pages/vbpq-toanvan.aspx?ItemID=186534" TargetMode="External"/><Relationship Id="rId613" Type="http://schemas.openxmlformats.org/officeDocument/2006/relationships/hyperlink" Target="https://vbpl.vn/TW/Pages/vbpq-toanvan.aspx?ItemID=157663" TargetMode="External"/><Relationship Id="rId855" Type="http://schemas.openxmlformats.org/officeDocument/2006/relationships/hyperlink" Target="https://vbpl.vn/TW/Pages/vbpq-toanvan.aspx?ItemID=177815" TargetMode="External"/><Relationship Id="rId612" Type="http://schemas.openxmlformats.org/officeDocument/2006/relationships/hyperlink" Target="https://vbpl.vn/TW/Pages/vbpq-toanvan.aspx?ItemID=98477" TargetMode="External"/><Relationship Id="rId854" Type="http://schemas.openxmlformats.org/officeDocument/2006/relationships/hyperlink" Target="https://vbpl.vn/TW/Pages/vbpq-toanvan.aspx?ItemID=35971" TargetMode="External"/><Relationship Id="rId611" Type="http://schemas.openxmlformats.org/officeDocument/2006/relationships/hyperlink" Target="https://vbpl.vn/TW/Pages/vbpq-toanvan.aspx?ItemID=98477" TargetMode="External"/><Relationship Id="rId853" Type="http://schemas.openxmlformats.org/officeDocument/2006/relationships/hyperlink" Target="https://vbpl.vn/TW/Pages/vbpq-toanvan.aspx?ItemID=35971" TargetMode="External"/><Relationship Id="rId610" Type="http://schemas.openxmlformats.org/officeDocument/2006/relationships/hyperlink" Target="https://vbpl.vn/TW/Pages/vbpq-toanvan.aspx?ItemID=112003" TargetMode="External"/><Relationship Id="rId852" Type="http://schemas.openxmlformats.org/officeDocument/2006/relationships/hyperlink" Target="https://vbpl.vn/TW/Pages/vbpq-toanvan.aspx?ItemID=128550" TargetMode="External"/><Relationship Id="rId617" Type="http://schemas.openxmlformats.org/officeDocument/2006/relationships/hyperlink" Target="https://vbpl.vn/TW/Pages/vbpq-toanvan.aspx?ItemID=186534" TargetMode="External"/><Relationship Id="rId859" Type="http://schemas.openxmlformats.org/officeDocument/2006/relationships/hyperlink" Target="https://vbpl.vn/TW/Pages/vbpq-toanvan.aspx?ItemID=135450" TargetMode="External"/><Relationship Id="rId616" Type="http://schemas.openxmlformats.org/officeDocument/2006/relationships/hyperlink" Target="https://vbpl.vn/TW/Pages/vbpq-toanvan.aspx?ItemID=98528" TargetMode="External"/><Relationship Id="rId858" Type="http://schemas.openxmlformats.org/officeDocument/2006/relationships/hyperlink" Target="https://vbpl.vn/TW/Pages/vbpq-toanvan.aspx?ItemID=135450" TargetMode="External"/><Relationship Id="rId615" Type="http://schemas.openxmlformats.org/officeDocument/2006/relationships/hyperlink" Target="https://vbpl.vn/TW/Pages/vbpq-toanvan.aspx?ItemID=98528" TargetMode="External"/><Relationship Id="rId857" Type="http://schemas.openxmlformats.org/officeDocument/2006/relationships/hyperlink" Target="https://vbpl.vn/TW/Pages/vbpq-toanvan.aspx?ItemID=135450" TargetMode="External"/><Relationship Id="rId614" Type="http://schemas.openxmlformats.org/officeDocument/2006/relationships/hyperlink" Target="https://vbpl.vn/TW/Pages/vbpq-toanvan.aspx?ItemID=157663" TargetMode="External"/><Relationship Id="rId856" Type="http://schemas.openxmlformats.org/officeDocument/2006/relationships/hyperlink" Target="https://vbpl.vn/TW/Pages/vbpq-toanvan.aspx?ItemID=177815" TargetMode="External"/><Relationship Id="rId851" Type="http://schemas.openxmlformats.org/officeDocument/2006/relationships/hyperlink" Target="https://vbpl.vn/TW/Pages/vbpq-toanvan.aspx?ItemID=128550" TargetMode="External"/><Relationship Id="rId850" Type="http://schemas.openxmlformats.org/officeDocument/2006/relationships/hyperlink" Target="https://vbpl.vn/TW/Pages/vbpq-toanvan.aspx?ItemID=122964" TargetMode="External"/><Relationship Id="rId409" Type="http://schemas.openxmlformats.org/officeDocument/2006/relationships/hyperlink" Target="https://vbpl.vn/TW/Pages/vbpq-toanvan.aspx?ItemID=178536" TargetMode="External"/><Relationship Id="rId404" Type="http://schemas.openxmlformats.org/officeDocument/2006/relationships/hyperlink" Target="https://vbpl.vn/TW/Pages/vbpq-toanvan.aspx?ItemID=26239" TargetMode="External"/><Relationship Id="rId646" Type="http://schemas.openxmlformats.org/officeDocument/2006/relationships/hyperlink" Target="https://vbpl.vn/TW/Pages/vbpq-toanvan.aspx?ItemID=111576" TargetMode="External"/><Relationship Id="rId888" Type="http://schemas.openxmlformats.org/officeDocument/2006/relationships/hyperlink" Target="https://vbpl.vn/TW/Pages/vbpq-toanvan.aspx?ItemID=142838" TargetMode="External"/><Relationship Id="rId403" Type="http://schemas.openxmlformats.org/officeDocument/2006/relationships/hyperlink" Target="https://vbpl.vn/TW/Pages/vbpq-toanvan.aspx?ItemID=26239" TargetMode="External"/><Relationship Id="rId645" Type="http://schemas.openxmlformats.org/officeDocument/2006/relationships/hyperlink" Target="https://vbpl.vn/TW/Pages/vbpq-toanvan.aspx?ItemID=111576" TargetMode="External"/><Relationship Id="rId887" Type="http://schemas.openxmlformats.org/officeDocument/2006/relationships/hyperlink" Target="https://vbpl.vn/TW/Pages/vbpq-toanvan.aspx?ItemID=142838" TargetMode="External"/><Relationship Id="rId402" Type="http://schemas.openxmlformats.org/officeDocument/2006/relationships/hyperlink" Target="https://vbpl.vn/TW/Pages/vbpq-toanvan.aspx?ItemID=143024" TargetMode="External"/><Relationship Id="rId644" Type="http://schemas.openxmlformats.org/officeDocument/2006/relationships/hyperlink" Target="https://vbpl.vn/TW/Pages/vbpq-toanvan.aspx?ItemID=86490" TargetMode="External"/><Relationship Id="rId886" Type="http://schemas.openxmlformats.org/officeDocument/2006/relationships/hyperlink" Target="https://vbpl.vn/TW/Pages/vbpq-toanvan.aspx?ItemID=134555" TargetMode="External"/><Relationship Id="rId401" Type="http://schemas.openxmlformats.org/officeDocument/2006/relationships/hyperlink" Target="https://vbpl.vn/TW/Pages/vbpq-toanvan.aspx?ItemID=143024" TargetMode="External"/><Relationship Id="rId643" Type="http://schemas.openxmlformats.org/officeDocument/2006/relationships/hyperlink" Target="https://vbpl.vn/TW/Pages/vbpq-toanvan.aspx?ItemID=86490" TargetMode="External"/><Relationship Id="rId885" Type="http://schemas.openxmlformats.org/officeDocument/2006/relationships/hyperlink" Target="https://vbpl.vn/TW/Pages/vbpq-toanvan.aspx?ItemID=134555" TargetMode="External"/><Relationship Id="rId408" Type="http://schemas.openxmlformats.org/officeDocument/2006/relationships/hyperlink" Target="https://vbpl.vn/TW/Pages/vbpq-toanvan.aspx?ItemID=48921" TargetMode="External"/><Relationship Id="rId407" Type="http://schemas.openxmlformats.org/officeDocument/2006/relationships/hyperlink" Target="https://vbpl.vn/TW/Pages/vbpq-toanvan.aspx?ItemID=48921" TargetMode="External"/><Relationship Id="rId649" Type="http://schemas.openxmlformats.org/officeDocument/2006/relationships/hyperlink" Target="https://vbpl.vn/TW/Pages/vbpq-toanvan.aspx?ItemID=32937" TargetMode="External"/><Relationship Id="rId406" Type="http://schemas.openxmlformats.org/officeDocument/2006/relationships/hyperlink" Target="https://vbpl.vn/TW/Pages/vbpq-toanvan.aspx?ItemID=152669" TargetMode="External"/><Relationship Id="rId648" Type="http://schemas.openxmlformats.org/officeDocument/2006/relationships/hyperlink" Target="https://vbpl.vn/TW/Pages/vbpq-toanvan.aspx?ItemID=58638" TargetMode="External"/><Relationship Id="rId405" Type="http://schemas.openxmlformats.org/officeDocument/2006/relationships/hyperlink" Target="https://vbpl.vn/TW/Pages/vbpq-toanvan.aspx?ItemID=152669" TargetMode="External"/><Relationship Id="rId647" Type="http://schemas.openxmlformats.org/officeDocument/2006/relationships/hyperlink" Target="https://vbpl.vn/TW/Pages/vbpq-toanvan.aspx?ItemID=58638" TargetMode="External"/><Relationship Id="rId889" Type="http://schemas.openxmlformats.org/officeDocument/2006/relationships/hyperlink" Target="https://vbpl.vn/TW/Pages/vbpq-toanvan.aspx?ItemID=168331" TargetMode="External"/><Relationship Id="rId880" Type="http://schemas.openxmlformats.org/officeDocument/2006/relationships/hyperlink" Target="https://vbpl.vn/TW/Pages/vbpq-toanvan.aspx?ItemID=110915" TargetMode="External"/><Relationship Id="rId400" Type="http://schemas.openxmlformats.org/officeDocument/2006/relationships/hyperlink" Target="https://vbpl.vn/TW/Pages/vbpq-toanvan.aspx?ItemID=38250" TargetMode="External"/><Relationship Id="rId642" Type="http://schemas.openxmlformats.org/officeDocument/2006/relationships/hyperlink" Target="https://vbpl.vn/TW/Pages/vbpq-toanvan.aspx?ItemID=120772" TargetMode="External"/><Relationship Id="rId884" Type="http://schemas.openxmlformats.org/officeDocument/2006/relationships/hyperlink" Target="https://vbpl.vn/TW/Pages/vbpq-toanvan.aspx?ItemID=134555" TargetMode="External"/><Relationship Id="rId641" Type="http://schemas.openxmlformats.org/officeDocument/2006/relationships/hyperlink" Target="https://vbpl.vn/TW/Pages/vbpq-toanvan.aspx?ItemID=120772" TargetMode="External"/><Relationship Id="rId883" Type="http://schemas.openxmlformats.org/officeDocument/2006/relationships/hyperlink" Target="https://vbpl.vn/TW/Pages/vbpq-toanvan.aspx?ItemID=134555" TargetMode="External"/><Relationship Id="rId640" Type="http://schemas.openxmlformats.org/officeDocument/2006/relationships/hyperlink" Target="https://vbpl.vn/TW/Pages/vbpq-toanvan.aspx?ItemID=8885" TargetMode="External"/><Relationship Id="rId882" Type="http://schemas.openxmlformats.org/officeDocument/2006/relationships/hyperlink" Target="https://vbpl.vn/TW/Pages/vbpq-toanvan.aspx?ItemID=15651" TargetMode="External"/><Relationship Id="rId881" Type="http://schemas.openxmlformats.org/officeDocument/2006/relationships/hyperlink" Target="https://vbpl.vn/TW/Pages/vbpq-toanvan.aspx?ItemID=15651" TargetMode="External"/><Relationship Id="rId635" Type="http://schemas.openxmlformats.org/officeDocument/2006/relationships/hyperlink" Target="https://vbpl.vn/TW/Pages/vbpq-toanvan.aspx?ItemID=62272" TargetMode="External"/><Relationship Id="rId877" Type="http://schemas.openxmlformats.org/officeDocument/2006/relationships/hyperlink" Target="https://vbpl.vn/TW/Pages/vbpq-toanvan.aspx?ItemID=146676" TargetMode="External"/><Relationship Id="rId634" Type="http://schemas.openxmlformats.org/officeDocument/2006/relationships/hyperlink" Target="https://vbpl.vn/TW/Pages/vbpq-toanvan.aspx?ItemID=106174" TargetMode="External"/><Relationship Id="rId876" Type="http://schemas.openxmlformats.org/officeDocument/2006/relationships/hyperlink" Target="https://vbpl.vn/TW/Pages/vbpq-toanvan.aspx?ItemID=146676" TargetMode="External"/><Relationship Id="rId633" Type="http://schemas.openxmlformats.org/officeDocument/2006/relationships/hyperlink" Target="https://vbpl.vn/TW/Pages/vbpq-toanvan.aspx?ItemID=106174" TargetMode="External"/><Relationship Id="rId875" Type="http://schemas.openxmlformats.org/officeDocument/2006/relationships/hyperlink" Target="https://vbpl.vn/TW/Pages/vbpq-toanvan.aspx?ItemID=146676" TargetMode="External"/><Relationship Id="rId632" Type="http://schemas.openxmlformats.org/officeDocument/2006/relationships/hyperlink" Target="https://vbpl.vn/TW/Pages/vbpq-toanvan.aspx?ItemID=127486" TargetMode="External"/><Relationship Id="rId874" Type="http://schemas.openxmlformats.org/officeDocument/2006/relationships/hyperlink" Target="https://vbpl.vn/TW/Pages/vbpq-toanvan.aspx?ItemID=72266" TargetMode="External"/><Relationship Id="rId639" Type="http://schemas.openxmlformats.org/officeDocument/2006/relationships/hyperlink" Target="https://vbpl.vn/TW/Pages/vbpq-toanvan.aspx?ItemID=8885" TargetMode="External"/><Relationship Id="rId638" Type="http://schemas.openxmlformats.org/officeDocument/2006/relationships/hyperlink" Target="https://vbpl.vn/TW/Pages/vbpq-toanvan.aspx?ItemID=119194" TargetMode="External"/><Relationship Id="rId637" Type="http://schemas.openxmlformats.org/officeDocument/2006/relationships/hyperlink" Target="https://vbpl.vn/TW/Pages/vbpq-toanvan.aspx?ItemID=119194" TargetMode="External"/><Relationship Id="rId879" Type="http://schemas.openxmlformats.org/officeDocument/2006/relationships/hyperlink" Target="https://vbpl.vn/TW/Pages/vbpq-toanvan.aspx?ItemID=110915" TargetMode="External"/><Relationship Id="rId636" Type="http://schemas.openxmlformats.org/officeDocument/2006/relationships/hyperlink" Target="https://vbpl.vn/TW/Pages/vbpq-toanvan.aspx?ItemID=62272" TargetMode="External"/><Relationship Id="rId878" Type="http://schemas.openxmlformats.org/officeDocument/2006/relationships/hyperlink" Target="https://vbpl.vn/TW/Pages/vbpq-toanvan.aspx?ItemID=146676" TargetMode="External"/><Relationship Id="rId631" Type="http://schemas.openxmlformats.org/officeDocument/2006/relationships/hyperlink" Target="https://vbpl.vn/TW/Pages/vbpq-toanvan.aspx?ItemID=127486" TargetMode="External"/><Relationship Id="rId873" Type="http://schemas.openxmlformats.org/officeDocument/2006/relationships/hyperlink" Target="https://vbpl.vn/TW/Pages/vbpq-toanvan.aspx?ItemID=72266" TargetMode="External"/><Relationship Id="rId630" Type="http://schemas.openxmlformats.org/officeDocument/2006/relationships/hyperlink" Target="https://vbpl.vn/TW/Pages/vbpq-toanvan.aspx?ItemID=9725" TargetMode="External"/><Relationship Id="rId872" Type="http://schemas.openxmlformats.org/officeDocument/2006/relationships/hyperlink" Target="https://vbpl.vn/TW/Pages/vbpq-toanvan.aspx?ItemID=72266" TargetMode="External"/><Relationship Id="rId871" Type="http://schemas.openxmlformats.org/officeDocument/2006/relationships/hyperlink" Target="https://vbpl.vn/TW/Pages/vbpq-toanvan.aspx?ItemID=72266" TargetMode="External"/><Relationship Id="rId870" Type="http://schemas.openxmlformats.org/officeDocument/2006/relationships/hyperlink" Target="https://vbpl.vn/TW/Pages/vbpq-toanvan.aspx?ItemID=169032" TargetMode="External"/><Relationship Id="rId829" Type="http://schemas.openxmlformats.org/officeDocument/2006/relationships/hyperlink" Target="https://vbpl.vn/TW/Pages/vbpq-toanvan.aspx?ItemID=46098" TargetMode="External"/><Relationship Id="rId828" Type="http://schemas.openxmlformats.org/officeDocument/2006/relationships/hyperlink" Target="https://vbpl.vn/TW/Pages/vbpq-toanvan.aspx?ItemID=46098" TargetMode="External"/><Relationship Id="rId827" Type="http://schemas.openxmlformats.org/officeDocument/2006/relationships/hyperlink" Target="https://vbpl.vn/TW/Pages/vbpq-toanvan.aspx?ItemID=46098" TargetMode="External"/><Relationship Id="rId822" Type="http://schemas.openxmlformats.org/officeDocument/2006/relationships/hyperlink" Target="https://vbpl.vn/TW/Pages/vbpq-toanvan.aspx?ItemID=27855" TargetMode="External"/><Relationship Id="rId821" Type="http://schemas.openxmlformats.org/officeDocument/2006/relationships/hyperlink" Target="https://vbpl.vn/TW/Pages/vbpq-toanvan.aspx?ItemID=27855" TargetMode="External"/><Relationship Id="rId820" Type="http://schemas.openxmlformats.org/officeDocument/2006/relationships/hyperlink" Target="https://vbpl.vn/TW/Pages/vbpq-toanvan.aspx?ItemID=27855" TargetMode="External"/><Relationship Id="rId826" Type="http://schemas.openxmlformats.org/officeDocument/2006/relationships/hyperlink" Target="https://vbpl.vn/TW/Pages/vbpq-toanvan.aspx?ItemID=118563" TargetMode="External"/><Relationship Id="rId825" Type="http://schemas.openxmlformats.org/officeDocument/2006/relationships/hyperlink" Target="https://vbpl.vn/TW/Pages/vbpq-toanvan.aspx?ItemID=118563" TargetMode="External"/><Relationship Id="rId824" Type="http://schemas.openxmlformats.org/officeDocument/2006/relationships/hyperlink" Target="https://vbpl.vn/TW/Pages/vbpq-toanvan.aspx?ItemID=118563" TargetMode="External"/><Relationship Id="rId823" Type="http://schemas.openxmlformats.org/officeDocument/2006/relationships/hyperlink" Target="https://vbpl.vn/TW/Pages/vbpq-toanvan.aspx?ItemID=27855" TargetMode="External"/><Relationship Id="rId819" Type="http://schemas.openxmlformats.org/officeDocument/2006/relationships/hyperlink" Target="https://vbpl.vn/TW/Pages/vbpq-toanvan.aspx?ItemID=27855" TargetMode="External"/><Relationship Id="rId818" Type="http://schemas.openxmlformats.org/officeDocument/2006/relationships/hyperlink" Target="https://vbpl.vn/TW/Pages/vbpq-toanvan.aspx?ItemID=27855" TargetMode="External"/><Relationship Id="rId817" Type="http://schemas.openxmlformats.org/officeDocument/2006/relationships/hyperlink" Target="https://vbpl.vn/TW/Pages/vbpq-toanvan.aspx?ItemID=133849" TargetMode="External"/><Relationship Id="rId816" Type="http://schemas.openxmlformats.org/officeDocument/2006/relationships/hyperlink" Target="https://vbpl.vn/TW/Pages/vbpq-toanvan.aspx?ItemID=133849" TargetMode="External"/><Relationship Id="rId811" Type="http://schemas.openxmlformats.org/officeDocument/2006/relationships/hyperlink" Target="https://vbpl.vn/TW/Pages/vbpq-toanvan.aspx?ItemID=31905" TargetMode="External"/><Relationship Id="rId810" Type="http://schemas.openxmlformats.org/officeDocument/2006/relationships/hyperlink" Target="https://vbpl.vn/TW/Pages/vbpq-toanvan.aspx?ItemID=31905" TargetMode="External"/><Relationship Id="rId815" Type="http://schemas.openxmlformats.org/officeDocument/2006/relationships/hyperlink" Target="https://vbpl.vn/TW/Pages/vbpq-toanvan.aspx?ItemID=133849" TargetMode="External"/><Relationship Id="rId814" Type="http://schemas.openxmlformats.org/officeDocument/2006/relationships/hyperlink" Target="https://vbpl.vn/TW/Pages/vbpq-toanvan.aspx?ItemID=133849" TargetMode="External"/><Relationship Id="rId813" Type="http://schemas.openxmlformats.org/officeDocument/2006/relationships/hyperlink" Target="https://vbpl.vn/TW/Pages/vbpq-toanvan.aspx?ItemID=133849" TargetMode="External"/><Relationship Id="rId812" Type="http://schemas.openxmlformats.org/officeDocument/2006/relationships/hyperlink" Target="https://vbpl.vn/TW/Pages/vbpq-toanvan.aspx?ItemID=133849" TargetMode="External"/><Relationship Id="rId609" Type="http://schemas.openxmlformats.org/officeDocument/2006/relationships/hyperlink" Target="https://vbpl.vn/TW/Pages/vbpq-toanvan.aspx?ItemID=112003" TargetMode="External"/><Relationship Id="rId608" Type="http://schemas.openxmlformats.org/officeDocument/2006/relationships/hyperlink" Target="https://vbpl.vn/TW/Pages/vbpq-toanvan.aspx?ItemID=148195" TargetMode="External"/><Relationship Id="rId607" Type="http://schemas.openxmlformats.org/officeDocument/2006/relationships/hyperlink" Target="https://vbpl.vn/TW/Pages/vbpq-toanvan.aspx?ItemID=148195" TargetMode="External"/><Relationship Id="rId849" Type="http://schemas.openxmlformats.org/officeDocument/2006/relationships/hyperlink" Target="https://vbpl.vn/TW/Pages/vbpq-toanvan.aspx?ItemID=122964" TargetMode="External"/><Relationship Id="rId602" Type="http://schemas.openxmlformats.org/officeDocument/2006/relationships/hyperlink" Target="https://vbpl.vn/TW/Pages/vbpq-toanvan.aspx?ItemID=150976" TargetMode="External"/><Relationship Id="rId844" Type="http://schemas.openxmlformats.org/officeDocument/2006/relationships/hyperlink" Target="https://vbpl.vn/TW/Pages/vbpq-toanvan.aspx?ItemID=174894" TargetMode="External"/><Relationship Id="rId601" Type="http://schemas.openxmlformats.org/officeDocument/2006/relationships/hyperlink" Target="https://vbpl.vn/TW/Pages/vbpq-toanvan.aspx?ItemID=150976" TargetMode="External"/><Relationship Id="rId843" Type="http://schemas.openxmlformats.org/officeDocument/2006/relationships/hyperlink" Target="https://vbpl.vn/TW/Pages/vbpq-toanvan.aspx?ItemID=174894" TargetMode="External"/><Relationship Id="rId600" Type="http://schemas.openxmlformats.org/officeDocument/2006/relationships/hyperlink" Target="https://vbpl.vn/TW/Pages/vbpq-toanvan.aspx?ItemID=162587" TargetMode="External"/><Relationship Id="rId842" Type="http://schemas.openxmlformats.org/officeDocument/2006/relationships/hyperlink" Target="https://vbpl.vn/TW/Pages/vbpq-toanvan.aspx?ItemID=174894" TargetMode="External"/><Relationship Id="rId841" Type="http://schemas.openxmlformats.org/officeDocument/2006/relationships/hyperlink" Target="https://vbpl.vn/TW/Pages/vbpq-toanvan.aspx?ItemID=106174" TargetMode="External"/><Relationship Id="rId606" Type="http://schemas.openxmlformats.org/officeDocument/2006/relationships/hyperlink" Target="https://vbpl.vn/TW/Pages/vbpq-toanvan.aspx?ItemID=148195" TargetMode="External"/><Relationship Id="rId848" Type="http://schemas.openxmlformats.org/officeDocument/2006/relationships/hyperlink" Target="https://vbpl.vn/TW/Pages/vbpq-toanvan.aspx?ItemID=122964" TargetMode="External"/><Relationship Id="rId605" Type="http://schemas.openxmlformats.org/officeDocument/2006/relationships/hyperlink" Target="https://vbpl.vn/TW/Pages/vbpq-toanvan.aspx?ItemID=148195" TargetMode="External"/><Relationship Id="rId847" Type="http://schemas.openxmlformats.org/officeDocument/2006/relationships/hyperlink" Target="https://vbpl.vn/TW/Pages/vbpq-toanvan.aspx?ItemID=120772" TargetMode="External"/><Relationship Id="rId604" Type="http://schemas.openxmlformats.org/officeDocument/2006/relationships/hyperlink" Target="https://vbpl.vn/TW/Pages/vbpq-toanvan.aspx?ItemID=15753" TargetMode="External"/><Relationship Id="rId846" Type="http://schemas.openxmlformats.org/officeDocument/2006/relationships/hyperlink" Target="https://vbpl.vn/TW/Pages/vbpq-toanvan.aspx?ItemID=120772" TargetMode="External"/><Relationship Id="rId603" Type="http://schemas.openxmlformats.org/officeDocument/2006/relationships/hyperlink" Target="https://vbpl.vn/TW/Pages/vbpq-toanvan.aspx?ItemID=15753" TargetMode="External"/><Relationship Id="rId845" Type="http://schemas.openxmlformats.org/officeDocument/2006/relationships/hyperlink" Target="https://vbpl.vn/TW/Pages/vbpq-toanvan.aspx?ItemID=120772" TargetMode="External"/><Relationship Id="rId840" Type="http://schemas.openxmlformats.org/officeDocument/2006/relationships/hyperlink" Target="https://vbpl.vn/TW/Pages/vbpq-toanvan.aspx?ItemID=106174" TargetMode="External"/><Relationship Id="rId839" Type="http://schemas.openxmlformats.org/officeDocument/2006/relationships/hyperlink" Target="https://vbpl.vn/TW/Pages/vbpq-toanvan.aspx?ItemID=106174" TargetMode="External"/><Relationship Id="rId838" Type="http://schemas.openxmlformats.org/officeDocument/2006/relationships/hyperlink" Target="https://vbpl.vn/TW/Pages/vbpq-toanvan.aspx?ItemID=129420" TargetMode="External"/><Relationship Id="rId833" Type="http://schemas.openxmlformats.org/officeDocument/2006/relationships/hyperlink" Target="https://vbpl.vn/TW/Pages/vbpq-toanvan.aspx?ItemID=129420" TargetMode="External"/><Relationship Id="rId832" Type="http://schemas.openxmlformats.org/officeDocument/2006/relationships/hyperlink" Target="https://vbpl.vn/TW/Pages/vbpq-toanvan.aspx?ItemID=133844" TargetMode="External"/><Relationship Id="rId831" Type="http://schemas.openxmlformats.org/officeDocument/2006/relationships/hyperlink" Target="https://vbpl.vn/TW/Pages/vbpq-toanvan.aspx?ItemID=133844" TargetMode="External"/><Relationship Id="rId830" Type="http://schemas.openxmlformats.org/officeDocument/2006/relationships/hyperlink" Target="https://vbpl.vn/TW/Pages/vbpq-toanvan.aspx?ItemID=133844" TargetMode="External"/><Relationship Id="rId837" Type="http://schemas.openxmlformats.org/officeDocument/2006/relationships/hyperlink" Target="https://vbpl.vn/TW/Pages/vbpq-toanvan.aspx?ItemID=129420" TargetMode="External"/><Relationship Id="rId836" Type="http://schemas.openxmlformats.org/officeDocument/2006/relationships/hyperlink" Target="https://vbpl.vn/TW/Pages/vbpq-toanvan.aspx?ItemID=129420" TargetMode="External"/><Relationship Id="rId835" Type="http://schemas.openxmlformats.org/officeDocument/2006/relationships/hyperlink" Target="https://vbpl.vn/TW/Pages/vbpq-toanvan.aspx?ItemID=129420" TargetMode="External"/><Relationship Id="rId834" Type="http://schemas.openxmlformats.org/officeDocument/2006/relationships/hyperlink" Target="https://vbpl.vn/TW/Pages/vbpq-toanvan.aspx?ItemID=129420" TargetMode="External"/><Relationship Id="rId1059" Type="http://schemas.openxmlformats.org/officeDocument/2006/relationships/hyperlink" Target="https://vbpl.vn/TW/Pages/vbpq-toanvan.aspx?ItemID=144229" TargetMode="External"/><Relationship Id="rId228" Type="http://schemas.openxmlformats.org/officeDocument/2006/relationships/hyperlink" Target="https://vbpl.vn/TW/Pages/vbpq-toanvan.aspx?ItemID=64455" TargetMode="External"/><Relationship Id="rId227" Type="http://schemas.openxmlformats.org/officeDocument/2006/relationships/hyperlink" Target="https://vbpl.vn/TW/Pages/vbpq-toanvan.aspx?ItemID=178222" TargetMode="External"/><Relationship Id="rId469" Type="http://schemas.openxmlformats.org/officeDocument/2006/relationships/hyperlink" Target="https://vbpl.vn/TW/Pages/vbpq-toanvan.aspx?ItemID=119091" TargetMode="External"/><Relationship Id="rId226" Type="http://schemas.openxmlformats.org/officeDocument/2006/relationships/hyperlink" Target="https://vbpl.vn/TW/Pages/vbpq-toanvan.aspx?ItemID=401e82e0-7cf1-11f1-962a-a92b40ea08f1" TargetMode="External"/><Relationship Id="rId468" Type="http://schemas.openxmlformats.org/officeDocument/2006/relationships/hyperlink" Target="https://vbpl.vn/TW/Pages/vbpq-toanvan.aspx?ItemID=27434" TargetMode="External"/><Relationship Id="rId225" Type="http://schemas.openxmlformats.org/officeDocument/2006/relationships/hyperlink" Target="https://vbpl.vn/TW/Pages/vbpq-toanvan.aspx?ItemID=12168" TargetMode="External"/><Relationship Id="rId467" Type="http://schemas.openxmlformats.org/officeDocument/2006/relationships/hyperlink" Target="https://vbpl.vn/TW/Pages/vbpq-toanvan.aspx?ItemID=27434" TargetMode="External"/><Relationship Id="rId229" Type="http://schemas.openxmlformats.org/officeDocument/2006/relationships/hyperlink" Target="https://vbpl.vn/TW/Pages/vbpq-toanvan.aspx?ItemID=159420" TargetMode="External"/><Relationship Id="rId1050" Type="http://schemas.openxmlformats.org/officeDocument/2006/relationships/hyperlink" Target="https://vbpl.vn/TW/Pages/vbpq-toanvan.aspx?ItemID=37134" TargetMode="External"/><Relationship Id="rId220" Type="http://schemas.openxmlformats.org/officeDocument/2006/relationships/hyperlink" Target="https://vbpl.vn/TW/Pages/vbpq-toanvan.aspx?ItemID=105944" TargetMode="External"/><Relationship Id="rId462" Type="http://schemas.openxmlformats.org/officeDocument/2006/relationships/hyperlink" Target="https://vbpl.vn/TW/Pages/vbpq-toanvan.aspx?ItemID=61040" TargetMode="External"/><Relationship Id="rId1051" Type="http://schemas.openxmlformats.org/officeDocument/2006/relationships/hyperlink" Target="https://vbpl.vn/TW/Pages/vbpq-toanvan.aspx?ItemID=44370" TargetMode="External"/><Relationship Id="rId461" Type="http://schemas.openxmlformats.org/officeDocument/2006/relationships/hyperlink" Target="https://vbpl.vn/TW/Pages/vbpq-toanvan.aspx?ItemID=61040" TargetMode="External"/><Relationship Id="rId1052" Type="http://schemas.openxmlformats.org/officeDocument/2006/relationships/hyperlink" Target="https://vbpl.vn/TW/Pages/vbpq-toanvan.aspx?ItemID=44370" TargetMode="External"/><Relationship Id="rId460" Type="http://schemas.openxmlformats.org/officeDocument/2006/relationships/hyperlink" Target="https://vbpl.vn/TW/Pages/vbpq-toanvan.aspx?ItemID=38263" TargetMode="External"/><Relationship Id="rId1053" Type="http://schemas.openxmlformats.org/officeDocument/2006/relationships/hyperlink" Target="https://vbpl.vn/TW/Pages/vbpq-toanvan.aspx?ItemID=27071" TargetMode="External"/><Relationship Id="rId1054" Type="http://schemas.openxmlformats.org/officeDocument/2006/relationships/hyperlink" Target="https://vbpl.vn/TW/Pages/vbpq-toanvan.aspx?ItemID=27071" TargetMode="External"/><Relationship Id="rId224" Type="http://schemas.openxmlformats.org/officeDocument/2006/relationships/hyperlink" Target="https://vbpl.vn/TW/Pages/vbpq-toanvan.aspx?ItemID=12168" TargetMode="External"/><Relationship Id="rId466" Type="http://schemas.openxmlformats.org/officeDocument/2006/relationships/hyperlink" Target="https://vbpl.vn/TW/Pages/vbpq-toanvan.aspx?ItemID=34094" TargetMode="External"/><Relationship Id="rId1055" Type="http://schemas.openxmlformats.org/officeDocument/2006/relationships/hyperlink" Target="https://vbpl.vn/TW/Pages/vbpq-toanvan.aspx?ItemID=119168" TargetMode="External"/><Relationship Id="rId223" Type="http://schemas.openxmlformats.org/officeDocument/2006/relationships/hyperlink" Target="https://vbpl.vn/TW/Pages/vbpq-toanvan.aspx?ItemID=26438" TargetMode="External"/><Relationship Id="rId465" Type="http://schemas.openxmlformats.org/officeDocument/2006/relationships/hyperlink" Target="https://vbpl.vn/TW/Pages/vbpq-toanvan.aspx?ItemID=34094" TargetMode="External"/><Relationship Id="rId1056" Type="http://schemas.openxmlformats.org/officeDocument/2006/relationships/hyperlink" Target="https://vbpl.vn/TW/Pages/vbpq-toanvan.aspx?ItemID=119168" TargetMode="External"/><Relationship Id="rId222" Type="http://schemas.openxmlformats.org/officeDocument/2006/relationships/hyperlink" Target="https://vbpl.vn/TW/Pages/vbpq-toanvan.aspx?ItemID=43951" TargetMode="External"/><Relationship Id="rId464" Type="http://schemas.openxmlformats.org/officeDocument/2006/relationships/hyperlink" Target="https://vbpl.vn/TW/Pages/vbpq-toanvan.aspx?ItemID=141049" TargetMode="External"/><Relationship Id="rId1057" Type="http://schemas.openxmlformats.org/officeDocument/2006/relationships/hyperlink" Target="https://vbpl.vn/TW/Pages/vbpq-toanvan.aspx?ItemID=144229" TargetMode="External"/><Relationship Id="rId221" Type="http://schemas.openxmlformats.org/officeDocument/2006/relationships/hyperlink" Target="https://vbpl.vn/TW/Pages/vbpq-toanvan.aspx?ItemID=140320" TargetMode="External"/><Relationship Id="rId463" Type="http://schemas.openxmlformats.org/officeDocument/2006/relationships/hyperlink" Target="https://vbpl.vn/TW/Pages/vbpq-toanvan.aspx?ItemID=141049" TargetMode="External"/><Relationship Id="rId1058" Type="http://schemas.openxmlformats.org/officeDocument/2006/relationships/hyperlink" Target="https://vbpl.vn/TW/Pages/vbpq-toanvan.aspx?ItemID=144229" TargetMode="External"/><Relationship Id="rId1048" Type="http://schemas.openxmlformats.org/officeDocument/2006/relationships/hyperlink" Target="https://vbpl.vn/TW/Pages/vbpq-toanvan.aspx?ItemID=67618" TargetMode="External"/><Relationship Id="rId1049" Type="http://schemas.openxmlformats.org/officeDocument/2006/relationships/hyperlink" Target="https://vbpl.vn/TW/Pages/vbpq-toanvan.aspx?ItemID=37134" TargetMode="External"/><Relationship Id="rId217" Type="http://schemas.openxmlformats.org/officeDocument/2006/relationships/hyperlink" Target="https://vbpl.vn/TW/Pages/vbpq-toanvan.aspx?ItemID=25024" TargetMode="External"/><Relationship Id="rId459" Type="http://schemas.openxmlformats.org/officeDocument/2006/relationships/hyperlink" Target="https://vbpl.vn/TW/Pages/vbpq-toanvan.aspx?ItemID=38263" TargetMode="External"/><Relationship Id="rId216" Type="http://schemas.openxmlformats.org/officeDocument/2006/relationships/hyperlink" Target="https://vbpl.vn/TW/Pages/vbpq-toanvan.aspx?ItemID=26032" TargetMode="External"/><Relationship Id="rId458" Type="http://schemas.openxmlformats.org/officeDocument/2006/relationships/hyperlink" Target="https://vbpl.vn/TW/Pages/vbpq-toanvan.aspx?ItemID=38012" TargetMode="External"/><Relationship Id="rId215" Type="http://schemas.openxmlformats.org/officeDocument/2006/relationships/hyperlink" Target="https://vbpl.vn/TW/Pages/vbpq-toanvan.aspx?ItemID=175002" TargetMode="External"/><Relationship Id="rId457" Type="http://schemas.openxmlformats.org/officeDocument/2006/relationships/hyperlink" Target="https://vbpl.vn/TW/Pages/vbpq-toanvan.aspx?ItemID=38012" TargetMode="External"/><Relationship Id="rId699" Type="http://schemas.openxmlformats.org/officeDocument/2006/relationships/hyperlink" Target="https://vbpl.vn/TW/Pages/vbpq-toanvan.aspx?ItemID=121449" TargetMode="External"/><Relationship Id="rId214" Type="http://schemas.openxmlformats.org/officeDocument/2006/relationships/hyperlink" Target="https://vbpl.vn/TW/Pages/vbpq-toanvan.aspx?ItemID=187035" TargetMode="External"/><Relationship Id="rId456" Type="http://schemas.openxmlformats.org/officeDocument/2006/relationships/hyperlink" Target="https://vbpl.vn/TW/Pages/vbpq-toanvan.aspx?ItemID=177760" TargetMode="External"/><Relationship Id="rId698" Type="http://schemas.openxmlformats.org/officeDocument/2006/relationships/hyperlink" Target="https://vbpl.vn/TW/Pages/vbpq-toanvan.aspx?ItemID=121449" TargetMode="External"/><Relationship Id="rId219" Type="http://schemas.openxmlformats.org/officeDocument/2006/relationships/hyperlink" Target="https://vbpl.vn/TW/Pages/vbpq-toanvan.aspx?ItemID=95942" TargetMode="External"/><Relationship Id="rId218" Type="http://schemas.openxmlformats.org/officeDocument/2006/relationships/hyperlink" Target="https://vbpl.vn/TW/Pages/vbpq-toanvan.aspx?ItemID=23306" TargetMode="External"/><Relationship Id="rId451" Type="http://schemas.openxmlformats.org/officeDocument/2006/relationships/hyperlink" Target="https://vbpl.vn/TW/Pages/vbpq-toanvan.aspx?ItemID=32405" TargetMode="External"/><Relationship Id="rId693" Type="http://schemas.openxmlformats.org/officeDocument/2006/relationships/hyperlink" Target="https://vbpl.vn/TW/Pages/vbpq-toanvan.aspx?ItemID=25151" TargetMode="External"/><Relationship Id="rId1040" Type="http://schemas.openxmlformats.org/officeDocument/2006/relationships/hyperlink" Target="https://vbpl.vn/TW/Pages/vbpq-toanvan.aspx?ItemID=177777" TargetMode="External"/><Relationship Id="rId450" Type="http://schemas.openxmlformats.org/officeDocument/2006/relationships/hyperlink" Target="https://vbpl.vn/TW/Pages/vbpq-toanvan.aspx?ItemID=15925" TargetMode="External"/><Relationship Id="rId692" Type="http://schemas.openxmlformats.org/officeDocument/2006/relationships/hyperlink" Target="https://vbpl.vn/TW/Pages/vbpq-toanvan.aspx?ItemID=143881" TargetMode="External"/><Relationship Id="rId1041" Type="http://schemas.openxmlformats.org/officeDocument/2006/relationships/hyperlink" Target="https://vbpl.vn/TW/Pages/vbpq-toanvan.aspx?ItemID=177777" TargetMode="External"/><Relationship Id="rId691" Type="http://schemas.openxmlformats.org/officeDocument/2006/relationships/hyperlink" Target="https://vbpl.vn/TW/Pages/vbpq-toanvan.aspx?ItemID=143881" TargetMode="External"/><Relationship Id="rId1042" Type="http://schemas.openxmlformats.org/officeDocument/2006/relationships/hyperlink" Target="https://vbpl.vn/TW/Pages/vbpq-toanvan.aspx?ItemID=177777" TargetMode="External"/><Relationship Id="rId690" Type="http://schemas.openxmlformats.org/officeDocument/2006/relationships/hyperlink" Target="https://vbpl.vn/TW/Pages/vbpq-toanvan.aspx?ItemID=143881" TargetMode="External"/><Relationship Id="rId1043" Type="http://schemas.openxmlformats.org/officeDocument/2006/relationships/hyperlink" Target="https://vbpl.vn/TW/Pages/vbpq-toanvan.aspx?ItemID=114803" TargetMode="External"/><Relationship Id="rId213" Type="http://schemas.openxmlformats.org/officeDocument/2006/relationships/hyperlink" Target="https://vbpl.vn/TW/Pages/vbpq-toanvan.aspx?ItemID=27025" TargetMode="External"/><Relationship Id="rId455" Type="http://schemas.openxmlformats.org/officeDocument/2006/relationships/hyperlink" Target="https://vbpl.vn/TW/Pages/vbpq-toanvan.aspx?ItemID=177760" TargetMode="External"/><Relationship Id="rId697" Type="http://schemas.openxmlformats.org/officeDocument/2006/relationships/hyperlink" Target="https://vbpl.vn/TW/Pages/vbpq-toanvan.aspx?ItemID=121449" TargetMode="External"/><Relationship Id="rId1044" Type="http://schemas.openxmlformats.org/officeDocument/2006/relationships/hyperlink" Target="https://vbpl.vn/TW/Pages/vbpq-toanvan.aspx?ItemID=114803" TargetMode="External"/><Relationship Id="rId212" Type="http://schemas.openxmlformats.org/officeDocument/2006/relationships/hyperlink" Target="https://vbpl.vn/TW/Pages/vbpq-toanvan.aspx?ItemID=147004" TargetMode="External"/><Relationship Id="rId454" Type="http://schemas.openxmlformats.org/officeDocument/2006/relationships/hyperlink" Target="https://vbpl.vn/TW/Pages/vbpq-toanvan.aspx?ItemID=129487" TargetMode="External"/><Relationship Id="rId696" Type="http://schemas.openxmlformats.org/officeDocument/2006/relationships/hyperlink" Target="https://vbpl.vn/TW/Pages/vbpq-toanvan.aspx?ItemID=121449" TargetMode="External"/><Relationship Id="rId1045" Type="http://schemas.openxmlformats.org/officeDocument/2006/relationships/hyperlink" Target="https://vbpl.vn/TW/Pages/vbpq-toanvan.aspx?ItemID=131026" TargetMode="External"/><Relationship Id="rId211" Type="http://schemas.openxmlformats.org/officeDocument/2006/relationships/hyperlink" Target="https://vbpl.vn/TW/Pages/vbpq-toanvan.aspx?ItemID=44169" TargetMode="External"/><Relationship Id="rId453" Type="http://schemas.openxmlformats.org/officeDocument/2006/relationships/hyperlink" Target="https://vbpl.vn/TW/Pages/vbpq-toanvan.aspx?ItemID=129487" TargetMode="External"/><Relationship Id="rId695" Type="http://schemas.openxmlformats.org/officeDocument/2006/relationships/hyperlink" Target="https://vbpl.vn/TW/Pages/vbpq-toanvan.aspx?ItemID=25151" TargetMode="External"/><Relationship Id="rId1046" Type="http://schemas.openxmlformats.org/officeDocument/2006/relationships/hyperlink" Target="https://vbpl.vn/TW/Pages/vbpq-toanvan.aspx?ItemID=131026" TargetMode="External"/><Relationship Id="rId210" Type="http://schemas.openxmlformats.org/officeDocument/2006/relationships/hyperlink" Target="https://vbpl.vn/TW/Pages/vbpq-toanvan.aspx?ItemID=151116" TargetMode="External"/><Relationship Id="rId452" Type="http://schemas.openxmlformats.org/officeDocument/2006/relationships/hyperlink" Target="https://vbpl.vn/TW/Pages/vbpq-toanvan.aspx?ItemID=32405" TargetMode="External"/><Relationship Id="rId694" Type="http://schemas.openxmlformats.org/officeDocument/2006/relationships/hyperlink" Target="https://vbpl.vn/TW/Pages/vbpq-toanvan.aspx?ItemID=25151" TargetMode="External"/><Relationship Id="rId1047" Type="http://schemas.openxmlformats.org/officeDocument/2006/relationships/hyperlink" Target="https://vbpl.vn/TW/Pages/vbpq-toanvan.aspx?ItemID=67618" TargetMode="External"/><Relationship Id="rId491" Type="http://schemas.openxmlformats.org/officeDocument/2006/relationships/hyperlink" Target="https://vbpl.vn/TW/Pages/vbpq-toanvan.aspx?ItemID=44187" TargetMode="External"/><Relationship Id="rId490" Type="http://schemas.openxmlformats.org/officeDocument/2006/relationships/hyperlink" Target="https://vbpl.vn/TW/Pages/vbpq-toanvan.aspx?ItemID=71332" TargetMode="External"/><Relationship Id="rId249" Type="http://schemas.openxmlformats.org/officeDocument/2006/relationships/hyperlink" Target="https://vbpl.vn/TW/Pages/vbpq-toanvan.aspx?ItemID=163781" TargetMode="External"/><Relationship Id="rId248" Type="http://schemas.openxmlformats.org/officeDocument/2006/relationships/hyperlink" Target="https://vbpl.vn/TW/Pages/vbpq-toanvan.aspx?ItemID=11183" TargetMode="External"/><Relationship Id="rId247" Type="http://schemas.openxmlformats.org/officeDocument/2006/relationships/hyperlink" Target="https://vbpl.vn/TW/Pages/vbpq-toanvan.aspx?ItemID=22671" TargetMode="External"/><Relationship Id="rId489" Type="http://schemas.openxmlformats.org/officeDocument/2006/relationships/hyperlink" Target="https://vbpl.vn/TW/Pages/vbpq-toanvan.aspx?ItemID=71332" TargetMode="External"/><Relationship Id="rId1070" Type="http://schemas.openxmlformats.org/officeDocument/2006/relationships/hyperlink" Target="https://vbpl.vn/TW/Pages/vbpq-toanvan.aspx?ItemID=140152" TargetMode="External"/><Relationship Id="rId1071" Type="http://schemas.openxmlformats.org/officeDocument/2006/relationships/hyperlink" Target="https://vbpl.vn/TW/Pages/vbpq-toanvan.aspx?ItemID=146469" TargetMode="External"/><Relationship Id="rId1072" Type="http://schemas.openxmlformats.org/officeDocument/2006/relationships/hyperlink" Target="https://vbpl.vn/TW/Pages/vbpq-toanvan.aspx?ItemID=146469" TargetMode="External"/><Relationship Id="rId242" Type="http://schemas.openxmlformats.org/officeDocument/2006/relationships/hyperlink" Target="https://vbpl.vn/TW/Pages/vbpq-toanvan.aspx?ItemID=164267" TargetMode="External"/><Relationship Id="rId484" Type="http://schemas.openxmlformats.org/officeDocument/2006/relationships/hyperlink" Target="https://vbpl.vn/TW/Pages/vbpq-toanvan.aspx?ItemID=166090" TargetMode="External"/><Relationship Id="rId1073" Type="http://schemas.openxmlformats.org/officeDocument/2006/relationships/hyperlink" Target="https://vbpl.vn/TW/Pages/vbpq-toanvan.aspx?ItemID=143881" TargetMode="External"/><Relationship Id="rId241" Type="http://schemas.openxmlformats.org/officeDocument/2006/relationships/hyperlink" Target="https://vbpl.vn/TW/Pages/vbpq-toanvan.aspx?ItemID=13002" TargetMode="External"/><Relationship Id="rId483" Type="http://schemas.openxmlformats.org/officeDocument/2006/relationships/hyperlink" Target="https://vbpl.vn/TW/Pages/vbpq-toanvan.aspx?ItemID=166090" TargetMode="External"/><Relationship Id="rId1074" Type="http://schemas.openxmlformats.org/officeDocument/2006/relationships/hyperlink" Target="https://vbpl.vn/TW/Pages/vbpq-toanvan.aspx?ItemID=143881" TargetMode="External"/><Relationship Id="rId240" Type="http://schemas.openxmlformats.org/officeDocument/2006/relationships/hyperlink" Target="https://vbpl.vn/TW/Pages/vbpq-toanvan.aspx?ItemID=12126" TargetMode="External"/><Relationship Id="rId482" Type="http://schemas.openxmlformats.org/officeDocument/2006/relationships/hyperlink" Target="https://vbpl.vn/TW/Pages/vbpq-toanvan.aspx?ItemID=73902" TargetMode="External"/><Relationship Id="rId1075" Type="http://schemas.openxmlformats.org/officeDocument/2006/relationships/hyperlink" Target="https://vbpl.vn/TW/Pages/vbpq-toanvan.aspx?ItemID=128518" TargetMode="External"/><Relationship Id="rId481" Type="http://schemas.openxmlformats.org/officeDocument/2006/relationships/hyperlink" Target="https://vbpl.vn/TW/Pages/vbpq-toanvan.aspx?ItemID=73902" TargetMode="External"/><Relationship Id="rId1076" Type="http://schemas.openxmlformats.org/officeDocument/2006/relationships/hyperlink" Target="https://vbpl.vn/TW/Pages/vbpq-toanvan.aspx?ItemID=128518" TargetMode="External"/><Relationship Id="rId246" Type="http://schemas.openxmlformats.org/officeDocument/2006/relationships/hyperlink" Target="https://vbpl.vn/TW/Pages/vbpq-toanvan.aspx?ItemID=91876" TargetMode="External"/><Relationship Id="rId488" Type="http://schemas.openxmlformats.org/officeDocument/2006/relationships/hyperlink" Target="https://vbpl.vn/TW/Pages/vbpq-toanvan.aspx?ItemID=92902" TargetMode="External"/><Relationship Id="rId1077" Type="http://schemas.openxmlformats.org/officeDocument/2006/relationships/hyperlink" Target="https://vbpl.vn/TW/Pages/vbpq-toanvan.aspx?ItemID=146467" TargetMode="External"/><Relationship Id="rId245" Type="http://schemas.openxmlformats.org/officeDocument/2006/relationships/hyperlink" Target="https://vbpl.vn/TW/Pages/vbpq-toanvan.aspx?ItemID=175211" TargetMode="External"/><Relationship Id="rId487" Type="http://schemas.openxmlformats.org/officeDocument/2006/relationships/hyperlink" Target="https://vbpl.vn/TW/Pages/vbpq-toanvan.aspx?ItemID=92902" TargetMode="External"/><Relationship Id="rId1078" Type="http://schemas.openxmlformats.org/officeDocument/2006/relationships/hyperlink" Target="https://vbpl.vn/TW/Pages/vbpq-toanvan.aspx?ItemID=146467" TargetMode="External"/><Relationship Id="rId244" Type="http://schemas.openxmlformats.org/officeDocument/2006/relationships/hyperlink" Target="https://vbpl.vn/TW/Pages/vbpq-toanvan.aspx?ItemID=863c7480-7e6d-11f1-87e2-45fe3e3918d3" TargetMode="External"/><Relationship Id="rId486" Type="http://schemas.openxmlformats.org/officeDocument/2006/relationships/hyperlink" Target="https://vbpl.vn/TW/Pages/vbpq-toanvan.aspx?ItemID=141894" TargetMode="External"/><Relationship Id="rId1079" Type="http://schemas.openxmlformats.org/officeDocument/2006/relationships/hyperlink" Target="https://vbpl.vn/TW/Pages/vbpq-toanvan.aspx?ItemID=168754" TargetMode="External"/><Relationship Id="rId243" Type="http://schemas.openxmlformats.org/officeDocument/2006/relationships/hyperlink" Target="https://vbpl.vn/TW/Pages/vbpq-toanvan.aspx?ItemID=170620" TargetMode="External"/><Relationship Id="rId485" Type="http://schemas.openxmlformats.org/officeDocument/2006/relationships/hyperlink" Target="https://vbpl.vn/TW/Pages/vbpq-toanvan.aspx?ItemID=141894" TargetMode="External"/><Relationship Id="rId480" Type="http://schemas.openxmlformats.org/officeDocument/2006/relationships/hyperlink" Target="https://vbpl.vn/TW/Pages/vbpq-toanvan.aspx?ItemID=15330" TargetMode="External"/><Relationship Id="rId239" Type="http://schemas.openxmlformats.org/officeDocument/2006/relationships/hyperlink" Target="https://vbpl.vn/TW/Pages/vbpq-toanvan.aspx?ItemID=125394" TargetMode="External"/><Relationship Id="rId238" Type="http://schemas.openxmlformats.org/officeDocument/2006/relationships/hyperlink" Target="https://vbpl.vn/TW/Pages/vbpq-toanvan.aspx?ItemID=66807" TargetMode="External"/><Relationship Id="rId237" Type="http://schemas.openxmlformats.org/officeDocument/2006/relationships/hyperlink" Target="https://vbpl.vn/TW/Pages/vbpq-toanvan.aspx?ItemID=164975" TargetMode="External"/><Relationship Id="rId479" Type="http://schemas.openxmlformats.org/officeDocument/2006/relationships/hyperlink" Target="https://vbpl.vn/TW/Pages/vbpq-toanvan.aspx?ItemID=15330" TargetMode="External"/><Relationship Id="rId236" Type="http://schemas.openxmlformats.org/officeDocument/2006/relationships/hyperlink" Target="https://vbpl.vn/TW/Pages/vbpq-toanvan.aspx?ItemID=139885" TargetMode="External"/><Relationship Id="rId478" Type="http://schemas.openxmlformats.org/officeDocument/2006/relationships/hyperlink" Target="https://vbpl.vn/TW/Pages/vbpq-toanvan.aspx?ItemID=117608" TargetMode="External"/><Relationship Id="rId1060" Type="http://schemas.openxmlformats.org/officeDocument/2006/relationships/hyperlink" Target="https://vbpl.vn/TW/Pages/vbpq-toanvan.aspx?ItemID=144229" TargetMode="External"/><Relationship Id="rId1061" Type="http://schemas.openxmlformats.org/officeDocument/2006/relationships/hyperlink" Target="https://vbpl.vn/TW/Pages/vbpq-toanvan.aspx?ItemID=118604" TargetMode="External"/><Relationship Id="rId231" Type="http://schemas.openxmlformats.org/officeDocument/2006/relationships/hyperlink" Target="https://vbpl.vn/TW/Pages/vbpq-toanvan.aspx?ItemID=96172" TargetMode="External"/><Relationship Id="rId473" Type="http://schemas.openxmlformats.org/officeDocument/2006/relationships/hyperlink" Target="https://vbpl.vn/TW/Pages/vbpq-toanvan.aspx?ItemID=26514" TargetMode="External"/><Relationship Id="rId1062" Type="http://schemas.openxmlformats.org/officeDocument/2006/relationships/hyperlink" Target="https://vbpl.vn/TW/Pages/vbpq-toanvan.aspx?ItemID=118604" TargetMode="External"/><Relationship Id="rId230" Type="http://schemas.openxmlformats.org/officeDocument/2006/relationships/hyperlink" Target="https://vbpl.vn/TW/Pages/vbpq-toanvan.aspx?ItemID=18802" TargetMode="External"/><Relationship Id="rId472" Type="http://schemas.openxmlformats.org/officeDocument/2006/relationships/hyperlink" Target="https://vbpl.vn/TW/Pages/vbpq-toanvan.aspx?ItemID=119091" TargetMode="External"/><Relationship Id="rId1063" Type="http://schemas.openxmlformats.org/officeDocument/2006/relationships/hyperlink" Target="https://vbpl.vn/TW/Pages/vbpq-toanvan.aspx?ItemID=179989" TargetMode="External"/><Relationship Id="rId471" Type="http://schemas.openxmlformats.org/officeDocument/2006/relationships/hyperlink" Target="https://vbpl.vn/TW/Pages/vbpq-toanvan.aspx?ItemID=119091" TargetMode="External"/><Relationship Id="rId1064" Type="http://schemas.openxmlformats.org/officeDocument/2006/relationships/hyperlink" Target="https://vbpl.vn/TW/Pages/vbpq-toanvan.aspx?ItemID=179989" TargetMode="External"/><Relationship Id="rId470" Type="http://schemas.openxmlformats.org/officeDocument/2006/relationships/hyperlink" Target="https://vbpl.vn/TW/Pages/vbpq-toanvan.aspx?ItemID=119091" TargetMode="External"/><Relationship Id="rId1065" Type="http://schemas.openxmlformats.org/officeDocument/2006/relationships/hyperlink" Target="https://vbpl.vn/TW/Pages/vbpq-toanvan.aspx?ItemID=179989" TargetMode="External"/><Relationship Id="rId235" Type="http://schemas.openxmlformats.org/officeDocument/2006/relationships/hyperlink" Target="https://vbpl.vn/TW/Pages/vbpq-toanvan.aspx?ItemID=157039" TargetMode="External"/><Relationship Id="rId477" Type="http://schemas.openxmlformats.org/officeDocument/2006/relationships/hyperlink" Target="https://vbpl.vn/TW/Pages/vbpq-toanvan.aspx?ItemID=117608" TargetMode="External"/><Relationship Id="rId1066" Type="http://schemas.openxmlformats.org/officeDocument/2006/relationships/hyperlink" Target="https://vbpl.vn/TW/Pages/vbpq-toanvan.aspx?ItemID=179989" TargetMode="External"/><Relationship Id="rId234" Type="http://schemas.openxmlformats.org/officeDocument/2006/relationships/hyperlink" Target="https://vbpl.vn/TW/Pages/vbpq-toanvan.aspx?ItemID=13699" TargetMode="External"/><Relationship Id="rId476" Type="http://schemas.openxmlformats.org/officeDocument/2006/relationships/hyperlink" Target="https://vbpl.vn/TW/Pages/vbpq-toanvan.aspx?ItemID=26514" TargetMode="External"/><Relationship Id="rId1067" Type="http://schemas.openxmlformats.org/officeDocument/2006/relationships/hyperlink" Target="https://vbpl.vn/TW/Pages/vbpq-toanvan.aspx?ItemID=140152" TargetMode="External"/><Relationship Id="rId233" Type="http://schemas.openxmlformats.org/officeDocument/2006/relationships/hyperlink" Target="https://vbpl.vn/TW/Pages/vbpq-toanvan.aspx?ItemID=129006" TargetMode="External"/><Relationship Id="rId475" Type="http://schemas.openxmlformats.org/officeDocument/2006/relationships/hyperlink" Target="https://vbpl.vn/TW/Pages/vbpq-toanvan.aspx?ItemID=26514" TargetMode="External"/><Relationship Id="rId1068" Type="http://schemas.openxmlformats.org/officeDocument/2006/relationships/hyperlink" Target="https://vbpl.vn/TW/Pages/vbpq-toanvan.aspx?ItemID=140152" TargetMode="External"/><Relationship Id="rId232" Type="http://schemas.openxmlformats.org/officeDocument/2006/relationships/hyperlink" Target="https://vbpl.vn/TW/Pages/vbpq-toanvan.aspx?ItemID=23491" TargetMode="External"/><Relationship Id="rId474" Type="http://schemas.openxmlformats.org/officeDocument/2006/relationships/hyperlink" Target="https://vbpl.vn/TW/Pages/vbpq-toanvan.aspx?ItemID=26514" TargetMode="External"/><Relationship Id="rId1069" Type="http://schemas.openxmlformats.org/officeDocument/2006/relationships/hyperlink" Target="https://vbpl.vn/TW/Pages/vbpq-toanvan.aspx?ItemID=140152" TargetMode="External"/><Relationship Id="rId1015" Type="http://schemas.openxmlformats.org/officeDocument/2006/relationships/hyperlink" Target="https://vbpl.vn/TW/Pages/vbpq-toanvan.aspx?ItemID=179775" TargetMode="External"/><Relationship Id="rId1016" Type="http://schemas.openxmlformats.org/officeDocument/2006/relationships/hyperlink" Target="https://vbpl.vn/TW/Pages/vbpq-toanvan.aspx?ItemID=179775" TargetMode="External"/><Relationship Id="rId1017" Type="http://schemas.openxmlformats.org/officeDocument/2006/relationships/hyperlink" Target="https://vbpl.vn/TW/Pages/vbpq-toanvan.aspx?ItemID=30676" TargetMode="External"/><Relationship Id="rId1018" Type="http://schemas.openxmlformats.org/officeDocument/2006/relationships/hyperlink" Target="https://vbpl.vn/TW/Pages/vbpq-toanvan.aspx?ItemID=30676" TargetMode="External"/><Relationship Id="rId1019" Type="http://schemas.openxmlformats.org/officeDocument/2006/relationships/hyperlink" Target="https://vbpl.vn/TW/Pages/vbpq-toanvan.aspx?ItemID=30676" TargetMode="External"/><Relationship Id="rId426" Type="http://schemas.openxmlformats.org/officeDocument/2006/relationships/hyperlink" Target="https://vbpl.vn/TW/Pages/vbpq-toanvan.aspx?ItemID=122558" TargetMode="External"/><Relationship Id="rId668" Type="http://schemas.openxmlformats.org/officeDocument/2006/relationships/hyperlink" Target="https://vbpl.vn/TW/Pages/vbpq-toanvan.aspx?ItemID=110915" TargetMode="External"/><Relationship Id="rId425" Type="http://schemas.openxmlformats.org/officeDocument/2006/relationships/hyperlink" Target="https://vbpl.vn/TW/Pages/vbpq-toanvan.aspx?ItemID=122558" TargetMode="External"/><Relationship Id="rId667" Type="http://schemas.openxmlformats.org/officeDocument/2006/relationships/hyperlink" Target="https://vbpl.vn/TW/Pages/vbpq-toanvan.aspx?ItemID=110915" TargetMode="External"/><Relationship Id="rId424" Type="http://schemas.openxmlformats.org/officeDocument/2006/relationships/hyperlink" Target="https://vbpl.vn/TW/Pages/vbpq-toanvan.aspx?ItemID=122558" TargetMode="External"/><Relationship Id="rId666" Type="http://schemas.openxmlformats.org/officeDocument/2006/relationships/hyperlink" Target="https://vbpl.vn/TW/Pages/vbpq-toanvan.aspx?ItemID=110915" TargetMode="External"/><Relationship Id="rId423" Type="http://schemas.openxmlformats.org/officeDocument/2006/relationships/hyperlink" Target="https://vbpl.vn/TW/Pages/vbpq-toanvan.aspx?ItemID=122558" TargetMode="External"/><Relationship Id="rId665" Type="http://schemas.openxmlformats.org/officeDocument/2006/relationships/hyperlink" Target="https://vbpl.vn/TW/Pages/vbpq-toanvan.aspx?ItemID=110915" TargetMode="External"/><Relationship Id="rId429" Type="http://schemas.openxmlformats.org/officeDocument/2006/relationships/hyperlink" Target="https://vbpl.vn/TW/Pages/vbpq-toanvan.aspx?ItemID=136091" TargetMode="External"/><Relationship Id="rId428" Type="http://schemas.openxmlformats.org/officeDocument/2006/relationships/hyperlink" Target="https://vbpl.vn/TW/Pages/vbpq-toanvan.aspx?ItemID=137805" TargetMode="External"/><Relationship Id="rId427" Type="http://schemas.openxmlformats.org/officeDocument/2006/relationships/hyperlink" Target="https://vbpl.vn/TW/Pages/vbpq-toanvan.aspx?ItemID=137805" TargetMode="External"/><Relationship Id="rId669" Type="http://schemas.openxmlformats.org/officeDocument/2006/relationships/hyperlink" Target="https://vbpl.vn/TW/Pages/vbpq-toanvan.aspx?ItemID=134555" TargetMode="External"/><Relationship Id="rId660" Type="http://schemas.openxmlformats.org/officeDocument/2006/relationships/hyperlink" Target="https://vbpl.vn/TW/Pages/vbpq-toanvan.aspx?ItemID=72266" TargetMode="External"/><Relationship Id="rId1010" Type="http://schemas.openxmlformats.org/officeDocument/2006/relationships/hyperlink" Target="https://vbpl.vn/TW/Pages/vbpq-toanvan.aspx?ItemID=124712" TargetMode="External"/><Relationship Id="rId422" Type="http://schemas.openxmlformats.org/officeDocument/2006/relationships/hyperlink" Target="https://vbpl.vn/TW/Pages/vbpq-toanvan.aspx?ItemID=129890" TargetMode="External"/><Relationship Id="rId664" Type="http://schemas.openxmlformats.org/officeDocument/2006/relationships/hyperlink" Target="https://vbpl.vn/TW/Pages/vbpq-toanvan.aspx?ItemID=110915" TargetMode="External"/><Relationship Id="rId1011" Type="http://schemas.openxmlformats.org/officeDocument/2006/relationships/hyperlink" Target="https://vbpl.vn/TW/Pages/vbpq-toanvan.aspx?ItemID=124712" TargetMode="External"/><Relationship Id="rId421" Type="http://schemas.openxmlformats.org/officeDocument/2006/relationships/hyperlink" Target="https://vbpl.vn/TW/Pages/vbpq-toanvan.aspx?ItemID=129890" TargetMode="External"/><Relationship Id="rId663" Type="http://schemas.openxmlformats.org/officeDocument/2006/relationships/hyperlink" Target="https://vbpl.vn/TW/Pages/vbpq-toanvan.aspx?ItemID=110915" TargetMode="External"/><Relationship Id="rId1012" Type="http://schemas.openxmlformats.org/officeDocument/2006/relationships/hyperlink" Target="https://vbpl.vn/TW/Pages/vbpq-toanvan.aspx?ItemID=124712" TargetMode="External"/><Relationship Id="rId420" Type="http://schemas.openxmlformats.org/officeDocument/2006/relationships/hyperlink" Target="https://vbpl.vn/TW/Pages/vbpq-toanvan.aspx?ItemID=26637" TargetMode="External"/><Relationship Id="rId662" Type="http://schemas.openxmlformats.org/officeDocument/2006/relationships/hyperlink" Target="https://vbpl.vn/TW/Pages/vbpq-toanvan.aspx?ItemID=72266" TargetMode="External"/><Relationship Id="rId1013" Type="http://schemas.openxmlformats.org/officeDocument/2006/relationships/hyperlink" Target="https://vbpl.vn/TW/Pages/vbpq-toanvan.aspx?ItemID=179775" TargetMode="External"/><Relationship Id="rId661" Type="http://schemas.openxmlformats.org/officeDocument/2006/relationships/hyperlink" Target="https://vbpl.vn/TW/Pages/vbpq-toanvan.aspx?ItemID=72266" TargetMode="External"/><Relationship Id="rId1014" Type="http://schemas.openxmlformats.org/officeDocument/2006/relationships/hyperlink" Target="https://vbpl.vn/TW/Pages/vbpq-toanvan.aspx?ItemID=179775" TargetMode="External"/><Relationship Id="rId1004" Type="http://schemas.openxmlformats.org/officeDocument/2006/relationships/hyperlink" Target="https://vbpl.vn/TW/Pages/vbpq-toanvan.aspx?ItemID=187205" TargetMode="External"/><Relationship Id="rId1005" Type="http://schemas.openxmlformats.org/officeDocument/2006/relationships/hyperlink" Target="https://vbpl.vn/TW/Pages/vbpq-toanvan.aspx?ItemID=30638" TargetMode="External"/><Relationship Id="rId1006" Type="http://schemas.openxmlformats.org/officeDocument/2006/relationships/hyperlink" Target="https://vbpl.vn/TW/Pages/vbpq-toanvan.aspx?ItemID=30638" TargetMode="External"/><Relationship Id="rId1007" Type="http://schemas.openxmlformats.org/officeDocument/2006/relationships/hyperlink" Target="https://vbpl.vn/TW/Pages/vbpq-toanvan.aspx?ItemID=30638" TargetMode="External"/><Relationship Id="rId1008" Type="http://schemas.openxmlformats.org/officeDocument/2006/relationships/hyperlink" Target="https://vbpl.vn/TW/Pages/vbpq-toanvan.aspx?ItemID=30638" TargetMode="External"/><Relationship Id="rId1009" Type="http://schemas.openxmlformats.org/officeDocument/2006/relationships/hyperlink" Target="https://vbpl.vn/TW/Pages/vbpq-toanvan.aspx?ItemID=124712" TargetMode="External"/><Relationship Id="rId415" Type="http://schemas.openxmlformats.org/officeDocument/2006/relationships/hyperlink" Target="https://vbpl.vn/TW/Pages/vbpq-toanvan.aspx?ItemID=140943" TargetMode="External"/><Relationship Id="rId657" Type="http://schemas.openxmlformats.org/officeDocument/2006/relationships/hyperlink" Target="https://vbpl.vn/TW/Pages/vbpq-toanvan.aspx?ItemID=38261" TargetMode="External"/><Relationship Id="rId899" Type="http://schemas.openxmlformats.org/officeDocument/2006/relationships/hyperlink" Target="https://vbpl.vn/TW/Pages/vbpq-toanvan.aspx?ItemID=103581" TargetMode="External"/><Relationship Id="rId414" Type="http://schemas.openxmlformats.org/officeDocument/2006/relationships/hyperlink" Target="https://vbpl.vn/TW/Pages/vbpq-toanvan.aspx?ItemID=61838" TargetMode="External"/><Relationship Id="rId656" Type="http://schemas.openxmlformats.org/officeDocument/2006/relationships/hyperlink" Target="https://vbpl.vn/TW/Pages/vbpq-toanvan.aspx?ItemID=135490" TargetMode="External"/><Relationship Id="rId898" Type="http://schemas.openxmlformats.org/officeDocument/2006/relationships/hyperlink" Target="https://vbpl.vn/TW/Pages/vbpq-toanvan.aspx?ItemID=128613" TargetMode="External"/><Relationship Id="rId413" Type="http://schemas.openxmlformats.org/officeDocument/2006/relationships/hyperlink" Target="https://vbpl.vn/TW/Pages/vbpq-toanvan.aspx?ItemID=61838" TargetMode="External"/><Relationship Id="rId655" Type="http://schemas.openxmlformats.org/officeDocument/2006/relationships/hyperlink" Target="https://vbpl.vn/TW/Pages/vbpq-toanvan.aspx?ItemID=135490" TargetMode="External"/><Relationship Id="rId897" Type="http://schemas.openxmlformats.org/officeDocument/2006/relationships/hyperlink" Target="https://vbpl.vn/TW/Pages/vbpq-toanvan.aspx?ItemID=128613" TargetMode="External"/><Relationship Id="rId412" Type="http://schemas.openxmlformats.org/officeDocument/2006/relationships/hyperlink" Target="https://vbpl.vn/TW/Pages/vbpq-toanvan.aspx?ItemID=26691" TargetMode="External"/><Relationship Id="rId654" Type="http://schemas.openxmlformats.org/officeDocument/2006/relationships/hyperlink" Target="https://vbpl.vn/TW/Pages/vbpq-toanvan.aspx?ItemID=135490" TargetMode="External"/><Relationship Id="rId896" Type="http://schemas.openxmlformats.org/officeDocument/2006/relationships/hyperlink" Target="https://vbpl.vn/TW/Pages/vbpq-toanvan.aspx?ItemID=127076" TargetMode="External"/><Relationship Id="rId419" Type="http://schemas.openxmlformats.org/officeDocument/2006/relationships/hyperlink" Target="https://vbpl.vn/TW/Pages/vbpq-toanvan.aspx?ItemID=26637" TargetMode="External"/><Relationship Id="rId418" Type="http://schemas.openxmlformats.org/officeDocument/2006/relationships/hyperlink" Target="https://vbpl.vn/TW/Pages/vbpq-toanvan.aspx?ItemID=140943" TargetMode="External"/><Relationship Id="rId417" Type="http://schemas.openxmlformats.org/officeDocument/2006/relationships/hyperlink" Target="https://vbpl.vn/TW/Pages/vbpq-toanvan.aspx?ItemID=140943" TargetMode="External"/><Relationship Id="rId659" Type="http://schemas.openxmlformats.org/officeDocument/2006/relationships/hyperlink" Target="https://vbpl.vn/TW/Pages/vbpq-toanvan.aspx?ItemID=38261" TargetMode="External"/><Relationship Id="rId416" Type="http://schemas.openxmlformats.org/officeDocument/2006/relationships/hyperlink" Target="https://vbpl.vn/TW/Pages/vbpq-toanvan.aspx?ItemID=140943" TargetMode="External"/><Relationship Id="rId658" Type="http://schemas.openxmlformats.org/officeDocument/2006/relationships/hyperlink" Target="https://vbpl.vn/TW/Pages/vbpq-toanvan.aspx?ItemID=38261" TargetMode="External"/><Relationship Id="rId891" Type="http://schemas.openxmlformats.org/officeDocument/2006/relationships/hyperlink" Target="https://vbpl.vn/TW/Pages/vbpq-toanvan.aspx?ItemID=142713" TargetMode="External"/><Relationship Id="rId890" Type="http://schemas.openxmlformats.org/officeDocument/2006/relationships/hyperlink" Target="https://vbpl.vn/TW/Pages/vbpq-toanvan.aspx?ItemID=168331" TargetMode="External"/><Relationship Id="rId411" Type="http://schemas.openxmlformats.org/officeDocument/2006/relationships/hyperlink" Target="https://vbpl.vn/TW/Pages/vbpq-toanvan.aspx?ItemID=26691" TargetMode="External"/><Relationship Id="rId653" Type="http://schemas.openxmlformats.org/officeDocument/2006/relationships/hyperlink" Target="https://vbpl.vn/TW/Pages/vbpq-toanvan.aspx?ItemID=172729" TargetMode="External"/><Relationship Id="rId895" Type="http://schemas.openxmlformats.org/officeDocument/2006/relationships/hyperlink" Target="https://vbpl.vn/TW/Pages/vbpq-toanvan.aspx?ItemID=127076" TargetMode="External"/><Relationship Id="rId1000" Type="http://schemas.openxmlformats.org/officeDocument/2006/relationships/hyperlink" Target="https://vbpl.vn/TW/Pages/vbpq-toanvan.aspx?ItemID=160095" TargetMode="External"/><Relationship Id="rId410" Type="http://schemas.openxmlformats.org/officeDocument/2006/relationships/hyperlink" Target="https://vbpl.vn/TW/Pages/vbpq-toanvan.aspx?ItemID=178536" TargetMode="External"/><Relationship Id="rId652" Type="http://schemas.openxmlformats.org/officeDocument/2006/relationships/hyperlink" Target="https://vbpl.vn/TW/Pages/vbpq-toanvan.aspx?ItemID=172729" TargetMode="External"/><Relationship Id="rId894" Type="http://schemas.openxmlformats.org/officeDocument/2006/relationships/hyperlink" Target="https://vbpl.vn/TW/Pages/vbpq-toanvan.aspx?ItemID=135702" TargetMode="External"/><Relationship Id="rId1001" Type="http://schemas.openxmlformats.org/officeDocument/2006/relationships/hyperlink" Target="https://vbpl.vn/TW/Pages/vbpq-toanvan.aspx?ItemID=187205" TargetMode="External"/><Relationship Id="rId651" Type="http://schemas.openxmlformats.org/officeDocument/2006/relationships/hyperlink" Target="https://vbpl.vn/TW/Pages/vbpq-toanvan.aspx?ItemID=172729" TargetMode="External"/><Relationship Id="rId893" Type="http://schemas.openxmlformats.org/officeDocument/2006/relationships/hyperlink" Target="https://vbpl.vn/TW/Pages/vbpq-toanvan.aspx?ItemID=135702" TargetMode="External"/><Relationship Id="rId1002" Type="http://schemas.openxmlformats.org/officeDocument/2006/relationships/hyperlink" Target="https://vbpl.vn/TW/Pages/vbpq-toanvan.aspx?ItemID=187205" TargetMode="External"/><Relationship Id="rId650" Type="http://schemas.openxmlformats.org/officeDocument/2006/relationships/hyperlink" Target="https://vbpl.vn/TW/Pages/vbpq-toanvan.aspx?ItemID=32937" TargetMode="External"/><Relationship Id="rId892" Type="http://schemas.openxmlformats.org/officeDocument/2006/relationships/hyperlink" Target="https://vbpl.vn/TW/Pages/vbpq-toanvan.aspx?ItemID=142713" TargetMode="External"/><Relationship Id="rId1003" Type="http://schemas.openxmlformats.org/officeDocument/2006/relationships/hyperlink" Target="https://vbpl.vn/TW/Pages/vbpq-toanvan.aspx?ItemID=187205" TargetMode="External"/><Relationship Id="rId1037" Type="http://schemas.openxmlformats.org/officeDocument/2006/relationships/hyperlink" Target="https://vbpl.vn/TW/Pages/vbpq-toanvan.aspx?ItemID=124168" TargetMode="External"/><Relationship Id="rId1038" Type="http://schemas.openxmlformats.org/officeDocument/2006/relationships/hyperlink" Target="https://vbpl.vn/TW/Pages/vbpq-toanvan.aspx?ItemID=124168" TargetMode="External"/><Relationship Id="rId1039" Type="http://schemas.openxmlformats.org/officeDocument/2006/relationships/hyperlink" Target="https://vbpl.vn/TW/Pages/vbpq-toanvan.aspx?ItemID=177777" TargetMode="External"/><Relationship Id="rId206" Type="http://schemas.openxmlformats.org/officeDocument/2006/relationships/hyperlink" Target="https://vbpl.vn/TW/Pages/vbpq-toanvan.aspx?ItemID=12756" TargetMode="External"/><Relationship Id="rId448" Type="http://schemas.openxmlformats.org/officeDocument/2006/relationships/hyperlink" Target="https://vbpl.vn/TW/Pages/vbpq-toanvan.aspx?ItemID=135428" TargetMode="External"/><Relationship Id="rId205" Type="http://schemas.openxmlformats.org/officeDocument/2006/relationships/hyperlink" Target="https://vbpl.vn/TW/Pages/vbpq-toanvan.aspx?ItemID=11610" TargetMode="External"/><Relationship Id="rId447" Type="http://schemas.openxmlformats.org/officeDocument/2006/relationships/hyperlink" Target="https://vbpl.vn/TW/Pages/vbpq-toanvan.aspx?ItemID=135428" TargetMode="External"/><Relationship Id="rId689" Type="http://schemas.openxmlformats.org/officeDocument/2006/relationships/hyperlink" Target="https://vbpl.vn/TW/Pages/vbpq-toanvan.aspx?ItemID=26222" TargetMode="External"/><Relationship Id="rId204" Type="http://schemas.openxmlformats.org/officeDocument/2006/relationships/hyperlink" Target="https://vbpl.vn/TW/Pages/vbpq-toanvan.aspx?ItemID=155496" TargetMode="External"/><Relationship Id="rId446" Type="http://schemas.openxmlformats.org/officeDocument/2006/relationships/hyperlink" Target="https://vbpl.vn/TW/Pages/vbpq-toanvan.aspx?ItemID=98960" TargetMode="External"/><Relationship Id="rId688" Type="http://schemas.openxmlformats.org/officeDocument/2006/relationships/hyperlink" Target="https://vbpl.vn/TW/Pages/vbpq-toanvan.aspx?ItemID=26222" TargetMode="External"/><Relationship Id="rId203" Type="http://schemas.openxmlformats.org/officeDocument/2006/relationships/hyperlink" Target="https://vbpl.vn/TW/Pages/vbpq-toanvan.aspx?ItemID=14191" TargetMode="External"/><Relationship Id="rId445" Type="http://schemas.openxmlformats.org/officeDocument/2006/relationships/hyperlink" Target="https://vbpl.vn/TW/Pages/vbpq-toanvan.aspx?ItemID=98960" TargetMode="External"/><Relationship Id="rId687" Type="http://schemas.openxmlformats.org/officeDocument/2006/relationships/hyperlink" Target="https://vbpl.vn/TW/Pages/vbpq-toanvan.aspx?ItemID=26222" TargetMode="External"/><Relationship Id="rId209" Type="http://schemas.openxmlformats.org/officeDocument/2006/relationships/hyperlink" Target="https://vbpl.vn/TW/Pages/vbpq-toanvan.aspx?ItemID=142728" TargetMode="External"/><Relationship Id="rId208" Type="http://schemas.openxmlformats.org/officeDocument/2006/relationships/hyperlink" Target="https://vbpl.vn/TW/Pages/vbpq-toanvan.aspx?ItemID=160037" TargetMode="External"/><Relationship Id="rId207" Type="http://schemas.openxmlformats.org/officeDocument/2006/relationships/hyperlink" Target="https://vbpl.vn/TW/Pages/vbpq-toanvan.aspx?ItemID=41425" TargetMode="External"/><Relationship Id="rId449" Type="http://schemas.openxmlformats.org/officeDocument/2006/relationships/hyperlink" Target="https://vbpl.vn/TW/Pages/vbpq-toanvan.aspx?ItemID=15925" TargetMode="External"/><Relationship Id="rId440" Type="http://schemas.openxmlformats.org/officeDocument/2006/relationships/hyperlink" Target="https://vbpl.vn/TW/Pages/vbpq-toanvan.aspx?ItemID=37505" TargetMode="External"/><Relationship Id="rId682" Type="http://schemas.openxmlformats.org/officeDocument/2006/relationships/hyperlink" Target="https://vbpl.vn/TW/Pages/vbpq-toanvan.aspx?ItemID=130871" TargetMode="External"/><Relationship Id="rId681" Type="http://schemas.openxmlformats.org/officeDocument/2006/relationships/hyperlink" Target="https://vbpl.vn/TW/Pages/vbpq-toanvan.aspx?ItemID=130871" TargetMode="External"/><Relationship Id="rId1030" Type="http://schemas.openxmlformats.org/officeDocument/2006/relationships/hyperlink" Target="https://vbpl.vn/TW/Pages/vbpq-toanvan.aspx?ItemID=32863" TargetMode="External"/><Relationship Id="rId680" Type="http://schemas.openxmlformats.org/officeDocument/2006/relationships/hyperlink" Target="https://vbpl.vn/TW/Pages/vbpq-toanvan.aspx?ItemID=155783" TargetMode="External"/><Relationship Id="rId1031" Type="http://schemas.openxmlformats.org/officeDocument/2006/relationships/hyperlink" Target="https://vbpl.vn/TW/Pages/vbpq-toanvan.aspx?ItemID=179776" TargetMode="External"/><Relationship Id="rId1032" Type="http://schemas.openxmlformats.org/officeDocument/2006/relationships/hyperlink" Target="https://vbpl.vn/TW/Pages/vbpq-toanvan.aspx?ItemID=179776" TargetMode="External"/><Relationship Id="rId202" Type="http://schemas.openxmlformats.org/officeDocument/2006/relationships/hyperlink" Target="https://vbpl.vn/TW/Pages/vbpq-toanvan.aspx?ItemID=11863" TargetMode="External"/><Relationship Id="rId444" Type="http://schemas.openxmlformats.org/officeDocument/2006/relationships/hyperlink" Target="https://vbpl.vn/TW/Pages/vbpq-toanvan.aspx?ItemID=110836" TargetMode="External"/><Relationship Id="rId686" Type="http://schemas.openxmlformats.org/officeDocument/2006/relationships/hyperlink" Target="https://vbpl.vn/TW/Pages/vbpq-toanvan.aspx?ItemID=26222" TargetMode="External"/><Relationship Id="rId1033" Type="http://schemas.openxmlformats.org/officeDocument/2006/relationships/hyperlink" Target="https://vbpl.vn/TW/Pages/vbpq-toanvan.aspx?ItemID=179776" TargetMode="External"/><Relationship Id="rId201" Type="http://schemas.openxmlformats.org/officeDocument/2006/relationships/hyperlink" Target="https://vbpl.vn/TW/Pages/vbpq-toanvan.aspx?ItemID=31218" TargetMode="External"/><Relationship Id="rId443" Type="http://schemas.openxmlformats.org/officeDocument/2006/relationships/hyperlink" Target="https://vbpl.vn/TW/Pages/vbpq-toanvan.aspx?ItemID=110836" TargetMode="External"/><Relationship Id="rId685" Type="http://schemas.openxmlformats.org/officeDocument/2006/relationships/hyperlink" Target="https://vbpl.vn/TW/Pages/vbpq-toanvan.aspx?ItemID=26222" TargetMode="External"/><Relationship Id="rId1034" Type="http://schemas.openxmlformats.org/officeDocument/2006/relationships/hyperlink" Target="https://vbpl.vn/TW/Pages/vbpq-toanvan.aspx?ItemID=179776" TargetMode="External"/><Relationship Id="rId200" Type="http://schemas.openxmlformats.org/officeDocument/2006/relationships/hyperlink" Target="https://vbpl.vn/TW/Pages/vbpq-toanvan.aspx?ItemID=28015" TargetMode="External"/><Relationship Id="rId442" Type="http://schemas.openxmlformats.org/officeDocument/2006/relationships/hyperlink" Target="https://vbpl.vn/TW/Pages/vbpq-toanvan.aspx?ItemID=12781" TargetMode="External"/><Relationship Id="rId684" Type="http://schemas.openxmlformats.org/officeDocument/2006/relationships/hyperlink" Target="https://vbpl.vn/TW/Pages/vbpq-toanvan.aspx?ItemID=26222" TargetMode="External"/><Relationship Id="rId1035" Type="http://schemas.openxmlformats.org/officeDocument/2006/relationships/hyperlink" Target="https://vbpl.vn/TW/Pages/vbpq-toanvan.aspx?ItemID=124168" TargetMode="External"/><Relationship Id="rId441" Type="http://schemas.openxmlformats.org/officeDocument/2006/relationships/hyperlink" Target="https://vbpl.vn/TW/Pages/vbpq-toanvan.aspx?ItemID=12781" TargetMode="External"/><Relationship Id="rId683" Type="http://schemas.openxmlformats.org/officeDocument/2006/relationships/hyperlink" Target="https://vbpl.vn/TW/Pages/vbpq-toanvan.aspx?ItemID=130871" TargetMode="External"/><Relationship Id="rId1036" Type="http://schemas.openxmlformats.org/officeDocument/2006/relationships/hyperlink" Target="https://vbpl.vn/TW/Pages/vbpq-toanvan.aspx?ItemID=124168" TargetMode="External"/><Relationship Id="rId1026" Type="http://schemas.openxmlformats.org/officeDocument/2006/relationships/hyperlink" Target="https://vbpl.vn/TW/Pages/vbpq-toanvan.aspx?ItemID=32917" TargetMode="External"/><Relationship Id="rId1027" Type="http://schemas.openxmlformats.org/officeDocument/2006/relationships/hyperlink" Target="https://vbpl.vn/TW/Pages/vbpq-toanvan.aspx?ItemID=32917" TargetMode="External"/><Relationship Id="rId1028" Type="http://schemas.openxmlformats.org/officeDocument/2006/relationships/hyperlink" Target="https://vbpl.vn/TW/Pages/vbpq-toanvan.aspx?ItemID=32917" TargetMode="External"/><Relationship Id="rId1029" Type="http://schemas.openxmlformats.org/officeDocument/2006/relationships/hyperlink" Target="https://vbpl.vn/TW/Pages/vbpq-toanvan.aspx?ItemID=32863" TargetMode="External"/><Relationship Id="rId437" Type="http://schemas.openxmlformats.org/officeDocument/2006/relationships/hyperlink" Target="https://vbpl.vn/TW/Pages/vbpq-toanvan.aspx?ItemID=117905" TargetMode="External"/><Relationship Id="rId679" Type="http://schemas.openxmlformats.org/officeDocument/2006/relationships/hyperlink" Target="https://vbpl.vn/TW/Pages/vbpq-toanvan.aspx?ItemID=155783" TargetMode="External"/><Relationship Id="rId436" Type="http://schemas.openxmlformats.org/officeDocument/2006/relationships/hyperlink" Target="https://vbpl.vn/TW/Pages/vbpq-toanvan.aspx?ItemID=32441" TargetMode="External"/><Relationship Id="rId678" Type="http://schemas.openxmlformats.org/officeDocument/2006/relationships/hyperlink" Target="https://vbpl.vn/TW/Pages/vbpq-toanvan.aspx?ItemID=155783" TargetMode="External"/><Relationship Id="rId435" Type="http://schemas.openxmlformats.org/officeDocument/2006/relationships/hyperlink" Target="https://vbpl.vn/TW/Pages/vbpq-toanvan.aspx?ItemID=32441" TargetMode="External"/><Relationship Id="rId677" Type="http://schemas.openxmlformats.org/officeDocument/2006/relationships/hyperlink" Target="https://vbpl.vn/TW/Pages/vbpq-toanvan.aspx?ItemID=155783" TargetMode="External"/><Relationship Id="rId434" Type="http://schemas.openxmlformats.org/officeDocument/2006/relationships/hyperlink" Target="https://vbpl.vn/TW/Pages/vbpq-toanvan.aspx?ItemID=178360" TargetMode="External"/><Relationship Id="rId676" Type="http://schemas.openxmlformats.org/officeDocument/2006/relationships/hyperlink" Target="https://vbpl.vn/TW/Pages/vbpq-toanvan.aspx?ItemID=155783" TargetMode="External"/><Relationship Id="rId439" Type="http://schemas.openxmlformats.org/officeDocument/2006/relationships/hyperlink" Target="https://vbpl.vn/TW/Pages/vbpq-toanvan.aspx?ItemID=37505" TargetMode="External"/><Relationship Id="rId438" Type="http://schemas.openxmlformats.org/officeDocument/2006/relationships/hyperlink" Target="https://vbpl.vn/TW/Pages/vbpq-toanvan.aspx?ItemID=117905" TargetMode="External"/><Relationship Id="rId671" Type="http://schemas.openxmlformats.org/officeDocument/2006/relationships/hyperlink" Target="https://vbpl.vn/TW/Pages/vbpq-toanvan.aspx?ItemID=134555" TargetMode="External"/><Relationship Id="rId670" Type="http://schemas.openxmlformats.org/officeDocument/2006/relationships/hyperlink" Target="https://vbpl.vn/TW/Pages/vbpq-toanvan.aspx?ItemID=134555" TargetMode="External"/><Relationship Id="rId1020" Type="http://schemas.openxmlformats.org/officeDocument/2006/relationships/hyperlink" Target="https://vbpl.vn/TW/Pages/vbpq-toanvan.aspx?ItemID=30676" TargetMode="External"/><Relationship Id="rId1021" Type="http://schemas.openxmlformats.org/officeDocument/2006/relationships/hyperlink" Target="https://vbpl.vn/TW/Pages/vbpq-toanvan.aspx?ItemID=144245" TargetMode="External"/><Relationship Id="rId433" Type="http://schemas.openxmlformats.org/officeDocument/2006/relationships/hyperlink" Target="https://vbpl.vn/TW/Pages/vbpq-toanvan.aspx?ItemID=178360" TargetMode="External"/><Relationship Id="rId675" Type="http://schemas.openxmlformats.org/officeDocument/2006/relationships/hyperlink" Target="https://vbpl.vn/TW/Pages/vbpq-toanvan.aspx?ItemID=155783" TargetMode="External"/><Relationship Id="rId1022" Type="http://schemas.openxmlformats.org/officeDocument/2006/relationships/hyperlink" Target="https://vbpl.vn/TW/Pages/vbpq-toanvan.aspx?ItemID=144245" TargetMode="External"/><Relationship Id="rId432" Type="http://schemas.openxmlformats.org/officeDocument/2006/relationships/hyperlink" Target="https://vbpl.vn/TW/Pages/vbpq-toanvan.aspx?ItemID=129495" TargetMode="External"/><Relationship Id="rId674" Type="http://schemas.openxmlformats.org/officeDocument/2006/relationships/hyperlink" Target="https://vbpl.vn/TW/Pages/vbpq-toanvan.aspx?ItemID=134555" TargetMode="External"/><Relationship Id="rId1023" Type="http://schemas.openxmlformats.org/officeDocument/2006/relationships/hyperlink" Target="https://vbpl.vn/TW/Pages/vbpq-toanvan.aspx?ItemID=144245" TargetMode="External"/><Relationship Id="rId431" Type="http://schemas.openxmlformats.org/officeDocument/2006/relationships/hyperlink" Target="https://vbpl.vn/TW/Pages/vbpq-toanvan.aspx?ItemID=129495" TargetMode="External"/><Relationship Id="rId673" Type="http://schemas.openxmlformats.org/officeDocument/2006/relationships/hyperlink" Target="https://vbpl.vn/TW/Pages/vbpq-toanvan.aspx?ItemID=134555" TargetMode="External"/><Relationship Id="rId1024" Type="http://schemas.openxmlformats.org/officeDocument/2006/relationships/hyperlink" Target="https://vbpl.vn/TW/Pages/vbpq-toanvan.aspx?ItemID=144245" TargetMode="External"/><Relationship Id="rId430" Type="http://schemas.openxmlformats.org/officeDocument/2006/relationships/hyperlink" Target="https://vbpl.vn/TW/Pages/vbpq-toanvan.aspx?ItemID=136091" TargetMode="External"/><Relationship Id="rId672" Type="http://schemas.openxmlformats.org/officeDocument/2006/relationships/hyperlink" Target="https://vbpl.vn/TW/Pages/vbpq-toanvan.aspx?ItemID=134555" TargetMode="External"/><Relationship Id="rId1025" Type="http://schemas.openxmlformats.org/officeDocument/2006/relationships/hyperlink" Target="https://vbpl.vn/TW/Pages/vbpq-toanvan.aspx?ItemID=32917"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90.0"/>
    <col customWidth="1" min="3" max="26" width="8.71"/>
  </cols>
  <sheetData>
    <row r="1">
      <c r="A1" s="1" t="s">
        <v>0</v>
      </c>
    </row>
    <row r="2">
      <c r="A2" s="3" t="s">
        <v>3</v>
      </c>
    </row>
    <row r="3">
      <c r="A3" s="3"/>
    </row>
    <row r="4">
      <c r="A4" s="4" t="s">
        <v>7</v>
      </c>
    </row>
    <row r="5">
      <c r="A5" s="3" t="s">
        <v>9</v>
      </c>
    </row>
    <row r="6">
      <c r="A6" s="3" t="s">
        <v>14</v>
      </c>
    </row>
    <row r="7">
      <c r="A7" s="3" t="s">
        <v>17</v>
      </c>
    </row>
    <row r="8">
      <c r="A8" s="3" t="s">
        <v>21</v>
      </c>
    </row>
    <row r="9">
      <c r="A9" s="3" t="s">
        <v>24</v>
      </c>
    </row>
    <row r="10">
      <c r="A10" s="3"/>
    </row>
    <row r="11">
      <c r="A11" s="3" t="s">
        <v>32</v>
      </c>
    </row>
    <row r="12">
      <c r="A12" s="3" t="s">
        <v>36</v>
      </c>
    </row>
    <row r="13">
      <c r="A13" s="3"/>
    </row>
    <row r="14">
      <c r="A14" s="4" t="s">
        <v>38</v>
      </c>
    </row>
    <row r="15">
      <c r="A15" s="2" t="s">
        <v>41</v>
      </c>
      <c r="B15" s="2" t="s">
        <v>42</v>
      </c>
    </row>
    <row r="16">
      <c r="A16" s="4" t="s">
        <v>1</v>
      </c>
      <c r="B16" s="3" t="s">
        <v>44</v>
      </c>
    </row>
    <row r="17">
      <c r="A17" s="4" t="s">
        <v>4</v>
      </c>
      <c r="B17" s="3" t="s">
        <v>45</v>
      </c>
    </row>
    <row r="18">
      <c r="A18" s="4" t="s">
        <v>5</v>
      </c>
      <c r="B18" s="3" t="s">
        <v>47</v>
      </c>
    </row>
    <row r="19">
      <c r="A19" s="4" t="s">
        <v>11</v>
      </c>
      <c r="B19" s="3" t="s">
        <v>49</v>
      </c>
    </row>
    <row r="20">
      <c r="A20" s="4" t="s">
        <v>12</v>
      </c>
      <c r="B20" s="3" t="s">
        <v>51</v>
      </c>
    </row>
    <row r="21" ht="15.75" customHeight="1">
      <c r="A21" s="4" t="s">
        <v>15</v>
      </c>
      <c r="B21" s="3" t="s">
        <v>55</v>
      </c>
    </row>
    <row r="22" ht="15.75" customHeight="1">
      <c r="A22" s="4" t="s">
        <v>18</v>
      </c>
      <c r="B22" s="3" t="s">
        <v>58</v>
      </c>
    </row>
    <row r="23" ht="15.75" customHeight="1">
      <c r="A23" s="4" t="s">
        <v>20</v>
      </c>
      <c r="B23" s="3" t="s">
        <v>62</v>
      </c>
    </row>
    <row r="24" ht="15.75" customHeight="1">
      <c r="A24" s="4" t="s">
        <v>22</v>
      </c>
      <c r="B24" s="3" t="s">
        <v>63</v>
      </c>
    </row>
    <row r="25" ht="15.75" customHeight="1">
      <c r="A25" s="4" t="s">
        <v>23</v>
      </c>
      <c r="B25" s="3" t="s">
        <v>64</v>
      </c>
    </row>
    <row r="26" ht="15.75" customHeight="1">
      <c r="A26" s="4" t="s">
        <v>25</v>
      </c>
      <c r="B26" s="3" t="s">
        <v>66</v>
      </c>
    </row>
    <row r="27" ht="15.75" customHeight="1">
      <c r="A27" s="4" t="s">
        <v>27</v>
      </c>
      <c r="B27" s="3" t="s">
        <v>67</v>
      </c>
    </row>
    <row r="28" ht="15.75" customHeight="1">
      <c r="A28" s="4" t="s">
        <v>28</v>
      </c>
      <c r="B28" s="3" t="s">
        <v>68</v>
      </c>
    </row>
    <row r="29" ht="15.75" customHeight="1">
      <c r="A29" s="4" t="s">
        <v>29</v>
      </c>
      <c r="B29" s="3" t="s">
        <v>69</v>
      </c>
    </row>
    <row r="30" ht="15.75" customHeight="1">
      <c r="A30" s="4" t="s">
        <v>31</v>
      </c>
      <c r="B30" s="3" t="s">
        <v>70</v>
      </c>
    </row>
    <row r="31" ht="15.75" customHeight="1">
      <c r="A31" s="4" t="s">
        <v>33</v>
      </c>
      <c r="B31" s="3" t="s">
        <v>71</v>
      </c>
    </row>
    <row r="32" ht="15.75" customHeight="1">
      <c r="A32" s="4" t="s">
        <v>34</v>
      </c>
      <c r="B32" s="3" t="s">
        <v>72</v>
      </c>
    </row>
    <row r="33" ht="15.75" customHeight="1">
      <c r="A33" s="4" t="s">
        <v>35</v>
      </c>
      <c r="B33" s="3" t="s">
        <v>73</v>
      </c>
    </row>
    <row r="34" ht="15.75" customHeight="1">
      <c r="A34" s="4" t="s">
        <v>37</v>
      </c>
      <c r="B34" s="3" t="s">
        <v>74</v>
      </c>
    </row>
    <row r="35" ht="15.75" customHeight="1">
      <c r="A35" s="4" t="s">
        <v>39</v>
      </c>
      <c r="B35" s="3" t="s">
        <v>75</v>
      </c>
    </row>
    <row r="36" ht="15.75" customHeight="1">
      <c r="A36" s="4" t="s">
        <v>40</v>
      </c>
      <c r="B36" s="3" t="s">
        <v>76</v>
      </c>
    </row>
    <row r="37" ht="15.75" customHeight="1"/>
    <row r="38" ht="15.75" customHeight="1"/>
    <row r="39" ht="15.75" customHeight="1"/>
    <row r="40" ht="15.75" customHeight="1"/>
    <row r="41" ht="15.75" customHeight="1">
      <c r="A41" s="9" t="s">
        <v>77</v>
      </c>
      <c r="B41" s="9" t="s">
        <v>78</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2.86"/>
    <col customWidth="1" min="2" max="2" width="11.86"/>
    <col customWidth="1" min="3" max="3" width="50.0"/>
    <col customWidth="1" min="4" max="4" width="11.0"/>
    <col customWidth="1" min="5" max="5" width="70.0"/>
    <col customWidth="1" min="6" max="6" width="16.0"/>
    <col customWidth="1" min="7" max="7" width="24.57"/>
    <col customWidth="1" min="8" max="8" width="20.0"/>
    <col customWidth="1" min="9" max="9" width="24.0"/>
    <col customWidth="1" min="10" max="10" width="30.0"/>
    <col customWidth="1" min="11" max="11" width="41.86"/>
    <col customWidth="1" min="12" max="12" width="40.0"/>
    <col customWidth="1" min="13" max="13" width="22.0"/>
    <col customWidth="1" min="14" max="14" width="20.86"/>
    <col customWidth="1" min="15" max="15" width="18.0"/>
    <col customWidth="1" min="16" max="16" width="9.0"/>
    <col customWidth="1" min="17" max="17" width="40.0"/>
    <col customWidth="1" min="18" max="18" width="34.0"/>
    <col customWidth="1" min="19" max="19" width="21.0"/>
    <col customWidth="1" min="20" max="20" width="19.43"/>
    <col customWidth="1" min="21" max="21" width="19.14"/>
    <col customWidth="1" min="22" max="22" width="66.0"/>
    <col customWidth="1" min="23" max="26" width="8.71"/>
  </cols>
  <sheetData>
    <row r="1">
      <c r="A1" s="2" t="s">
        <v>1</v>
      </c>
      <c r="B1" s="2" t="s">
        <v>4</v>
      </c>
      <c r="C1" s="2" t="s">
        <v>5</v>
      </c>
      <c r="D1" s="2" t="s">
        <v>11</v>
      </c>
      <c r="E1" s="2" t="s">
        <v>12</v>
      </c>
      <c r="F1" s="2" t="s">
        <v>15</v>
      </c>
      <c r="G1" s="2" t="s">
        <v>18</v>
      </c>
      <c r="H1" s="2" t="s">
        <v>20</v>
      </c>
      <c r="I1" s="2" t="s">
        <v>22</v>
      </c>
      <c r="J1" s="2" t="s">
        <v>23</v>
      </c>
      <c r="K1" s="2" t="s">
        <v>25</v>
      </c>
      <c r="L1" s="2" t="s">
        <v>27</v>
      </c>
      <c r="M1" s="2" t="s">
        <v>28</v>
      </c>
      <c r="N1" s="2" t="s">
        <v>29</v>
      </c>
      <c r="O1" s="2" t="s">
        <v>31</v>
      </c>
      <c r="P1" s="2" t="s">
        <v>33</v>
      </c>
      <c r="Q1" s="2" t="s">
        <v>34</v>
      </c>
      <c r="R1" s="2" t="s">
        <v>35</v>
      </c>
      <c r="S1" s="2" t="s">
        <v>37</v>
      </c>
      <c r="T1" s="2" t="s">
        <v>39</v>
      </c>
      <c r="U1" s="2" t="s">
        <v>40</v>
      </c>
      <c r="V1" s="5"/>
    </row>
    <row r="2">
      <c r="A2" s="6" t="s">
        <v>43</v>
      </c>
      <c r="B2" s="6" t="s">
        <v>26</v>
      </c>
      <c r="C2" s="7" t="s">
        <v>46</v>
      </c>
      <c r="D2" s="6" t="s">
        <v>48</v>
      </c>
      <c r="E2" s="7" t="s">
        <v>50</v>
      </c>
      <c r="F2" s="6" t="s">
        <v>52</v>
      </c>
      <c r="G2" s="6"/>
      <c r="H2" s="6" t="s">
        <v>53</v>
      </c>
      <c r="I2" s="6" t="s">
        <v>54</v>
      </c>
      <c r="J2" s="7" t="s">
        <v>56</v>
      </c>
      <c r="K2" s="7" t="s">
        <v>57</v>
      </c>
      <c r="L2" s="7" t="s">
        <v>59</v>
      </c>
      <c r="M2" s="6" t="s">
        <v>60</v>
      </c>
      <c r="N2" s="6" t="s">
        <v>61</v>
      </c>
      <c r="O2" s="6"/>
      <c r="P2" s="8">
        <v>1.0</v>
      </c>
      <c r="Q2" s="7"/>
      <c r="R2" s="7"/>
      <c r="S2" s="10" t="s">
        <v>65</v>
      </c>
      <c r="T2" s="6" t="s">
        <v>79</v>
      </c>
      <c r="U2" s="6"/>
      <c r="V2" s="11" t="s">
        <v>80</v>
      </c>
    </row>
    <row r="3">
      <c r="A3" s="6" t="s">
        <v>81</v>
      </c>
      <c r="B3" s="6" t="s">
        <v>26</v>
      </c>
      <c r="C3" s="7" t="s">
        <v>82</v>
      </c>
      <c r="D3" s="6" t="s">
        <v>83</v>
      </c>
      <c r="E3" s="7" t="s">
        <v>84</v>
      </c>
      <c r="F3" s="6" t="s">
        <v>52</v>
      </c>
      <c r="G3" s="6"/>
      <c r="H3" s="6" t="s">
        <v>86</v>
      </c>
      <c r="I3" s="6" t="s">
        <v>87</v>
      </c>
      <c r="J3" s="7" t="s">
        <v>88</v>
      </c>
      <c r="K3" s="7" t="s">
        <v>89</v>
      </c>
      <c r="L3" s="7" t="s">
        <v>90</v>
      </c>
      <c r="M3" s="6" t="s">
        <v>91</v>
      </c>
      <c r="N3" s="6" t="s">
        <v>92</v>
      </c>
      <c r="O3" s="6"/>
      <c r="P3" s="8">
        <v>1.0</v>
      </c>
      <c r="Q3" s="7"/>
      <c r="R3" s="7"/>
      <c r="S3" s="10" t="s">
        <v>93</v>
      </c>
      <c r="T3" s="6" t="s">
        <v>79</v>
      </c>
      <c r="U3" s="6"/>
      <c r="V3" s="11" t="s">
        <v>96</v>
      </c>
    </row>
    <row r="4">
      <c r="A4" s="6" t="s">
        <v>97</v>
      </c>
      <c r="B4" s="6" t="s">
        <v>26</v>
      </c>
      <c r="C4" s="7" t="s">
        <v>98</v>
      </c>
      <c r="D4" s="6" t="s">
        <v>99</v>
      </c>
      <c r="E4" s="7" t="s">
        <v>100</v>
      </c>
      <c r="F4" s="6" t="s">
        <v>52</v>
      </c>
      <c r="G4" s="6"/>
      <c r="H4" s="6" t="s">
        <v>101</v>
      </c>
      <c r="I4" s="6" t="s">
        <v>102</v>
      </c>
      <c r="J4" s="7" t="s">
        <v>103</v>
      </c>
      <c r="K4" s="7" t="s">
        <v>104</v>
      </c>
      <c r="L4" s="7" t="s">
        <v>105</v>
      </c>
      <c r="M4" s="6" t="s">
        <v>106</v>
      </c>
      <c r="N4" s="6" t="s">
        <v>107</v>
      </c>
      <c r="O4" s="6" t="s">
        <v>108</v>
      </c>
      <c r="P4" s="8">
        <v>1.0</v>
      </c>
      <c r="Q4" s="7"/>
      <c r="R4" s="7"/>
      <c r="S4" s="10" t="s">
        <v>109</v>
      </c>
      <c r="T4" s="6" t="s">
        <v>79</v>
      </c>
      <c r="U4" s="6"/>
      <c r="V4" s="11" t="s">
        <v>113</v>
      </c>
    </row>
    <row r="5">
      <c r="A5" s="6" t="s">
        <v>115</v>
      </c>
      <c r="B5" s="6" t="s">
        <v>26</v>
      </c>
      <c r="C5" s="7" t="s">
        <v>116</v>
      </c>
      <c r="D5" s="6" t="s">
        <v>117</v>
      </c>
      <c r="E5" s="7" t="s">
        <v>118</v>
      </c>
      <c r="F5" s="6" t="s">
        <v>52</v>
      </c>
      <c r="G5" s="6"/>
      <c r="H5" s="6" t="s">
        <v>119</v>
      </c>
      <c r="I5" s="6" t="s">
        <v>120</v>
      </c>
      <c r="J5" s="7" t="s">
        <v>121</v>
      </c>
      <c r="K5" s="7" t="s">
        <v>122</v>
      </c>
      <c r="L5" s="7" t="s">
        <v>123</v>
      </c>
      <c r="M5" s="6" t="s">
        <v>124</v>
      </c>
      <c r="N5" s="6" t="s">
        <v>125</v>
      </c>
      <c r="O5" s="6" t="s">
        <v>126</v>
      </c>
      <c r="P5" s="8">
        <v>1.0</v>
      </c>
      <c r="Q5" s="7"/>
      <c r="R5" s="7"/>
      <c r="S5" s="10" t="s">
        <v>127</v>
      </c>
      <c r="T5" s="6" t="s">
        <v>79</v>
      </c>
      <c r="U5" s="6"/>
      <c r="V5" s="11" t="s">
        <v>80</v>
      </c>
    </row>
    <row r="6">
      <c r="A6" s="6" t="s">
        <v>128</v>
      </c>
      <c r="B6" s="6" t="s">
        <v>26</v>
      </c>
      <c r="C6" s="7" t="s">
        <v>131</v>
      </c>
      <c r="D6" s="6" t="s">
        <v>132</v>
      </c>
      <c r="E6" s="7" t="s">
        <v>133</v>
      </c>
      <c r="F6" s="6" t="s">
        <v>52</v>
      </c>
      <c r="G6" s="6"/>
      <c r="H6" s="6" t="s">
        <v>134</v>
      </c>
      <c r="I6" s="6" t="s">
        <v>135</v>
      </c>
      <c r="J6" s="7" t="s">
        <v>136</v>
      </c>
      <c r="K6" s="7" t="s">
        <v>137</v>
      </c>
      <c r="L6" s="7" t="s">
        <v>138</v>
      </c>
      <c r="M6" s="6" t="s">
        <v>139</v>
      </c>
      <c r="N6" s="6" t="s">
        <v>140</v>
      </c>
      <c r="O6" s="6" t="s">
        <v>141</v>
      </c>
      <c r="P6" s="8">
        <v>1.0</v>
      </c>
      <c r="Q6" s="7"/>
      <c r="R6" s="7"/>
      <c r="S6" s="10" t="s">
        <v>142</v>
      </c>
      <c r="T6" s="6" t="s">
        <v>79</v>
      </c>
      <c r="U6" s="6"/>
      <c r="V6" s="11" t="s">
        <v>80</v>
      </c>
    </row>
    <row r="7">
      <c r="A7" s="6" t="s">
        <v>143</v>
      </c>
      <c r="B7" s="6" t="s">
        <v>26</v>
      </c>
      <c r="C7" s="7" t="s">
        <v>145</v>
      </c>
      <c r="D7" s="6" t="s">
        <v>146</v>
      </c>
      <c r="E7" s="7" t="s">
        <v>147</v>
      </c>
      <c r="F7" s="6" t="s">
        <v>52</v>
      </c>
      <c r="G7" s="6"/>
      <c r="H7" s="6" t="s">
        <v>148</v>
      </c>
      <c r="I7" s="6" t="s">
        <v>149</v>
      </c>
      <c r="J7" s="7" t="s">
        <v>150</v>
      </c>
      <c r="K7" s="7" t="s">
        <v>151</v>
      </c>
      <c r="L7" s="7" t="s">
        <v>152</v>
      </c>
      <c r="M7" s="6" t="s">
        <v>153</v>
      </c>
      <c r="N7" s="6" t="s">
        <v>154</v>
      </c>
      <c r="O7" s="6"/>
      <c r="P7" s="8">
        <v>1.0</v>
      </c>
      <c r="Q7" s="7"/>
      <c r="R7" s="7"/>
      <c r="S7" s="10" t="s">
        <v>155</v>
      </c>
      <c r="T7" s="6" t="s">
        <v>79</v>
      </c>
      <c r="U7" s="6"/>
      <c r="V7" s="11" t="s">
        <v>80</v>
      </c>
    </row>
    <row r="8">
      <c r="A8" s="6" t="s">
        <v>157</v>
      </c>
      <c r="B8" s="6" t="s">
        <v>26</v>
      </c>
      <c r="C8" s="7" t="s">
        <v>158</v>
      </c>
      <c r="D8" s="6" t="s">
        <v>159</v>
      </c>
      <c r="E8" s="7" t="s">
        <v>160</v>
      </c>
      <c r="F8" s="6" t="s">
        <v>52</v>
      </c>
      <c r="G8" s="6"/>
      <c r="H8" s="6" t="s">
        <v>161</v>
      </c>
      <c r="I8" s="6" t="s">
        <v>162</v>
      </c>
      <c r="J8" s="7" t="s">
        <v>163</v>
      </c>
      <c r="K8" s="7" t="s">
        <v>164</v>
      </c>
      <c r="L8" s="7" t="s">
        <v>165</v>
      </c>
      <c r="M8" s="6" t="s">
        <v>166</v>
      </c>
      <c r="N8" s="6" t="s">
        <v>167</v>
      </c>
      <c r="O8" s="6"/>
      <c r="P8" s="8">
        <v>1.0</v>
      </c>
      <c r="Q8" s="7"/>
      <c r="R8" s="7"/>
      <c r="S8" s="10" t="s">
        <v>168</v>
      </c>
      <c r="T8" s="6" t="s">
        <v>79</v>
      </c>
      <c r="U8" s="6"/>
      <c r="V8" s="11" t="s">
        <v>96</v>
      </c>
    </row>
    <row r="9">
      <c r="A9" s="6" t="s">
        <v>169</v>
      </c>
      <c r="B9" s="6" t="s">
        <v>26</v>
      </c>
      <c r="C9" s="7" t="s">
        <v>170</v>
      </c>
      <c r="D9" s="6" t="s">
        <v>171</v>
      </c>
      <c r="E9" s="7" t="s">
        <v>172</v>
      </c>
      <c r="F9" s="6" t="s">
        <v>52</v>
      </c>
      <c r="G9" s="6"/>
      <c r="H9" s="6" t="s">
        <v>173</v>
      </c>
      <c r="I9" s="6" t="s">
        <v>174</v>
      </c>
      <c r="J9" s="7" t="s">
        <v>175</v>
      </c>
      <c r="K9" s="7" t="s">
        <v>176</v>
      </c>
      <c r="L9" s="7" t="s">
        <v>177</v>
      </c>
      <c r="M9" s="6" t="s">
        <v>178</v>
      </c>
      <c r="N9" s="6" t="s">
        <v>179</v>
      </c>
      <c r="O9" s="6"/>
      <c r="P9" s="8">
        <v>1.0</v>
      </c>
      <c r="Q9" s="7"/>
      <c r="R9" s="7"/>
      <c r="S9" s="10" t="s">
        <v>180</v>
      </c>
      <c r="T9" s="6" t="s">
        <v>79</v>
      </c>
      <c r="U9" s="6"/>
      <c r="V9" s="11" t="s">
        <v>80</v>
      </c>
    </row>
    <row r="10">
      <c r="A10" s="6" t="s">
        <v>181</v>
      </c>
      <c r="B10" s="6" t="s">
        <v>26</v>
      </c>
      <c r="C10" s="7" t="s">
        <v>182</v>
      </c>
      <c r="D10" s="6" t="s">
        <v>183</v>
      </c>
      <c r="E10" s="7" t="s">
        <v>184</v>
      </c>
      <c r="F10" s="6" t="s">
        <v>52</v>
      </c>
      <c r="G10" s="6"/>
      <c r="H10" s="6" t="s">
        <v>185</v>
      </c>
      <c r="I10" s="6" t="s">
        <v>186</v>
      </c>
      <c r="J10" s="7" t="s">
        <v>187</v>
      </c>
      <c r="K10" s="7" t="s">
        <v>188</v>
      </c>
      <c r="L10" s="7" t="s">
        <v>189</v>
      </c>
      <c r="M10" s="6" t="s">
        <v>190</v>
      </c>
      <c r="N10" s="6" t="s">
        <v>191</v>
      </c>
      <c r="O10" s="6"/>
      <c r="P10" s="8">
        <v>1.0</v>
      </c>
      <c r="Q10" s="7"/>
      <c r="R10" s="7"/>
      <c r="S10" s="10" t="s">
        <v>192</v>
      </c>
      <c r="T10" s="6" t="s">
        <v>79</v>
      </c>
      <c r="U10" s="6"/>
      <c r="V10" s="11" t="s">
        <v>80</v>
      </c>
    </row>
    <row r="11">
      <c r="A11" s="6" t="s">
        <v>193</v>
      </c>
      <c r="B11" s="6" t="s">
        <v>26</v>
      </c>
      <c r="C11" s="7" t="s">
        <v>194</v>
      </c>
      <c r="D11" s="6" t="s">
        <v>195</v>
      </c>
      <c r="E11" s="7" t="s">
        <v>196</v>
      </c>
      <c r="F11" s="6" t="s">
        <v>52</v>
      </c>
      <c r="G11" s="6"/>
      <c r="H11" s="6" t="s">
        <v>197</v>
      </c>
      <c r="I11" s="6" t="s">
        <v>198</v>
      </c>
      <c r="J11" s="7" t="s">
        <v>199</v>
      </c>
      <c r="K11" s="7" t="s">
        <v>200</v>
      </c>
      <c r="L11" s="7" t="s">
        <v>201</v>
      </c>
      <c r="M11" s="6" t="s">
        <v>202</v>
      </c>
      <c r="N11" s="6" t="s">
        <v>203</v>
      </c>
      <c r="O11" s="6" t="s">
        <v>204</v>
      </c>
      <c r="P11" s="8">
        <v>1.0</v>
      </c>
      <c r="Q11" s="7"/>
      <c r="R11" s="7"/>
      <c r="S11" s="10" t="s">
        <v>205</v>
      </c>
      <c r="T11" s="6" t="s">
        <v>79</v>
      </c>
      <c r="U11" s="6"/>
      <c r="V11" s="11" t="s">
        <v>80</v>
      </c>
    </row>
    <row r="12">
      <c r="A12" s="6" t="s">
        <v>206</v>
      </c>
      <c r="B12" s="6" t="s">
        <v>26</v>
      </c>
      <c r="C12" s="7" t="s">
        <v>207</v>
      </c>
      <c r="D12" s="6" t="s">
        <v>208</v>
      </c>
      <c r="E12" s="7" t="s">
        <v>209</v>
      </c>
      <c r="F12" s="6" t="s">
        <v>52</v>
      </c>
      <c r="G12" s="6"/>
      <c r="H12" s="6" t="s">
        <v>210</v>
      </c>
      <c r="I12" s="6" t="s">
        <v>211</v>
      </c>
      <c r="J12" s="7" t="s">
        <v>212</v>
      </c>
      <c r="K12" s="7" t="s">
        <v>213</v>
      </c>
      <c r="L12" s="7" t="s">
        <v>214</v>
      </c>
      <c r="M12" s="6" t="s">
        <v>215</v>
      </c>
      <c r="N12" s="6" t="s">
        <v>216</v>
      </c>
      <c r="O12" s="6" t="s">
        <v>217</v>
      </c>
      <c r="P12" s="8">
        <v>1.0</v>
      </c>
      <c r="Q12" s="7"/>
      <c r="R12" s="7"/>
      <c r="S12" s="10" t="s">
        <v>218</v>
      </c>
      <c r="T12" s="6" t="s">
        <v>79</v>
      </c>
      <c r="U12" s="6"/>
      <c r="V12" s="11" t="s">
        <v>80</v>
      </c>
    </row>
    <row r="13">
      <c r="A13" s="6" t="s">
        <v>219</v>
      </c>
      <c r="B13" s="6" t="s">
        <v>26</v>
      </c>
      <c r="C13" s="7" t="s">
        <v>220</v>
      </c>
      <c r="D13" s="6" t="s">
        <v>221</v>
      </c>
      <c r="E13" s="7" t="s">
        <v>222</v>
      </c>
      <c r="F13" s="6" t="s">
        <v>52</v>
      </c>
      <c r="G13" s="6"/>
      <c r="H13" s="6" t="s">
        <v>223</v>
      </c>
      <c r="I13" s="6" t="s">
        <v>224</v>
      </c>
      <c r="J13" s="7" t="s">
        <v>225</v>
      </c>
      <c r="K13" s="7" t="s">
        <v>226</v>
      </c>
      <c r="L13" s="7" t="s">
        <v>227</v>
      </c>
      <c r="M13" s="6" t="s">
        <v>228</v>
      </c>
      <c r="N13" s="6" t="s">
        <v>229</v>
      </c>
      <c r="O13" s="6" t="s">
        <v>230</v>
      </c>
      <c r="P13" s="8">
        <v>1.0</v>
      </c>
      <c r="Q13" s="7"/>
      <c r="R13" s="7"/>
      <c r="S13" s="10" t="s">
        <v>231</v>
      </c>
      <c r="T13" s="6" t="s">
        <v>79</v>
      </c>
      <c r="U13" s="6"/>
      <c r="V13" s="11" t="s">
        <v>113</v>
      </c>
    </row>
    <row r="14">
      <c r="A14" s="6" t="s">
        <v>232</v>
      </c>
      <c r="B14" s="6" t="s">
        <v>26</v>
      </c>
      <c r="C14" s="7" t="s">
        <v>233</v>
      </c>
      <c r="D14" s="6" t="s">
        <v>234</v>
      </c>
      <c r="E14" s="7" t="s">
        <v>235</v>
      </c>
      <c r="F14" s="6" t="s">
        <v>52</v>
      </c>
      <c r="G14" s="6"/>
      <c r="H14" s="6" t="s">
        <v>236</v>
      </c>
      <c r="I14" s="6" t="s">
        <v>237</v>
      </c>
      <c r="J14" s="7" t="s">
        <v>238</v>
      </c>
      <c r="K14" s="7" t="s">
        <v>239</v>
      </c>
      <c r="L14" s="7" t="s">
        <v>240</v>
      </c>
      <c r="M14" s="6" t="s">
        <v>241</v>
      </c>
      <c r="N14" s="6" t="s">
        <v>242</v>
      </c>
      <c r="O14" s="6"/>
      <c r="P14" s="8">
        <v>1.0</v>
      </c>
      <c r="Q14" s="7"/>
      <c r="R14" s="7"/>
      <c r="S14" s="10" t="s">
        <v>243</v>
      </c>
      <c r="T14" s="6" t="s">
        <v>79</v>
      </c>
      <c r="U14" s="6"/>
      <c r="V14" s="11" t="s">
        <v>96</v>
      </c>
    </row>
    <row r="15">
      <c r="A15" s="6" t="s">
        <v>244</v>
      </c>
      <c r="B15" s="6" t="s">
        <v>26</v>
      </c>
      <c r="C15" s="7" t="s">
        <v>245</v>
      </c>
      <c r="D15" s="6" t="s">
        <v>246</v>
      </c>
      <c r="E15" s="7" t="s">
        <v>247</v>
      </c>
      <c r="F15" s="6" t="s">
        <v>52</v>
      </c>
      <c r="G15" s="6"/>
      <c r="H15" s="6" t="s">
        <v>248</v>
      </c>
      <c r="I15" s="6" t="s">
        <v>249</v>
      </c>
      <c r="J15" s="7" t="s">
        <v>250</v>
      </c>
      <c r="K15" s="7" t="s">
        <v>251</v>
      </c>
      <c r="L15" s="7" t="s">
        <v>252</v>
      </c>
      <c r="M15" s="6" t="s">
        <v>253</v>
      </c>
      <c r="N15" s="6" t="s">
        <v>254</v>
      </c>
      <c r="O15" s="6"/>
      <c r="P15" s="8">
        <v>1.0</v>
      </c>
      <c r="Q15" s="7"/>
      <c r="R15" s="7"/>
      <c r="S15" s="10" t="s">
        <v>255</v>
      </c>
      <c r="T15" s="6" t="s">
        <v>79</v>
      </c>
      <c r="U15" s="6"/>
      <c r="V15" s="11" t="s">
        <v>80</v>
      </c>
    </row>
    <row r="16">
      <c r="A16" s="6" t="s">
        <v>256</v>
      </c>
      <c r="B16" s="6" t="s">
        <v>26</v>
      </c>
      <c r="C16" s="7" t="s">
        <v>257</v>
      </c>
      <c r="D16" s="6" t="s">
        <v>258</v>
      </c>
      <c r="E16" s="7" t="s">
        <v>259</v>
      </c>
      <c r="F16" s="6" t="s">
        <v>52</v>
      </c>
      <c r="G16" s="6"/>
      <c r="H16" s="6" t="s">
        <v>260</v>
      </c>
      <c r="I16" s="6" t="s">
        <v>261</v>
      </c>
      <c r="J16" s="7" t="s">
        <v>262</v>
      </c>
      <c r="K16" s="7" t="s">
        <v>263</v>
      </c>
      <c r="L16" s="7" t="s">
        <v>264</v>
      </c>
      <c r="M16" s="6" t="s">
        <v>265</v>
      </c>
      <c r="N16" s="6" t="s">
        <v>266</v>
      </c>
      <c r="O16" s="6"/>
      <c r="P16" s="8">
        <v>1.0</v>
      </c>
      <c r="Q16" s="7"/>
      <c r="R16" s="7"/>
      <c r="S16" s="10" t="s">
        <v>267</v>
      </c>
      <c r="T16" s="6" t="s">
        <v>79</v>
      </c>
      <c r="U16" s="6"/>
      <c r="V16" s="11" t="s">
        <v>113</v>
      </c>
    </row>
    <row r="17">
      <c r="A17" s="6" t="s">
        <v>268</v>
      </c>
      <c r="B17" s="6" t="s">
        <v>26</v>
      </c>
      <c r="C17" s="7" t="s">
        <v>269</v>
      </c>
      <c r="D17" s="6" t="s">
        <v>258</v>
      </c>
      <c r="E17" s="7" t="s">
        <v>270</v>
      </c>
      <c r="F17" s="6" t="s">
        <v>52</v>
      </c>
      <c r="G17" s="6"/>
      <c r="H17" s="6" t="s">
        <v>260</v>
      </c>
      <c r="I17" s="6" t="s">
        <v>271</v>
      </c>
      <c r="J17" s="7" t="s">
        <v>272</v>
      </c>
      <c r="K17" s="7" t="s">
        <v>273</v>
      </c>
      <c r="L17" s="7" t="s">
        <v>264</v>
      </c>
      <c r="M17" s="6" t="s">
        <v>274</v>
      </c>
      <c r="N17" s="6" t="s">
        <v>266</v>
      </c>
      <c r="O17" s="6"/>
      <c r="P17" s="8">
        <v>1.0</v>
      </c>
      <c r="Q17" s="7"/>
      <c r="R17" s="7"/>
      <c r="S17" s="10" t="s">
        <v>267</v>
      </c>
      <c r="T17" s="6" t="s">
        <v>79</v>
      </c>
      <c r="U17" s="6"/>
      <c r="V17" s="11" t="s">
        <v>113</v>
      </c>
    </row>
    <row r="18">
      <c r="A18" s="6" t="s">
        <v>275</v>
      </c>
      <c r="B18" s="6" t="s">
        <v>26</v>
      </c>
      <c r="C18" s="7" t="s">
        <v>276</v>
      </c>
      <c r="D18" s="6" t="s">
        <v>277</v>
      </c>
      <c r="E18" s="7" t="s">
        <v>278</v>
      </c>
      <c r="F18" s="6" t="s">
        <v>52</v>
      </c>
      <c r="G18" s="6"/>
      <c r="H18" s="6" t="s">
        <v>279</v>
      </c>
      <c r="I18" s="6" t="s">
        <v>280</v>
      </c>
      <c r="J18" s="7" t="s">
        <v>281</v>
      </c>
      <c r="K18" s="7" t="s">
        <v>282</v>
      </c>
      <c r="L18" s="7" t="s">
        <v>283</v>
      </c>
      <c r="M18" s="6" t="s">
        <v>284</v>
      </c>
      <c r="N18" s="6" t="s">
        <v>285</v>
      </c>
      <c r="O18" s="6" t="s">
        <v>286</v>
      </c>
      <c r="P18" s="8">
        <v>1.0</v>
      </c>
      <c r="Q18" s="7"/>
      <c r="R18" s="7"/>
      <c r="S18" s="10" t="s">
        <v>287</v>
      </c>
      <c r="T18" s="6" t="s">
        <v>79</v>
      </c>
      <c r="U18" s="6"/>
      <c r="V18" s="11" t="s">
        <v>80</v>
      </c>
    </row>
    <row r="19">
      <c r="A19" s="6" t="s">
        <v>288</v>
      </c>
      <c r="B19" s="6" t="s">
        <v>26</v>
      </c>
      <c r="C19" s="7" t="s">
        <v>289</v>
      </c>
      <c r="D19" s="6" t="s">
        <v>290</v>
      </c>
      <c r="E19" s="7" t="s">
        <v>291</v>
      </c>
      <c r="F19" s="6" t="s">
        <v>52</v>
      </c>
      <c r="G19" s="6"/>
      <c r="H19" s="6" t="s">
        <v>292</v>
      </c>
      <c r="I19" s="6" t="s">
        <v>293</v>
      </c>
      <c r="J19" s="7" t="s">
        <v>294</v>
      </c>
      <c r="K19" s="7" t="s">
        <v>295</v>
      </c>
      <c r="L19" s="7" t="s">
        <v>296</v>
      </c>
      <c r="M19" s="6" t="s">
        <v>297</v>
      </c>
      <c r="N19" s="6" t="s">
        <v>298</v>
      </c>
      <c r="O19" s="6"/>
      <c r="P19" s="8">
        <v>1.0</v>
      </c>
      <c r="Q19" s="7"/>
      <c r="R19" s="7"/>
      <c r="S19" s="10" t="s">
        <v>299</v>
      </c>
      <c r="T19" s="6" t="s">
        <v>79</v>
      </c>
      <c r="U19" s="6"/>
      <c r="V19" s="11" t="s">
        <v>80</v>
      </c>
    </row>
    <row r="20">
      <c r="A20" s="6" t="s">
        <v>300</v>
      </c>
      <c r="B20" s="6" t="s">
        <v>26</v>
      </c>
      <c r="C20" s="7" t="s">
        <v>301</v>
      </c>
      <c r="D20" s="6" t="s">
        <v>302</v>
      </c>
      <c r="E20" s="7" t="s">
        <v>303</v>
      </c>
      <c r="F20" s="6" t="s">
        <v>52</v>
      </c>
      <c r="G20" s="6"/>
      <c r="H20" s="6" t="s">
        <v>304</v>
      </c>
      <c r="I20" s="6" t="s">
        <v>305</v>
      </c>
      <c r="J20" s="7" t="s">
        <v>306</v>
      </c>
      <c r="K20" s="7" t="s">
        <v>307</v>
      </c>
      <c r="L20" s="7" t="s">
        <v>308</v>
      </c>
      <c r="M20" s="6" t="s">
        <v>309</v>
      </c>
      <c r="N20" s="6" t="s">
        <v>310</v>
      </c>
      <c r="O20" s="6"/>
      <c r="P20" s="8">
        <v>1.0</v>
      </c>
      <c r="Q20" s="7"/>
      <c r="R20" s="7"/>
      <c r="S20" s="10" t="s">
        <v>311</v>
      </c>
      <c r="T20" s="6" t="s">
        <v>79</v>
      </c>
      <c r="U20" s="6"/>
      <c r="V20" s="11" t="s">
        <v>80</v>
      </c>
    </row>
    <row r="21" ht="15.75" customHeight="1">
      <c r="A21" s="6" t="s">
        <v>312</v>
      </c>
      <c r="B21" s="6" t="s">
        <v>26</v>
      </c>
      <c r="C21" s="7" t="s">
        <v>313</v>
      </c>
      <c r="D21" s="6" t="s">
        <v>314</v>
      </c>
      <c r="E21" s="7" t="s">
        <v>315</v>
      </c>
      <c r="F21" s="6" t="s">
        <v>52</v>
      </c>
      <c r="G21" s="6"/>
      <c r="H21" s="6" t="s">
        <v>316</v>
      </c>
      <c r="I21" s="6" t="s">
        <v>317</v>
      </c>
      <c r="J21" s="7" t="s">
        <v>318</v>
      </c>
      <c r="K21" s="7" t="s">
        <v>319</v>
      </c>
      <c r="L21" s="7" t="s">
        <v>320</v>
      </c>
      <c r="M21" s="6" t="s">
        <v>321</v>
      </c>
      <c r="N21" s="6" t="s">
        <v>322</v>
      </c>
      <c r="O21" s="6"/>
      <c r="P21" s="8">
        <v>1.0</v>
      </c>
      <c r="Q21" s="7"/>
      <c r="R21" s="7"/>
      <c r="S21" s="10" t="s">
        <v>323</v>
      </c>
      <c r="T21" s="6" t="s">
        <v>79</v>
      </c>
      <c r="U21" s="6"/>
      <c r="V21" s="11" t="s">
        <v>80</v>
      </c>
    </row>
    <row r="22" ht="15.75" customHeight="1">
      <c r="A22" s="6" t="s">
        <v>324</v>
      </c>
      <c r="B22" s="6" t="s">
        <v>26</v>
      </c>
      <c r="C22" s="7" t="s">
        <v>325</v>
      </c>
      <c r="D22" s="6" t="s">
        <v>326</v>
      </c>
      <c r="E22" s="7" t="s">
        <v>327</v>
      </c>
      <c r="F22" s="6" t="s">
        <v>52</v>
      </c>
      <c r="G22" s="6"/>
      <c r="H22" s="6" t="s">
        <v>328</v>
      </c>
      <c r="I22" s="6" t="s">
        <v>329</v>
      </c>
      <c r="J22" s="7" t="s">
        <v>330</v>
      </c>
      <c r="K22" s="7" t="s">
        <v>331</v>
      </c>
      <c r="L22" s="7" t="s">
        <v>332</v>
      </c>
      <c r="M22" s="6" t="s">
        <v>333</v>
      </c>
      <c r="N22" s="6" t="s">
        <v>334</v>
      </c>
      <c r="O22" s="6"/>
      <c r="P22" s="8">
        <v>1.0</v>
      </c>
      <c r="Q22" s="7"/>
      <c r="R22" s="7"/>
      <c r="S22" s="10" t="s">
        <v>335</v>
      </c>
      <c r="T22" s="6" t="s">
        <v>79</v>
      </c>
      <c r="U22" s="6"/>
      <c r="V22" s="11" t="s">
        <v>80</v>
      </c>
    </row>
    <row r="23" ht="15.75" customHeight="1">
      <c r="A23" s="6" t="s">
        <v>336</v>
      </c>
      <c r="B23" s="6" t="s">
        <v>26</v>
      </c>
      <c r="C23" s="7" t="s">
        <v>337</v>
      </c>
      <c r="D23" s="6" t="s">
        <v>338</v>
      </c>
      <c r="E23" s="7" t="s">
        <v>339</v>
      </c>
      <c r="F23" s="6" t="s">
        <v>52</v>
      </c>
      <c r="G23" s="6"/>
      <c r="H23" s="6" t="s">
        <v>340</v>
      </c>
      <c r="I23" s="6" t="s">
        <v>341</v>
      </c>
      <c r="J23" s="7" t="s">
        <v>342</v>
      </c>
      <c r="K23" s="7" t="s">
        <v>343</v>
      </c>
      <c r="L23" s="7" t="s">
        <v>344</v>
      </c>
      <c r="M23" s="6" t="s">
        <v>345</v>
      </c>
      <c r="N23" s="6" t="s">
        <v>346</v>
      </c>
      <c r="O23" s="6" t="s">
        <v>347</v>
      </c>
      <c r="P23" s="8">
        <v>1.0</v>
      </c>
      <c r="Q23" s="7"/>
      <c r="R23" s="7"/>
      <c r="S23" s="10" t="s">
        <v>348</v>
      </c>
      <c r="T23" s="6" t="s">
        <v>79</v>
      </c>
      <c r="U23" s="6"/>
      <c r="V23" s="11" t="s">
        <v>80</v>
      </c>
    </row>
    <row r="24" ht="15.75" customHeight="1">
      <c r="A24" s="6" t="s">
        <v>349</v>
      </c>
      <c r="B24" s="6" t="s">
        <v>26</v>
      </c>
      <c r="C24" s="7" t="s">
        <v>350</v>
      </c>
      <c r="D24" s="6" t="s">
        <v>351</v>
      </c>
      <c r="E24" s="7" t="s">
        <v>352</v>
      </c>
      <c r="F24" s="6" t="s">
        <v>52</v>
      </c>
      <c r="G24" s="6"/>
      <c r="H24" s="6" t="s">
        <v>353</v>
      </c>
      <c r="I24" s="6" t="s">
        <v>354</v>
      </c>
      <c r="J24" s="7" t="s">
        <v>355</v>
      </c>
      <c r="K24" s="7" t="s">
        <v>356</v>
      </c>
      <c r="L24" s="7" t="s">
        <v>357</v>
      </c>
      <c r="M24" s="6" t="s">
        <v>358</v>
      </c>
      <c r="N24" s="6" t="s">
        <v>359</v>
      </c>
      <c r="O24" s="6" t="s">
        <v>360</v>
      </c>
      <c r="P24" s="8">
        <v>1.0</v>
      </c>
      <c r="Q24" s="7"/>
      <c r="R24" s="7"/>
      <c r="S24" s="10" t="s">
        <v>361</v>
      </c>
      <c r="T24" s="6" t="s">
        <v>79</v>
      </c>
      <c r="U24" s="6"/>
      <c r="V24" s="11" t="s">
        <v>80</v>
      </c>
    </row>
    <row r="25" ht="15.75" customHeight="1">
      <c r="A25" s="6" t="s">
        <v>362</v>
      </c>
      <c r="B25" s="6" t="s">
        <v>26</v>
      </c>
      <c r="C25" s="7" t="s">
        <v>363</v>
      </c>
      <c r="D25" s="6" t="s">
        <v>364</v>
      </c>
      <c r="E25" s="7" t="s">
        <v>365</v>
      </c>
      <c r="F25" s="6" t="s">
        <v>52</v>
      </c>
      <c r="G25" s="6"/>
      <c r="H25" s="6" t="s">
        <v>366</v>
      </c>
      <c r="I25" s="6" t="s">
        <v>367</v>
      </c>
      <c r="J25" s="7" t="s">
        <v>368</v>
      </c>
      <c r="K25" s="7" t="s">
        <v>369</v>
      </c>
      <c r="L25" s="7" t="s">
        <v>370</v>
      </c>
      <c r="M25" s="6" t="s">
        <v>371</v>
      </c>
      <c r="N25" s="6" t="s">
        <v>372</v>
      </c>
      <c r="O25" s="6" t="s">
        <v>373</v>
      </c>
      <c r="P25" s="8">
        <v>1.0</v>
      </c>
      <c r="Q25" s="7"/>
      <c r="R25" s="7"/>
      <c r="S25" s="10" t="s">
        <v>374</v>
      </c>
      <c r="T25" s="6" t="s">
        <v>79</v>
      </c>
      <c r="U25" s="6"/>
      <c r="V25" s="11" t="s">
        <v>80</v>
      </c>
    </row>
    <row r="26" ht="15.75" customHeight="1">
      <c r="A26" s="6" t="s">
        <v>375</v>
      </c>
      <c r="B26" s="6" t="s">
        <v>26</v>
      </c>
      <c r="C26" s="7" t="s">
        <v>376</v>
      </c>
      <c r="D26" s="6" t="s">
        <v>377</v>
      </c>
      <c r="E26" s="7" t="s">
        <v>378</v>
      </c>
      <c r="F26" s="6" t="s">
        <v>52</v>
      </c>
      <c r="G26" s="6"/>
      <c r="H26" s="6" t="s">
        <v>379</v>
      </c>
      <c r="I26" s="6" t="s">
        <v>380</v>
      </c>
      <c r="J26" s="7" t="s">
        <v>381</v>
      </c>
      <c r="K26" s="7" t="s">
        <v>382</v>
      </c>
      <c r="L26" s="7" t="s">
        <v>383</v>
      </c>
      <c r="M26" s="6" t="s">
        <v>384</v>
      </c>
      <c r="N26" s="6" t="s">
        <v>385</v>
      </c>
      <c r="O26" s="6"/>
      <c r="P26" s="8">
        <v>1.0</v>
      </c>
      <c r="Q26" s="7"/>
      <c r="R26" s="7"/>
      <c r="S26" s="10" t="s">
        <v>386</v>
      </c>
      <c r="T26" s="6" t="s">
        <v>79</v>
      </c>
      <c r="U26" s="6"/>
      <c r="V26" s="11" t="s">
        <v>387</v>
      </c>
    </row>
    <row r="27" ht="15.75" customHeight="1">
      <c r="A27" s="6" t="s">
        <v>388</v>
      </c>
      <c r="B27" s="6" t="s">
        <v>26</v>
      </c>
      <c r="C27" s="7" t="s">
        <v>389</v>
      </c>
      <c r="D27" s="6" t="s">
        <v>390</v>
      </c>
      <c r="E27" s="12" t="s">
        <v>391</v>
      </c>
      <c r="F27" s="6" t="s">
        <v>52</v>
      </c>
      <c r="G27" s="6"/>
      <c r="H27" s="6" t="s">
        <v>392</v>
      </c>
      <c r="I27" s="6" t="s">
        <v>393</v>
      </c>
      <c r="J27" s="7" t="s">
        <v>394</v>
      </c>
      <c r="K27" s="12" t="s">
        <v>395</v>
      </c>
      <c r="L27" s="7" t="s">
        <v>396</v>
      </c>
      <c r="M27" s="6" t="s">
        <v>397</v>
      </c>
      <c r="N27" s="6" t="s">
        <v>398</v>
      </c>
      <c r="O27" s="6" t="s">
        <v>399</v>
      </c>
      <c r="P27" s="8">
        <v>1.0</v>
      </c>
      <c r="Q27" s="7"/>
      <c r="R27" s="7"/>
      <c r="S27" s="10" t="s">
        <v>400</v>
      </c>
      <c r="T27" s="6" t="s">
        <v>79</v>
      </c>
      <c r="U27" s="6"/>
      <c r="V27" s="11" t="s">
        <v>80</v>
      </c>
    </row>
    <row r="28" ht="15.75" customHeight="1">
      <c r="A28" s="6" t="s">
        <v>401</v>
      </c>
      <c r="B28" s="6" t="s">
        <v>26</v>
      </c>
      <c r="C28" s="7" t="s">
        <v>402</v>
      </c>
      <c r="D28" s="6" t="s">
        <v>403</v>
      </c>
      <c r="E28" s="7" t="s">
        <v>404</v>
      </c>
      <c r="F28" s="6" t="s">
        <v>52</v>
      </c>
      <c r="G28" s="6"/>
      <c r="H28" s="6" t="s">
        <v>405</v>
      </c>
      <c r="I28" s="6" t="s">
        <v>406</v>
      </c>
      <c r="J28" s="7" t="s">
        <v>407</v>
      </c>
      <c r="K28" s="7" t="s">
        <v>408</v>
      </c>
      <c r="L28" s="7" t="s">
        <v>409</v>
      </c>
      <c r="M28" s="6" t="s">
        <v>410</v>
      </c>
      <c r="N28" s="6" t="s">
        <v>411</v>
      </c>
      <c r="O28" s="6"/>
      <c r="P28" s="8">
        <v>1.0</v>
      </c>
      <c r="Q28" s="7"/>
      <c r="R28" s="7"/>
      <c r="S28" s="10" t="s">
        <v>412</v>
      </c>
      <c r="T28" s="6" t="s">
        <v>79</v>
      </c>
      <c r="U28" s="6"/>
      <c r="V28" s="11" t="s">
        <v>80</v>
      </c>
    </row>
    <row r="29" ht="15.75" customHeight="1">
      <c r="A29" s="6" t="s">
        <v>413</v>
      </c>
      <c r="B29" s="6" t="s">
        <v>26</v>
      </c>
      <c r="C29" s="7" t="s">
        <v>414</v>
      </c>
      <c r="D29" s="6" t="s">
        <v>415</v>
      </c>
      <c r="E29" s="7" t="s">
        <v>416</v>
      </c>
      <c r="F29" s="6" t="s">
        <v>52</v>
      </c>
      <c r="G29" s="6"/>
      <c r="H29" s="6" t="s">
        <v>417</v>
      </c>
      <c r="I29" s="6" t="s">
        <v>418</v>
      </c>
      <c r="J29" s="7" t="s">
        <v>419</v>
      </c>
      <c r="K29" s="7" t="s">
        <v>420</v>
      </c>
      <c r="L29" s="7" t="s">
        <v>421</v>
      </c>
      <c r="M29" s="6" t="s">
        <v>422</v>
      </c>
      <c r="N29" s="6" t="s">
        <v>423</v>
      </c>
      <c r="O29" s="6" t="s">
        <v>424</v>
      </c>
      <c r="P29" s="8">
        <v>1.0</v>
      </c>
      <c r="Q29" s="7"/>
      <c r="R29" s="7"/>
      <c r="S29" s="10" t="s">
        <v>425</v>
      </c>
      <c r="T29" s="6" t="s">
        <v>79</v>
      </c>
      <c r="U29" s="6"/>
      <c r="V29" s="11" t="s">
        <v>80</v>
      </c>
    </row>
    <row r="30" ht="15.75" customHeight="1">
      <c r="A30" s="6" t="s">
        <v>426</v>
      </c>
      <c r="B30" s="6" t="s">
        <v>26</v>
      </c>
      <c r="C30" s="7" t="s">
        <v>427</v>
      </c>
      <c r="D30" s="6" t="s">
        <v>428</v>
      </c>
      <c r="E30" s="7" t="s">
        <v>429</v>
      </c>
      <c r="F30" s="6" t="s">
        <v>52</v>
      </c>
      <c r="G30" s="6"/>
      <c r="H30" s="6" t="s">
        <v>430</v>
      </c>
      <c r="I30" s="6" t="s">
        <v>431</v>
      </c>
      <c r="J30" s="7" t="s">
        <v>432</v>
      </c>
      <c r="K30" s="7" t="s">
        <v>433</v>
      </c>
      <c r="L30" s="7" t="s">
        <v>434</v>
      </c>
      <c r="M30" s="6" t="s">
        <v>435</v>
      </c>
      <c r="N30" s="6" t="s">
        <v>436</v>
      </c>
      <c r="O30" s="6" t="s">
        <v>437</v>
      </c>
      <c r="P30" s="8">
        <v>1.0</v>
      </c>
      <c r="Q30" s="7"/>
      <c r="R30" s="7"/>
      <c r="S30" s="10" t="s">
        <v>438</v>
      </c>
      <c r="T30" s="6" t="s">
        <v>79</v>
      </c>
      <c r="U30" s="6"/>
      <c r="V30" s="11" t="s">
        <v>80</v>
      </c>
    </row>
    <row r="31" ht="15.75" customHeight="1">
      <c r="A31" s="6" t="s">
        <v>439</v>
      </c>
      <c r="B31" s="6" t="s">
        <v>26</v>
      </c>
      <c r="C31" s="7" t="s">
        <v>440</v>
      </c>
      <c r="D31" s="6" t="s">
        <v>83</v>
      </c>
      <c r="E31" s="7" t="s">
        <v>441</v>
      </c>
      <c r="F31" s="6" t="s">
        <v>52</v>
      </c>
      <c r="G31" s="6"/>
      <c r="H31" s="6" t="s">
        <v>442</v>
      </c>
      <c r="I31" s="6" t="s">
        <v>443</v>
      </c>
      <c r="J31" s="7" t="s">
        <v>444</v>
      </c>
      <c r="K31" s="7" t="s">
        <v>445</v>
      </c>
      <c r="L31" s="7" t="s">
        <v>446</v>
      </c>
      <c r="M31" s="6" t="s">
        <v>447</v>
      </c>
      <c r="N31" s="6" t="s">
        <v>92</v>
      </c>
      <c r="O31" s="6" t="s">
        <v>242</v>
      </c>
      <c r="P31" s="8">
        <v>1.0</v>
      </c>
      <c r="Q31" s="7"/>
      <c r="R31" s="7"/>
      <c r="S31" s="10" t="s">
        <v>448</v>
      </c>
      <c r="T31" s="6" t="s">
        <v>79</v>
      </c>
      <c r="U31" s="6"/>
      <c r="V31" s="11" t="s">
        <v>80</v>
      </c>
    </row>
    <row r="32" ht="15.75" customHeight="1">
      <c r="A32" s="6" t="s">
        <v>449</v>
      </c>
      <c r="B32" s="6" t="s">
        <v>26</v>
      </c>
      <c r="C32" s="7" t="s">
        <v>450</v>
      </c>
      <c r="D32" s="6" t="s">
        <v>451</v>
      </c>
      <c r="E32" s="7" t="s">
        <v>452</v>
      </c>
      <c r="F32" s="6" t="s">
        <v>52</v>
      </c>
      <c r="G32" s="6"/>
      <c r="H32" s="6" t="s">
        <v>453</v>
      </c>
      <c r="I32" s="6" t="s">
        <v>454</v>
      </c>
      <c r="J32" s="7" t="s">
        <v>455</v>
      </c>
      <c r="K32" s="7" t="s">
        <v>456</v>
      </c>
      <c r="L32" s="7" t="s">
        <v>457</v>
      </c>
      <c r="M32" s="6" t="s">
        <v>458</v>
      </c>
      <c r="N32" s="6" t="s">
        <v>459</v>
      </c>
      <c r="O32" s="6" t="s">
        <v>460</v>
      </c>
      <c r="P32" s="8">
        <v>1.0</v>
      </c>
      <c r="Q32" s="7"/>
      <c r="R32" s="7"/>
      <c r="S32" s="10" t="s">
        <v>461</v>
      </c>
      <c r="T32" s="6" t="s">
        <v>79</v>
      </c>
      <c r="U32" s="6"/>
      <c r="V32" s="11" t="s">
        <v>80</v>
      </c>
    </row>
    <row r="33" ht="15.75" customHeight="1">
      <c r="A33" s="6" t="s">
        <v>462</v>
      </c>
      <c r="B33" s="6" t="s">
        <v>26</v>
      </c>
      <c r="C33" s="7" t="s">
        <v>463</v>
      </c>
      <c r="D33" s="6" t="s">
        <v>464</v>
      </c>
      <c r="E33" s="7" t="s">
        <v>465</v>
      </c>
      <c r="F33" s="6" t="s">
        <v>52</v>
      </c>
      <c r="G33" s="6"/>
      <c r="H33" s="6" t="s">
        <v>466</v>
      </c>
      <c r="I33" s="6" t="s">
        <v>467</v>
      </c>
      <c r="J33" s="7" t="s">
        <v>468</v>
      </c>
      <c r="K33" s="7" t="s">
        <v>469</v>
      </c>
      <c r="L33" s="7" t="s">
        <v>470</v>
      </c>
      <c r="M33" s="6" t="s">
        <v>471</v>
      </c>
      <c r="N33" s="6" t="s">
        <v>472</v>
      </c>
      <c r="O33" s="6"/>
      <c r="P33" s="8">
        <v>1.0</v>
      </c>
      <c r="Q33" s="7"/>
      <c r="R33" s="7"/>
      <c r="S33" s="10" t="s">
        <v>473</v>
      </c>
      <c r="T33" s="6" t="s">
        <v>79</v>
      </c>
      <c r="U33" s="6"/>
      <c r="V33" s="11" t="s">
        <v>80</v>
      </c>
    </row>
    <row r="34" ht="15.75" customHeight="1">
      <c r="A34" s="6" t="s">
        <v>474</v>
      </c>
      <c r="B34" s="6" t="s">
        <v>26</v>
      </c>
      <c r="C34" s="7" t="s">
        <v>475</v>
      </c>
      <c r="D34" s="6" t="s">
        <v>476</v>
      </c>
      <c r="E34" s="7" t="s">
        <v>477</v>
      </c>
      <c r="F34" s="6" t="s">
        <v>52</v>
      </c>
      <c r="G34" s="6"/>
      <c r="H34" s="6" t="s">
        <v>478</v>
      </c>
      <c r="I34" s="6" t="s">
        <v>479</v>
      </c>
      <c r="J34" s="7" t="s">
        <v>480</v>
      </c>
      <c r="K34" s="7" t="s">
        <v>481</v>
      </c>
      <c r="L34" s="7" t="s">
        <v>482</v>
      </c>
      <c r="M34" s="6" t="s">
        <v>483</v>
      </c>
      <c r="N34" s="6" t="s">
        <v>484</v>
      </c>
      <c r="O34" s="6" t="s">
        <v>485</v>
      </c>
      <c r="P34" s="8">
        <v>1.0</v>
      </c>
      <c r="Q34" s="7"/>
      <c r="R34" s="7"/>
      <c r="S34" s="10" t="s">
        <v>486</v>
      </c>
      <c r="T34" s="6" t="s">
        <v>79</v>
      </c>
      <c r="U34" s="6"/>
      <c r="V34" s="11" t="s">
        <v>96</v>
      </c>
    </row>
    <row r="35" ht="15.75" customHeight="1">
      <c r="A35" s="6" t="s">
        <v>487</v>
      </c>
      <c r="B35" s="6" t="s">
        <v>26</v>
      </c>
      <c r="C35" s="7" t="s">
        <v>488</v>
      </c>
      <c r="D35" s="6" t="s">
        <v>489</v>
      </c>
      <c r="E35" s="7" t="s">
        <v>490</v>
      </c>
      <c r="F35" s="6" t="s">
        <v>52</v>
      </c>
      <c r="G35" s="6"/>
      <c r="H35" s="6" t="s">
        <v>491</v>
      </c>
      <c r="I35" s="6" t="s">
        <v>492</v>
      </c>
      <c r="J35" s="7" t="s">
        <v>493</v>
      </c>
      <c r="K35" s="7" t="s">
        <v>494</v>
      </c>
      <c r="L35" s="7" t="s">
        <v>495</v>
      </c>
      <c r="M35" s="6" t="s">
        <v>496</v>
      </c>
      <c r="N35" s="6" t="s">
        <v>497</v>
      </c>
      <c r="O35" s="6" t="s">
        <v>498</v>
      </c>
      <c r="P35" s="8">
        <v>1.0</v>
      </c>
      <c r="Q35" s="7"/>
      <c r="R35" s="7"/>
      <c r="S35" s="10" t="s">
        <v>499</v>
      </c>
      <c r="T35" s="6" t="s">
        <v>79</v>
      </c>
      <c r="U35" s="6"/>
      <c r="V35" s="11" t="s">
        <v>80</v>
      </c>
    </row>
    <row r="36" ht="15.75" customHeight="1">
      <c r="A36" s="6" t="s">
        <v>500</v>
      </c>
      <c r="B36" s="6" t="s">
        <v>26</v>
      </c>
      <c r="C36" s="7" t="s">
        <v>501</v>
      </c>
      <c r="D36" s="6" t="s">
        <v>502</v>
      </c>
      <c r="E36" s="7" t="s">
        <v>503</v>
      </c>
      <c r="F36" s="6" t="s">
        <v>52</v>
      </c>
      <c r="G36" s="6"/>
      <c r="H36" s="6" t="s">
        <v>504</v>
      </c>
      <c r="I36" s="6" t="s">
        <v>505</v>
      </c>
      <c r="J36" s="7" t="s">
        <v>506</v>
      </c>
      <c r="K36" s="7" t="s">
        <v>507</v>
      </c>
      <c r="L36" s="7" t="s">
        <v>508</v>
      </c>
      <c r="M36" s="6" t="s">
        <v>509</v>
      </c>
      <c r="N36" s="6" t="s">
        <v>510</v>
      </c>
      <c r="O36" s="6"/>
      <c r="P36" s="8">
        <v>1.0</v>
      </c>
      <c r="Q36" s="7"/>
      <c r="R36" s="7"/>
      <c r="S36" s="10" t="s">
        <v>511</v>
      </c>
      <c r="T36" s="6" t="s">
        <v>79</v>
      </c>
      <c r="U36" s="6"/>
      <c r="V36" s="11" t="s">
        <v>96</v>
      </c>
    </row>
    <row r="37" ht="15.75" customHeight="1">
      <c r="A37" s="6" t="s">
        <v>512</v>
      </c>
      <c r="B37" s="6" t="s">
        <v>26</v>
      </c>
      <c r="C37" s="7" t="s">
        <v>513</v>
      </c>
      <c r="D37" s="6" t="s">
        <v>514</v>
      </c>
      <c r="E37" s="7" t="s">
        <v>515</v>
      </c>
      <c r="F37" s="6" t="s">
        <v>52</v>
      </c>
      <c r="G37" s="6"/>
      <c r="H37" s="6" t="s">
        <v>516</v>
      </c>
      <c r="I37" s="6" t="s">
        <v>517</v>
      </c>
      <c r="J37" s="7" t="s">
        <v>518</v>
      </c>
      <c r="K37" s="7" t="s">
        <v>519</v>
      </c>
      <c r="L37" s="7" t="s">
        <v>520</v>
      </c>
      <c r="M37" s="6" t="s">
        <v>521</v>
      </c>
      <c r="N37" s="6" t="s">
        <v>522</v>
      </c>
      <c r="O37" s="6"/>
      <c r="P37" s="8">
        <v>1.0</v>
      </c>
      <c r="Q37" s="7"/>
      <c r="R37" s="7"/>
      <c r="S37" s="10" t="s">
        <v>523</v>
      </c>
      <c r="T37" s="6" t="s">
        <v>79</v>
      </c>
      <c r="U37" s="6"/>
      <c r="V37" s="11" t="s">
        <v>80</v>
      </c>
    </row>
    <row r="38" ht="15.75" customHeight="1">
      <c r="A38" s="6" t="s">
        <v>524</v>
      </c>
      <c r="B38" s="6" t="s">
        <v>26</v>
      </c>
      <c r="C38" s="7" t="s">
        <v>525</v>
      </c>
      <c r="D38" s="6" t="s">
        <v>526</v>
      </c>
      <c r="E38" s="7" t="s">
        <v>527</v>
      </c>
      <c r="F38" s="6" t="s">
        <v>52</v>
      </c>
      <c r="G38" s="6"/>
      <c r="H38" s="6" t="s">
        <v>528</v>
      </c>
      <c r="I38" s="6" t="s">
        <v>529</v>
      </c>
      <c r="J38" s="7" t="s">
        <v>530</v>
      </c>
      <c r="K38" s="7" t="s">
        <v>531</v>
      </c>
      <c r="L38" s="7" t="s">
        <v>532</v>
      </c>
      <c r="M38" s="6" t="s">
        <v>533</v>
      </c>
      <c r="N38" s="6" t="s">
        <v>534</v>
      </c>
      <c r="O38" s="6"/>
      <c r="P38" s="8">
        <v>1.0</v>
      </c>
      <c r="Q38" s="7"/>
      <c r="R38" s="7"/>
      <c r="S38" s="10" t="s">
        <v>535</v>
      </c>
      <c r="T38" s="6" t="s">
        <v>79</v>
      </c>
      <c r="U38" s="6"/>
      <c r="V38" s="11" t="s">
        <v>80</v>
      </c>
    </row>
    <row r="39" ht="15.75" customHeight="1">
      <c r="A39" s="6" t="s">
        <v>536</v>
      </c>
      <c r="B39" s="6" t="s">
        <v>26</v>
      </c>
      <c r="C39" s="7" t="s">
        <v>537</v>
      </c>
      <c r="D39" s="6" t="s">
        <v>538</v>
      </c>
      <c r="E39" s="7" t="s">
        <v>539</v>
      </c>
      <c r="F39" s="6" t="s">
        <v>52</v>
      </c>
      <c r="G39" s="6"/>
      <c r="H39" s="6" t="s">
        <v>540</v>
      </c>
      <c r="I39" s="6" t="s">
        <v>541</v>
      </c>
      <c r="J39" s="7" t="s">
        <v>542</v>
      </c>
      <c r="K39" s="7" t="s">
        <v>543</v>
      </c>
      <c r="L39" s="7" t="s">
        <v>544</v>
      </c>
      <c r="M39" s="6" t="s">
        <v>545</v>
      </c>
      <c r="N39" s="6" t="s">
        <v>546</v>
      </c>
      <c r="O39" s="6"/>
      <c r="P39" s="8">
        <v>1.0</v>
      </c>
      <c r="Q39" s="7"/>
      <c r="R39" s="7"/>
      <c r="S39" s="10" t="s">
        <v>547</v>
      </c>
      <c r="T39" s="6" t="s">
        <v>79</v>
      </c>
      <c r="U39" s="6"/>
      <c r="V39" s="11" t="s">
        <v>80</v>
      </c>
    </row>
    <row r="40" ht="15.75" customHeight="1">
      <c r="A40" s="6" t="s">
        <v>548</v>
      </c>
      <c r="B40" s="6" t="s">
        <v>26</v>
      </c>
      <c r="C40" s="7" t="s">
        <v>549</v>
      </c>
      <c r="D40" s="6" t="s">
        <v>550</v>
      </c>
      <c r="E40" s="7" t="s">
        <v>551</v>
      </c>
      <c r="F40" s="6" t="s">
        <v>52</v>
      </c>
      <c r="G40" s="6"/>
      <c r="H40" s="6" t="s">
        <v>552</v>
      </c>
      <c r="I40" s="6" t="s">
        <v>553</v>
      </c>
      <c r="J40" s="7" t="s">
        <v>554</v>
      </c>
      <c r="K40" s="7" t="s">
        <v>555</v>
      </c>
      <c r="L40" s="7" t="s">
        <v>556</v>
      </c>
      <c r="M40" s="6" t="s">
        <v>557</v>
      </c>
      <c r="N40" s="6" t="s">
        <v>558</v>
      </c>
      <c r="O40" s="6"/>
      <c r="P40" s="8">
        <v>1.0</v>
      </c>
      <c r="Q40" s="7"/>
      <c r="R40" s="7"/>
      <c r="S40" s="10" t="s">
        <v>559</v>
      </c>
      <c r="T40" s="6" t="s">
        <v>79</v>
      </c>
      <c r="U40" s="6"/>
      <c r="V40" s="11" t="s">
        <v>80</v>
      </c>
    </row>
    <row r="41" ht="15.75" customHeight="1">
      <c r="A41" s="6" t="s">
        <v>560</v>
      </c>
      <c r="B41" s="6" t="s">
        <v>26</v>
      </c>
      <c r="C41" s="7" t="s">
        <v>561</v>
      </c>
      <c r="D41" s="6" t="s">
        <v>562</v>
      </c>
      <c r="E41" s="7" t="s">
        <v>563</v>
      </c>
      <c r="F41" s="6" t="s">
        <v>52</v>
      </c>
      <c r="G41" s="6"/>
      <c r="H41" s="6" t="s">
        <v>564</v>
      </c>
      <c r="I41" s="6" t="s">
        <v>565</v>
      </c>
      <c r="J41" s="7" t="s">
        <v>566</v>
      </c>
      <c r="K41" s="7" t="s">
        <v>567</v>
      </c>
      <c r="L41" s="7" t="s">
        <v>568</v>
      </c>
      <c r="M41" s="6" t="s">
        <v>569</v>
      </c>
      <c r="N41" s="6" t="s">
        <v>570</v>
      </c>
      <c r="O41" s="6" t="s">
        <v>571</v>
      </c>
      <c r="P41" s="8">
        <v>1.0</v>
      </c>
      <c r="Q41" s="7"/>
      <c r="R41" s="7"/>
      <c r="S41" s="10" t="s">
        <v>572</v>
      </c>
      <c r="T41" s="6" t="s">
        <v>79</v>
      </c>
      <c r="U41" s="6"/>
      <c r="V41" s="11" t="s">
        <v>96</v>
      </c>
    </row>
    <row r="42" ht="15.75" customHeight="1">
      <c r="A42" s="6" t="s">
        <v>573</v>
      </c>
      <c r="B42" s="6" t="s">
        <v>26</v>
      </c>
      <c r="C42" s="7" t="s">
        <v>574</v>
      </c>
      <c r="D42" s="6" t="s">
        <v>575</v>
      </c>
      <c r="E42" s="7" t="s">
        <v>576</v>
      </c>
      <c r="F42" s="6" t="s">
        <v>52</v>
      </c>
      <c r="G42" s="6"/>
      <c r="H42" s="6" t="s">
        <v>577</v>
      </c>
      <c r="I42" s="6" t="s">
        <v>578</v>
      </c>
      <c r="J42" s="7" t="s">
        <v>579</v>
      </c>
      <c r="K42" s="7" t="s">
        <v>580</v>
      </c>
      <c r="L42" s="7" t="s">
        <v>581</v>
      </c>
      <c r="M42" s="6" t="s">
        <v>582</v>
      </c>
      <c r="N42" s="6" t="s">
        <v>583</v>
      </c>
      <c r="O42" s="6" t="s">
        <v>584</v>
      </c>
      <c r="P42" s="8">
        <v>1.0</v>
      </c>
      <c r="Q42" s="7"/>
      <c r="R42" s="7"/>
      <c r="S42" s="10" t="s">
        <v>585</v>
      </c>
      <c r="T42" s="6" t="s">
        <v>79</v>
      </c>
      <c r="U42" s="6"/>
      <c r="V42" s="11" t="s">
        <v>80</v>
      </c>
    </row>
    <row r="43" ht="15.75" customHeight="1">
      <c r="A43" s="6" t="s">
        <v>586</v>
      </c>
      <c r="B43" s="6" t="s">
        <v>26</v>
      </c>
      <c r="C43" s="7" t="s">
        <v>587</v>
      </c>
      <c r="D43" s="6" t="s">
        <v>588</v>
      </c>
      <c r="E43" s="7" t="s">
        <v>589</v>
      </c>
      <c r="F43" s="6" t="s">
        <v>52</v>
      </c>
      <c r="G43" s="6"/>
      <c r="H43" s="6" t="s">
        <v>590</v>
      </c>
      <c r="I43" s="6" t="s">
        <v>591</v>
      </c>
      <c r="J43" s="7" t="s">
        <v>592</v>
      </c>
      <c r="K43" s="7" t="s">
        <v>593</v>
      </c>
      <c r="L43" s="7" t="s">
        <v>594</v>
      </c>
      <c r="M43" s="6" t="s">
        <v>595</v>
      </c>
      <c r="N43" s="6" t="s">
        <v>596</v>
      </c>
      <c r="O43" s="6"/>
      <c r="P43" s="8">
        <v>1.0</v>
      </c>
      <c r="Q43" s="7"/>
      <c r="R43" s="7"/>
      <c r="S43" s="10" t="s">
        <v>597</v>
      </c>
      <c r="T43" s="6" t="s">
        <v>79</v>
      </c>
      <c r="U43" s="6"/>
      <c r="V43" s="11" t="s">
        <v>80</v>
      </c>
    </row>
    <row r="44" ht="15.75" customHeight="1">
      <c r="A44" s="6" t="s">
        <v>598</v>
      </c>
      <c r="B44" s="6" t="s">
        <v>26</v>
      </c>
      <c r="C44" s="7" t="s">
        <v>599</v>
      </c>
      <c r="D44" s="6" t="s">
        <v>600</v>
      </c>
      <c r="E44" s="7" t="s">
        <v>601</v>
      </c>
      <c r="F44" s="6" t="s">
        <v>52</v>
      </c>
      <c r="G44" s="6"/>
      <c r="H44" s="6" t="s">
        <v>602</v>
      </c>
      <c r="I44" s="6" t="s">
        <v>603</v>
      </c>
      <c r="J44" s="7" t="s">
        <v>604</v>
      </c>
      <c r="K44" s="7" t="s">
        <v>605</v>
      </c>
      <c r="L44" s="7" t="s">
        <v>606</v>
      </c>
      <c r="M44" s="6" t="s">
        <v>607</v>
      </c>
      <c r="N44" s="6" t="s">
        <v>608</v>
      </c>
      <c r="O44" s="6"/>
      <c r="P44" s="8">
        <v>1.0</v>
      </c>
      <c r="Q44" s="7"/>
      <c r="R44" s="7"/>
      <c r="S44" s="10" t="s">
        <v>609</v>
      </c>
      <c r="T44" s="6" t="s">
        <v>79</v>
      </c>
      <c r="U44" s="6"/>
      <c r="V44" s="11" t="s">
        <v>96</v>
      </c>
    </row>
    <row r="45" ht="15.75" customHeight="1">
      <c r="A45" s="6" t="s">
        <v>610</v>
      </c>
      <c r="B45" s="6" t="s">
        <v>26</v>
      </c>
      <c r="C45" s="7" t="s">
        <v>611</v>
      </c>
      <c r="D45" s="6" t="s">
        <v>612</v>
      </c>
      <c r="E45" s="7" t="s">
        <v>613</v>
      </c>
      <c r="F45" s="6" t="s">
        <v>52</v>
      </c>
      <c r="G45" s="6"/>
      <c r="H45" s="6" t="s">
        <v>614</v>
      </c>
      <c r="I45" s="6" t="s">
        <v>615</v>
      </c>
      <c r="J45" s="7" t="s">
        <v>616</v>
      </c>
      <c r="K45" s="7" t="s">
        <v>617</v>
      </c>
      <c r="L45" s="7" t="s">
        <v>618</v>
      </c>
      <c r="M45" s="6" t="s">
        <v>619</v>
      </c>
      <c r="N45" s="6" t="s">
        <v>620</v>
      </c>
      <c r="O45" s="6"/>
      <c r="P45" s="8">
        <v>1.0</v>
      </c>
      <c r="Q45" s="7"/>
      <c r="R45" s="7"/>
      <c r="S45" s="10" t="s">
        <v>621</v>
      </c>
      <c r="T45" s="6" t="s">
        <v>79</v>
      </c>
      <c r="U45" s="6"/>
      <c r="V45" s="11" t="s">
        <v>80</v>
      </c>
    </row>
    <row r="46" ht="15.75" customHeight="1">
      <c r="A46" s="6" t="s">
        <v>622</v>
      </c>
      <c r="B46" s="6" t="s">
        <v>26</v>
      </c>
      <c r="C46" s="7" t="s">
        <v>623</v>
      </c>
      <c r="D46" s="6" t="s">
        <v>624</v>
      </c>
      <c r="E46" s="7" t="s">
        <v>625</v>
      </c>
      <c r="F46" s="6" t="s">
        <v>52</v>
      </c>
      <c r="G46" s="6"/>
      <c r="H46" s="6" t="s">
        <v>626</v>
      </c>
      <c r="I46" s="6" t="s">
        <v>627</v>
      </c>
      <c r="J46" s="7" t="s">
        <v>628</v>
      </c>
      <c r="K46" s="7" t="s">
        <v>629</v>
      </c>
      <c r="L46" s="7" t="s">
        <v>630</v>
      </c>
      <c r="M46" s="6" t="s">
        <v>631</v>
      </c>
      <c r="N46" s="6" t="s">
        <v>632</v>
      </c>
      <c r="O46" s="6" t="s">
        <v>498</v>
      </c>
      <c r="P46" s="8">
        <v>1.0</v>
      </c>
      <c r="Q46" s="7"/>
      <c r="R46" s="7"/>
      <c r="S46" s="10" t="s">
        <v>633</v>
      </c>
      <c r="T46" s="6" t="s">
        <v>79</v>
      </c>
      <c r="U46" s="6"/>
      <c r="V46" s="11" t="s">
        <v>96</v>
      </c>
    </row>
    <row r="47" ht="15.75" customHeight="1">
      <c r="A47" s="6" t="s">
        <v>634</v>
      </c>
      <c r="B47" s="6" t="s">
        <v>26</v>
      </c>
      <c r="C47" s="7" t="s">
        <v>635</v>
      </c>
      <c r="D47" s="6" t="s">
        <v>636</v>
      </c>
      <c r="E47" s="7" t="s">
        <v>637</v>
      </c>
      <c r="F47" s="6" t="s">
        <v>52</v>
      </c>
      <c r="G47" s="6"/>
      <c r="H47" s="6" t="s">
        <v>638</v>
      </c>
      <c r="I47" s="6" t="s">
        <v>237</v>
      </c>
      <c r="J47" s="7" t="s">
        <v>639</v>
      </c>
      <c r="K47" s="7" t="s">
        <v>640</v>
      </c>
      <c r="L47" s="7" t="s">
        <v>641</v>
      </c>
      <c r="M47" s="6" t="s">
        <v>642</v>
      </c>
      <c r="N47" s="6" t="s">
        <v>643</v>
      </c>
      <c r="O47" s="6" t="s">
        <v>644</v>
      </c>
      <c r="P47" s="8">
        <v>1.0</v>
      </c>
      <c r="Q47" s="7"/>
      <c r="R47" s="7"/>
      <c r="S47" s="10" t="s">
        <v>645</v>
      </c>
      <c r="T47" s="6" t="s">
        <v>79</v>
      </c>
      <c r="U47" s="6"/>
      <c r="V47" s="11" t="s">
        <v>80</v>
      </c>
    </row>
    <row r="48" ht="15.75" customHeight="1">
      <c r="A48" s="6" t="s">
        <v>646</v>
      </c>
      <c r="B48" s="6" t="s">
        <v>26</v>
      </c>
      <c r="C48" s="7" t="s">
        <v>647</v>
      </c>
      <c r="D48" s="6" t="s">
        <v>648</v>
      </c>
      <c r="E48" s="7" t="s">
        <v>649</v>
      </c>
      <c r="F48" s="6" t="s">
        <v>52</v>
      </c>
      <c r="G48" s="6"/>
      <c r="H48" s="6" t="s">
        <v>650</v>
      </c>
      <c r="I48" s="6" t="s">
        <v>651</v>
      </c>
      <c r="J48" s="7" t="s">
        <v>652</v>
      </c>
      <c r="K48" s="7" t="s">
        <v>653</v>
      </c>
      <c r="L48" s="7" t="s">
        <v>654</v>
      </c>
      <c r="M48" s="6" t="s">
        <v>655</v>
      </c>
      <c r="N48" s="6" t="s">
        <v>656</v>
      </c>
      <c r="O48" s="6" t="s">
        <v>657</v>
      </c>
      <c r="P48" s="8">
        <v>1.0</v>
      </c>
      <c r="Q48" s="7"/>
      <c r="R48" s="7"/>
      <c r="S48" s="10" t="s">
        <v>658</v>
      </c>
      <c r="T48" s="6" t="s">
        <v>79</v>
      </c>
      <c r="U48" s="6"/>
      <c r="V48" s="11" t="s">
        <v>80</v>
      </c>
    </row>
    <row r="49" ht="15.75" customHeight="1">
      <c r="A49" s="6" t="s">
        <v>659</v>
      </c>
      <c r="B49" s="6" t="s">
        <v>26</v>
      </c>
      <c r="C49" s="7" t="s">
        <v>660</v>
      </c>
      <c r="D49" s="6" t="s">
        <v>661</v>
      </c>
      <c r="E49" s="7" t="s">
        <v>662</v>
      </c>
      <c r="F49" s="6" t="s">
        <v>52</v>
      </c>
      <c r="G49" s="6"/>
      <c r="H49" s="6" t="s">
        <v>663</v>
      </c>
      <c r="I49" s="6" t="s">
        <v>664</v>
      </c>
      <c r="J49" s="7" t="s">
        <v>665</v>
      </c>
      <c r="K49" s="7" t="s">
        <v>666</v>
      </c>
      <c r="L49" s="7" t="s">
        <v>667</v>
      </c>
      <c r="M49" s="6" t="s">
        <v>668</v>
      </c>
      <c r="N49" s="6" t="s">
        <v>669</v>
      </c>
      <c r="O49" s="6"/>
      <c r="P49" s="8">
        <v>1.0</v>
      </c>
      <c r="Q49" s="7"/>
      <c r="R49" s="7"/>
      <c r="S49" s="10" t="s">
        <v>670</v>
      </c>
      <c r="T49" s="6" t="s">
        <v>79</v>
      </c>
      <c r="U49" s="6"/>
      <c r="V49" s="11" t="s">
        <v>80</v>
      </c>
    </row>
    <row r="50" ht="15.75" customHeight="1">
      <c r="A50" s="6" t="s">
        <v>671</v>
      </c>
      <c r="B50" s="6" t="s">
        <v>26</v>
      </c>
      <c r="C50" s="7" t="s">
        <v>672</v>
      </c>
      <c r="D50" s="6" t="s">
        <v>183</v>
      </c>
      <c r="E50" s="7" t="s">
        <v>673</v>
      </c>
      <c r="F50" s="6" t="s">
        <v>52</v>
      </c>
      <c r="G50" s="6"/>
      <c r="H50" s="6" t="s">
        <v>674</v>
      </c>
      <c r="I50" s="6" t="s">
        <v>675</v>
      </c>
      <c r="J50" s="7" t="s">
        <v>676</v>
      </c>
      <c r="K50" s="7" t="s">
        <v>677</v>
      </c>
      <c r="L50" s="7" t="s">
        <v>678</v>
      </c>
      <c r="M50" s="6" t="s">
        <v>679</v>
      </c>
      <c r="N50" s="6" t="s">
        <v>191</v>
      </c>
      <c r="O50" s="6" t="s">
        <v>680</v>
      </c>
      <c r="P50" s="8">
        <v>1.0</v>
      </c>
      <c r="Q50" s="7"/>
      <c r="R50" s="7"/>
      <c r="S50" s="10" t="s">
        <v>681</v>
      </c>
      <c r="T50" s="6" t="s">
        <v>79</v>
      </c>
      <c r="U50" s="6"/>
      <c r="V50" s="11" t="s">
        <v>80</v>
      </c>
    </row>
    <row r="51" ht="15.75" customHeight="1">
      <c r="A51" s="6" t="s">
        <v>682</v>
      </c>
      <c r="B51" s="6" t="s">
        <v>26</v>
      </c>
      <c r="C51" s="7" t="s">
        <v>683</v>
      </c>
      <c r="D51" s="6" t="s">
        <v>684</v>
      </c>
      <c r="E51" s="7" t="s">
        <v>685</v>
      </c>
      <c r="F51" s="6" t="s">
        <v>52</v>
      </c>
      <c r="G51" s="6"/>
      <c r="H51" s="6" t="s">
        <v>686</v>
      </c>
      <c r="I51" s="6" t="s">
        <v>687</v>
      </c>
      <c r="J51" s="7" t="s">
        <v>688</v>
      </c>
      <c r="K51" s="7" t="s">
        <v>689</v>
      </c>
      <c r="L51" s="7" t="s">
        <v>690</v>
      </c>
      <c r="M51" s="6" t="s">
        <v>691</v>
      </c>
      <c r="N51" s="6" t="s">
        <v>692</v>
      </c>
      <c r="O51" s="6"/>
      <c r="P51" s="8">
        <v>1.0</v>
      </c>
      <c r="Q51" s="7"/>
      <c r="R51" s="7"/>
      <c r="S51" s="10" t="s">
        <v>693</v>
      </c>
      <c r="T51" s="6" t="s">
        <v>79</v>
      </c>
      <c r="U51" s="6"/>
      <c r="V51" s="11" t="s">
        <v>80</v>
      </c>
    </row>
    <row r="52" ht="15.75" customHeight="1">
      <c r="A52" s="6" t="s">
        <v>694</v>
      </c>
      <c r="B52" s="6" t="s">
        <v>26</v>
      </c>
      <c r="C52" s="12" t="s">
        <v>695</v>
      </c>
      <c r="D52" s="6" t="s">
        <v>696</v>
      </c>
      <c r="E52" s="7" t="s">
        <v>697</v>
      </c>
      <c r="F52" s="6" t="s">
        <v>52</v>
      </c>
      <c r="G52" s="6"/>
      <c r="H52" s="6" t="s">
        <v>698</v>
      </c>
      <c r="I52" s="6" t="s">
        <v>699</v>
      </c>
      <c r="J52" s="7" t="s">
        <v>700</v>
      </c>
      <c r="K52" s="7" t="s">
        <v>701</v>
      </c>
      <c r="L52" s="7" t="s">
        <v>702</v>
      </c>
      <c r="M52" s="6" t="s">
        <v>703</v>
      </c>
      <c r="N52" s="6" t="s">
        <v>704</v>
      </c>
      <c r="O52" s="6"/>
      <c r="P52" s="8">
        <v>1.0</v>
      </c>
      <c r="Q52" s="7"/>
      <c r="R52" s="7"/>
      <c r="S52" s="10" t="s">
        <v>705</v>
      </c>
      <c r="T52" s="6" t="s">
        <v>79</v>
      </c>
      <c r="U52" s="6"/>
      <c r="V52" s="11" t="s">
        <v>706</v>
      </c>
    </row>
    <row r="53" ht="15.75" customHeight="1">
      <c r="A53" s="6" t="s">
        <v>707</v>
      </c>
      <c r="B53" s="6" t="s">
        <v>26</v>
      </c>
      <c r="C53" s="7" t="s">
        <v>708</v>
      </c>
      <c r="D53" s="6" t="s">
        <v>709</v>
      </c>
      <c r="E53" s="7" t="s">
        <v>710</v>
      </c>
      <c r="F53" s="6" t="s">
        <v>52</v>
      </c>
      <c r="G53" s="6"/>
      <c r="H53" s="6" t="s">
        <v>711</v>
      </c>
      <c r="I53" s="6" t="s">
        <v>712</v>
      </c>
      <c r="J53" s="7" t="s">
        <v>713</v>
      </c>
      <c r="K53" s="7" t="s">
        <v>714</v>
      </c>
      <c r="L53" s="7" t="s">
        <v>715</v>
      </c>
      <c r="M53" s="6" t="s">
        <v>716</v>
      </c>
      <c r="N53" s="6" t="s">
        <v>717</v>
      </c>
      <c r="O53" s="6" t="s">
        <v>718</v>
      </c>
      <c r="P53" s="8">
        <v>1.0</v>
      </c>
      <c r="Q53" s="7"/>
      <c r="R53" s="7"/>
      <c r="S53" s="10" t="s">
        <v>719</v>
      </c>
      <c r="T53" s="6" t="s">
        <v>79</v>
      </c>
      <c r="U53" s="6"/>
      <c r="V53" s="11" t="s">
        <v>80</v>
      </c>
    </row>
    <row r="54" ht="15.75" customHeight="1">
      <c r="A54" s="6" t="s">
        <v>720</v>
      </c>
      <c r="B54" s="6" t="s">
        <v>26</v>
      </c>
      <c r="C54" s="7" t="s">
        <v>721</v>
      </c>
      <c r="D54" s="6" t="s">
        <v>722</v>
      </c>
      <c r="E54" s="7" t="s">
        <v>723</v>
      </c>
      <c r="F54" s="6" t="s">
        <v>52</v>
      </c>
      <c r="G54" s="6"/>
      <c r="H54" s="6" t="s">
        <v>724</v>
      </c>
      <c r="I54" s="6" t="s">
        <v>725</v>
      </c>
      <c r="J54" s="7" t="s">
        <v>726</v>
      </c>
      <c r="K54" s="7" t="s">
        <v>727</v>
      </c>
      <c r="L54" s="7" t="s">
        <v>728</v>
      </c>
      <c r="M54" s="6" t="s">
        <v>729</v>
      </c>
      <c r="N54" s="6" t="s">
        <v>730</v>
      </c>
      <c r="O54" s="6" t="s">
        <v>731</v>
      </c>
      <c r="P54" s="8">
        <v>1.0</v>
      </c>
      <c r="Q54" s="7"/>
      <c r="R54" s="7"/>
      <c r="S54" s="10" t="s">
        <v>732</v>
      </c>
      <c r="T54" s="6" t="s">
        <v>79</v>
      </c>
      <c r="U54" s="6"/>
      <c r="V54" s="11" t="s">
        <v>733</v>
      </c>
    </row>
    <row r="55" ht="15.75" customHeight="1">
      <c r="A55" s="6" t="s">
        <v>734</v>
      </c>
      <c r="B55" s="6" t="s">
        <v>26</v>
      </c>
      <c r="C55" s="7" t="s">
        <v>735</v>
      </c>
      <c r="D55" s="6" t="s">
        <v>736</v>
      </c>
      <c r="E55" s="7" t="s">
        <v>737</v>
      </c>
      <c r="F55" s="6" t="s">
        <v>52</v>
      </c>
      <c r="G55" s="6"/>
      <c r="H55" s="6" t="s">
        <v>738</v>
      </c>
      <c r="I55" s="6" t="s">
        <v>739</v>
      </c>
      <c r="J55" s="7" t="s">
        <v>740</v>
      </c>
      <c r="K55" s="7" t="s">
        <v>741</v>
      </c>
      <c r="L55" s="7" t="s">
        <v>742</v>
      </c>
      <c r="M55" s="6" t="s">
        <v>743</v>
      </c>
      <c r="N55" s="6" t="s">
        <v>744</v>
      </c>
      <c r="O55" s="6"/>
      <c r="P55" s="8">
        <v>1.0</v>
      </c>
      <c r="Q55" s="7"/>
      <c r="R55" s="7"/>
      <c r="S55" s="10" t="s">
        <v>745</v>
      </c>
      <c r="T55" s="6" t="s">
        <v>79</v>
      </c>
      <c r="U55" s="6"/>
      <c r="V55" s="11" t="s">
        <v>80</v>
      </c>
    </row>
    <row r="56" ht="15.75" customHeight="1">
      <c r="A56" s="6" t="s">
        <v>746</v>
      </c>
      <c r="B56" s="6" t="s">
        <v>26</v>
      </c>
      <c r="C56" s="7" t="s">
        <v>747</v>
      </c>
      <c r="D56" s="6" t="s">
        <v>748</v>
      </c>
      <c r="E56" s="7" t="s">
        <v>749</v>
      </c>
      <c r="F56" s="6" t="s">
        <v>52</v>
      </c>
      <c r="G56" s="6"/>
      <c r="H56" s="6" t="s">
        <v>750</v>
      </c>
      <c r="I56" s="6" t="s">
        <v>751</v>
      </c>
      <c r="J56" s="7" t="s">
        <v>752</v>
      </c>
      <c r="K56" s="7" t="s">
        <v>753</v>
      </c>
      <c r="L56" s="7" t="s">
        <v>754</v>
      </c>
      <c r="M56" s="6" t="s">
        <v>755</v>
      </c>
      <c r="N56" s="6" t="s">
        <v>756</v>
      </c>
      <c r="O56" s="6" t="s">
        <v>757</v>
      </c>
      <c r="P56" s="8">
        <v>1.0</v>
      </c>
      <c r="Q56" s="7"/>
      <c r="R56" s="7"/>
      <c r="S56" s="10" t="s">
        <v>758</v>
      </c>
      <c r="T56" s="6" t="s">
        <v>79</v>
      </c>
      <c r="U56" s="6"/>
      <c r="V56" s="11" t="s">
        <v>80</v>
      </c>
    </row>
    <row r="57" ht="15.75" customHeight="1">
      <c r="A57" s="6" t="s">
        <v>759</v>
      </c>
      <c r="B57" s="6" t="s">
        <v>26</v>
      </c>
      <c r="C57" s="7" t="s">
        <v>760</v>
      </c>
      <c r="D57" s="6" t="s">
        <v>761</v>
      </c>
      <c r="E57" s="7" t="s">
        <v>762</v>
      </c>
      <c r="F57" s="6" t="s">
        <v>52</v>
      </c>
      <c r="G57" s="6"/>
      <c r="H57" s="6" t="s">
        <v>763</v>
      </c>
      <c r="I57" s="6" t="s">
        <v>764</v>
      </c>
      <c r="J57" s="7" t="s">
        <v>765</v>
      </c>
      <c r="K57" s="7" t="s">
        <v>766</v>
      </c>
      <c r="L57" s="7" t="s">
        <v>767</v>
      </c>
      <c r="M57" s="6" t="s">
        <v>768</v>
      </c>
      <c r="N57" s="6" t="s">
        <v>757</v>
      </c>
      <c r="O57" s="6"/>
      <c r="P57" s="8">
        <v>1.0</v>
      </c>
      <c r="Q57" s="7"/>
      <c r="R57" s="7"/>
      <c r="S57" s="10" t="s">
        <v>769</v>
      </c>
      <c r="T57" s="6" t="s">
        <v>79</v>
      </c>
      <c r="U57" s="6"/>
      <c r="V57" s="11" t="s">
        <v>80</v>
      </c>
    </row>
    <row r="58" ht="15.75" customHeight="1">
      <c r="A58" s="6" t="s">
        <v>770</v>
      </c>
      <c r="B58" s="6" t="s">
        <v>26</v>
      </c>
      <c r="C58" s="7" t="s">
        <v>771</v>
      </c>
      <c r="D58" s="6" t="s">
        <v>761</v>
      </c>
      <c r="E58" s="7" t="s">
        <v>772</v>
      </c>
      <c r="F58" s="6" t="s">
        <v>52</v>
      </c>
      <c r="G58" s="6"/>
      <c r="H58" s="6" t="s">
        <v>773</v>
      </c>
      <c r="I58" s="6" t="s">
        <v>774</v>
      </c>
      <c r="J58" s="7" t="s">
        <v>775</v>
      </c>
      <c r="K58" s="7" t="s">
        <v>776</v>
      </c>
      <c r="L58" s="7" t="s">
        <v>777</v>
      </c>
      <c r="M58" s="6" t="s">
        <v>778</v>
      </c>
      <c r="N58" s="6" t="s">
        <v>757</v>
      </c>
      <c r="O58" s="6"/>
      <c r="P58" s="8">
        <v>1.0</v>
      </c>
      <c r="Q58" s="7"/>
      <c r="R58" s="7"/>
      <c r="S58" s="10" t="s">
        <v>779</v>
      </c>
      <c r="T58" s="6" t="s">
        <v>79</v>
      </c>
      <c r="U58" s="6"/>
      <c r="V58" s="11" t="s">
        <v>80</v>
      </c>
    </row>
    <row r="59" ht="15.75" customHeight="1">
      <c r="A59" s="6" t="s">
        <v>780</v>
      </c>
      <c r="B59" s="6" t="s">
        <v>26</v>
      </c>
      <c r="C59" s="7" t="s">
        <v>781</v>
      </c>
      <c r="D59" s="6" t="s">
        <v>782</v>
      </c>
      <c r="E59" s="7" t="s">
        <v>783</v>
      </c>
      <c r="F59" s="6" t="s">
        <v>52</v>
      </c>
      <c r="G59" s="6"/>
      <c r="H59" s="6" t="s">
        <v>784</v>
      </c>
      <c r="I59" s="6" t="s">
        <v>785</v>
      </c>
      <c r="J59" s="7" t="s">
        <v>786</v>
      </c>
      <c r="K59" s="7" t="s">
        <v>787</v>
      </c>
      <c r="L59" s="12" t="s">
        <v>788</v>
      </c>
      <c r="M59" s="6" t="s">
        <v>789</v>
      </c>
      <c r="N59" s="6" t="s">
        <v>790</v>
      </c>
      <c r="O59" s="6"/>
      <c r="P59" s="8">
        <v>1.0</v>
      </c>
      <c r="Q59" s="7"/>
      <c r="R59" s="7"/>
      <c r="S59" s="10" t="s">
        <v>791</v>
      </c>
      <c r="T59" s="6" t="s">
        <v>79</v>
      </c>
      <c r="U59" s="6"/>
      <c r="V59" s="11" t="s">
        <v>80</v>
      </c>
    </row>
    <row r="60" ht="15.75" customHeight="1">
      <c r="A60" s="6" t="s">
        <v>792</v>
      </c>
      <c r="B60" s="6" t="s">
        <v>26</v>
      </c>
      <c r="C60" s="7" t="s">
        <v>793</v>
      </c>
      <c r="D60" s="6" t="s">
        <v>794</v>
      </c>
      <c r="E60" s="7" t="s">
        <v>795</v>
      </c>
      <c r="F60" s="6" t="s">
        <v>52</v>
      </c>
      <c r="G60" s="6"/>
      <c r="H60" s="6" t="s">
        <v>796</v>
      </c>
      <c r="I60" s="6" t="s">
        <v>797</v>
      </c>
      <c r="J60" s="7" t="s">
        <v>798</v>
      </c>
      <c r="K60" s="7" t="s">
        <v>799</v>
      </c>
      <c r="L60" s="7" t="s">
        <v>800</v>
      </c>
      <c r="M60" s="6" t="s">
        <v>801</v>
      </c>
      <c r="N60" s="6" t="s">
        <v>286</v>
      </c>
      <c r="O60" s="6"/>
      <c r="P60" s="8">
        <v>1.0</v>
      </c>
      <c r="Q60" s="7"/>
      <c r="R60" s="7"/>
      <c r="S60" s="10" t="s">
        <v>802</v>
      </c>
      <c r="T60" s="6" t="s">
        <v>79</v>
      </c>
      <c r="U60" s="6"/>
      <c r="V60" s="11" t="s">
        <v>80</v>
      </c>
    </row>
    <row r="61" ht="15.75" customHeight="1">
      <c r="A61" s="6" t="s">
        <v>803</v>
      </c>
      <c r="B61" s="6" t="s">
        <v>26</v>
      </c>
      <c r="C61" s="7" t="s">
        <v>804</v>
      </c>
      <c r="D61" s="6" t="s">
        <v>805</v>
      </c>
      <c r="E61" s="7" t="s">
        <v>806</v>
      </c>
      <c r="F61" s="6" t="s">
        <v>52</v>
      </c>
      <c r="G61" s="6"/>
      <c r="H61" s="6" t="s">
        <v>807</v>
      </c>
      <c r="I61" s="6" t="s">
        <v>808</v>
      </c>
      <c r="J61" s="7" t="s">
        <v>809</v>
      </c>
      <c r="K61" s="7" t="s">
        <v>810</v>
      </c>
      <c r="L61" s="7" t="s">
        <v>811</v>
      </c>
      <c r="M61" s="6" t="s">
        <v>812</v>
      </c>
      <c r="N61" s="6" t="s">
        <v>813</v>
      </c>
      <c r="O61" s="6" t="s">
        <v>814</v>
      </c>
      <c r="P61" s="8">
        <v>1.0</v>
      </c>
      <c r="Q61" s="7"/>
      <c r="R61" s="7"/>
      <c r="S61" s="10" t="s">
        <v>815</v>
      </c>
      <c r="T61" s="6" t="s">
        <v>79</v>
      </c>
      <c r="U61" s="6"/>
      <c r="V61" s="11" t="s">
        <v>80</v>
      </c>
    </row>
    <row r="62" ht="15.75" customHeight="1">
      <c r="A62" s="6" t="s">
        <v>816</v>
      </c>
      <c r="B62" s="6" t="s">
        <v>26</v>
      </c>
      <c r="C62" s="7" t="s">
        <v>817</v>
      </c>
      <c r="D62" s="6" t="s">
        <v>818</v>
      </c>
      <c r="E62" s="7" t="s">
        <v>819</v>
      </c>
      <c r="F62" s="6" t="s">
        <v>52</v>
      </c>
      <c r="G62" s="6"/>
      <c r="H62" s="6" t="s">
        <v>820</v>
      </c>
      <c r="I62" s="6" t="s">
        <v>821</v>
      </c>
      <c r="J62" s="7" t="s">
        <v>822</v>
      </c>
      <c r="K62" s="7" t="s">
        <v>823</v>
      </c>
      <c r="L62" s="7" t="s">
        <v>824</v>
      </c>
      <c r="M62" s="6" t="s">
        <v>825</v>
      </c>
      <c r="N62" s="6" t="s">
        <v>826</v>
      </c>
      <c r="O62" s="6" t="s">
        <v>790</v>
      </c>
      <c r="P62" s="8">
        <v>1.0</v>
      </c>
      <c r="Q62" s="7"/>
      <c r="R62" s="7"/>
      <c r="S62" s="10" t="s">
        <v>827</v>
      </c>
      <c r="T62" s="6" t="s">
        <v>79</v>
      </c>
      <c r="U62" s="6"/>
      <c r="V62" s="11" t="s">
        <v>80</v>
      </c>
    </row>
    <row r="63" ht="15.75" customHeight="1">
      <c r="A63" s="6" t="s">
        <v>828</v>
      </c>
      <c r="B63" s="6" t="s">
        <v>26</v>
      </c>
      <c r="C63" s="7" t="s">
        <v>829</v>
      </c>
      <c r="D63" s="6" t="s">
        <v>830</v>
      </c>
      <c r="E63" s="7" t="s">
        <v>831</v>
      </c>
      <c r="F63" s="6" t="s">
        <v>52</v>
      </c>
      <c r="G63" s="6"/>
      <c r="H63" s="6" t="s">
        <v>832</v>
      </c>
      <c r="I63" s="6" t="s">
        <v>833</v>
      </c>
      <c r="J63" s="7" t="s">
        <v>834</v>
      </c>
      <c r="K63" s="7" t="s">
        <v>835</v>
      </c>
      <c r="L63" s="7" t="s">
        <v>836</v>
      </c>
      <c r="M63" s="6" t="s">
        <v>837</v>
      </c>
      <c r="N63" s="6" t="s">
        <v>838</v>
      </c>
      <c r="O63" s="6" t="s">
        <v>839</v>
      </c>
      <c r="P63" s="8">
        <v>1.0</v>
      </c>
      <c r="Q63" s="7"/>
      <c r="R63" s="7"/>
      <c r="S63" s="10" t="s">
        <v>840</v>
      </c>
      <c r="T63" s="6" t="s">
        <v>79</v>
      </c>
      <c r="U63" s="6"/>
      <c r="V63" s="11" t="s">
        <v>96</v>
      </c>
    </row>
    <row r="64" ht="15.75" customHeight="1">
      <c r="A64" s="6" t="s">
        <v>841</v>
      </c>
      <c r="B64" s="6" t="s">
        <v>26</v>
      </c>
      <c r="C64" s="7" t="s">
        <v>842</v>
      </c>
      <c r="D64" s="6" t="s">
        <v>843</v>
      </c>
      <c r="E64" s="7" t="s">
        <v>844</v>
      </c>
      <c r="F64" s="6" t="s">
        <v>52</v>
      </c>
      <c r="G64" s="6"/>
      <c r="H64" s="6" t="s">
        <v>845</v>
      </c>
      <c r="I64" s="6" t="s">
        <v>846</v>
      </c>
      <c r="J64" s="7" t="s">
        <v>847</v>
      </c>
      <c r="K64" s="7" t="s">
        <v>848</v>
      </c>
      <c r="L64" s="7" t="s">
        <v>849</v>
      </c>
      <c r="M64" s="6" t="s">
        <v>850</v>
      </c>
      <c r="N64" s="6" t="s">
        <v>851</v>
      </c>
      <c r="O64" s="6"/>
      <c r="P64" s="8">
        <v>1.0</v>
      </c>
      <c r="Q64" s="7"/>
      <c r="R64" s="7"/>
      <c r="S64" s="10" t="s">
        <v>852</v>
      </c>
      <c r="T64" s="6" t="s">
        <v>79</v>
      </c>
      <c r="U64" s="6"/>
      <c r="V64" s="11" t="s">
        <v>96</v>
      </c>
    </row>
    <row r="65" ht="15.75" customHeight="1">
      <c r="A65" s="6" t="s">
        <v>853</v>
      </c>
      <c r="B65" s="6" t="s">
        <v>26</v>
      </c>
      <c r="C65" s="7" t="s">
        <v>854</v>
      </c>
      <c r="D65" s="6" t="s">
        <v>855</v>
      </c>
      <c r="E65" s="12" t="s">
        <v>856</v>
      </c>
      <c r="F65" s="6" t="s">
        <v>52</v>
      </c>
      <c r="G65" s="6"/>
      <c r="H65" s="6" t="s">
        <v>857</v>
      </c>
      <c r="I65" s="6" t="s">
        <v>858</v>
      </c>
      <c r="J65" s="7" t="s">
        <v>859</v>
      </c>
      <c r="K65" s="7" t="s">
        <v>860</v>
      </c>
      <c r="L65" s="7" t="s">
        <v>861</v>
      </c>
      <c r="M65" s="6" t="s">
        <v>862</v>
      </c>
      <c r="N65" s="6" t="s">
        <v>863</v>
      </c>
      <c r="O65" s="6"/>
      <c r="P65" s="8">
        <v>1.0</v>
      </c>
      <c r="Q65" s="7"/>
      <c r="R65" s="7"/>
      <c r="S65" s="10" t="s">
        <v>864</v>
      </c>
      <c r="T65" s="6" t="s">
        <v>79</v>
      </c>
      <c r="U65" s="6"/>
      <c r="V65" s="11" t="s">
        <v>80</v>
      </c>
    </row>
    <row r="66" ht="15.75" customHeight="1">
      <c r="A66" s="6" t="s">
        <v>865</v>
      </c>
      <c r="B66" s="6" t="s">
        <v>26</v>
      </c>
      <c r="C66" s="12" t="s">
        <v>866</v>
      </c>
      <c r="D66" s="6" t="s">
        <v>661</v>
      </c>
      <c r="E66" s="7" t="s">
        <v>867</v>
      </c>
      <c r="F66" s="6" t="s">
        <v>52</v>
      </c>
      <c r="G66" s="6"/>
      <c r="H66" s="6" t="s">
        <v>868</v>
      </c>
      <c r="I66" s="6" t="s">
        <v>869</v>
      </c>
      <c r="J66" s="7" t="s">
        <v>870</v>
      </c>
      <c r="K66" s="7" t="s">
        <v>871</v>
      </c>
      <c r="L66" s="7" t="s">
        <v>872</v>
      </c>
      <c r="M66" s="6" t="s">
        <v>873</v>
      </c>
      <c r="N66" s="6" t="s">
        <v>669</v>
      </c>
      <c r="O66" s="6"/>
      <c r="P66" s="8">
        <v>1.0</v>
      </c>
      <c r="Q66" s="7"/>
      <c r="R66" s="7"/>
      <c r="S66" s="10" t="s">
        <v>874</v>
      </c>
      <c r="T66" s="6" t="s">
        <v>79</v>
      </c>
      <c r="U66" s="6"/>
      <c r="V66" s="11" t="s">
        <v>80</v>
      </c>
    </row>
    <row r="67" ht="15.75" customHeight="1">
      <c r="A67" s="6" t="s">
        <v>875</v>
      </c>
      <c r="B67" s="6" t="s">
        <v>26</v>
      </c>
      <c r="C67" s="7" t="s">
        <v>876</v>
      </c>
      <c r="D67" s="6" t="s">
        <v>736</v>
      </c>
      <c r="E67" s="7" t="s">
        <v>877</v>
      </c>
      <c r="F67" s="6" t="s">
        <v>52</v>
      </c>
      <c r="G67" s="6"/>
      <c r="H67" s="6" t="s">
        <v>878</v>
      </c>
      <c r="I67" s="6" t="s">
        <v>879</v>
      </c>
      <c r="J67" s="7" t="s">
        <v>880</v>
      </c>
      <c r="K67" s="7" t="s">
        <v>881</v>
      </c>
      <c r="L67" s="7" t="s">
        <v>882</v>
      </c>
      <c r="M67" s="6" t="s">
        <v>883</v>
      </c>
      <c r="N67" s="6" t="s">
        <v>744</v>
      </c>
      <c r="O67" s="6"/>
      <c r="P67" s="8">
        <v>1.0</v>
      </c>
      <c r="Q67" s="7"/>
      <c r="R67" s="7"/>
      <c r="S67" s="10" t="s">
        <v>884</v>
      </c>
      <c r="T67" s="6" t="s">
        <v>79</v>
      </c>
      <c r="U67" s="6"/>
      <c r="V67" s="11" t="s">
        <v>96</v>
      </c>
    </row>
    <row r="68" ht="15.75" customHeight="1">
      <c r="A68" s="6" t="s">
        <v>885</v>
      </c>
      <c r="B68" s="6" t="s">
        <v>26</v>
      </c>
      <c r="C68" s="7" t="s">
        <v>886</v>
      </c>
      <c r="D68" s="6" t="s">
        <v>887</v>
      </c>
      <c r="E68" s="7" t="s">
        <v>888</v>
      </c>
      <c r="F68" s="6" t="s">
        <v>52</v>
      </c>
      <c r="G68" s="6"/>
      <c r="H68" s="6" t="s">
        <v>889</v>
      </c>
      <c r="I68" s="6" t="s">
        <v>890</v>
      </c>
      <c r="J68" s="7" t="s">
        <v>891</v>
      </c>
      <c r="K68" s="7" t="s">
        <v>892</v>
      </c>
      <c r="L68" s="7" t="s">
        <v>893</v>
      </c>
      <c r="M68" s="6" t="s">
        <v>894</v>
      </c>
      <c r="N68" s="6" t="s">
        <v>895</v>
      </c>
      <c r="O68" s="6"/>
      <c r="P68" s="8">
        <v>1.0</v>
      </c>
      <c r="Q68" s="7"/>
      <c r="R68" s="7"/>
      <c r="S68" s="10" t="s">
        <v>896</v>
      </c>
      <c r="T68" s="6" t="s">
        <v>79</v>
      </c>
      <c r="U68" s="6"/>
      <c r="V68" s="11" t="s">
        <v>80</v>
      </c>
    </row>
    <row r="69" ht="15.75" customHeight="1">
      <c r="A69" s="6" t="s">
        <v>897</v>
      </c>
      <c r="B69" s="6" t="s">
        <v>26</v>
      </c>
      <c r="C69" s="7" t="s">
        <v>898</v>
      </c>
      <c r="D69" s="6" t="s">
        <v>899</v>
      </c>
      <c r="E69" s="7" t="s">
        <v>900</v>
      </c>
      <c r="F69" s="6" t="s">
        <v>52</v>
      </c>
      <c r="G69" s="6"/>
      <c r="H69" s="6" t="s">
        <v>901</v>
      </c>
      <c r="I69" s="6" t="s">
        <v>902</v>
      </c>
      <c r="J69" s="7" t="s">
        <v>903</v>
      </c>
      <c r="K69" s="7" t="s">
        <v>904</v>
      </c>
      <c r="L69" s="7" t="s">
        <v>905</v>
      </c>
      <c r="M69" s="6" t="s">
        <v>906</v>
      </c>
      <c r="N69" s="6" t="s">
        <v>907</v>
      </c>
      <c r="O69" s="6" t="s">
        <v>908</v>
      </c>
      <c r="P69" s="8">
        <v>1.0</v>
      </c>
      <c r="Q69" s="7"/>
      <c r="R69" s="7"/>
      <c r="S69" s="10" t="s">
        <v>909</v>
      </c>
      <c r="T69" s="6" t="s">
        <v>79</v>
      </c>
      <c r="U69" s="6"/>
      <c r="V69" s="11" t="s">
        <v>113</v>
      </c>
    </row>
    <row r="70" ht="15.75" customHeight="1">
      <c r="A70" s="6" t="s">
        <v>910</v>
      </c>
      <c r="B70" s="6" t="s">
        <v>26</v>
      </c>
      <c r="C70" s="7" t="s">
        <v>911</v>
      </c>
      <c r="D70" s="6" t="s">
        <v>912</v>
      </c>
      <c r="E70" s="7" t="s">
        <v>913</v>
      </c>
      <c r="F70" s="6" t="s">
        <v>52</v>
      </c>
      <c r="G70" s="6"/>
      <c r="H70" s="6" t="s">
        <v>914</v>
      </c>
      <c r="I70" s="6" t="s">
        <v>915</v>
      </c>
      <c r="J70" s="7" t="s">
        <v>916</v>
      </c>
      <c r="K70" s="7" t="s">
        <v>917</v>
      </c>
      <c r="L70" s="7" t="s">
        <v>918</v>
      </c>
      <c r="M70" s="6" t="s">
        <v>919</v>
      </c>
      <c r="N70" s="6" t="s">
        <v>920</v>
      </c>
      <c r="O70" s="6" t="s">
        <v>921</v>
      </c>
      <c r="P70" s="8">
        <v>1.0</v>
      </c>
      <c r="Q70" s="7"/>
      <c r="R70" s="7"/>
      <c r="S70" s="10" t="s">
        <v>922</v>
      </c>
      <c r="T70" s="6" t="s">
        <v>79</v>
      </c>
      <c r="U70" s="6"/>
      <c r="V70" s="11" t="s">
        <v>80</v>
      </c>
    </row>
    <row r="71" ht="15.75" customHeight="1">
      <c r="A71" s="6" t="s">
        <v>923</v>
      </c>
      <c r="B71" s="6" t="s">
        <v>26</v>
      </c>
      <c r="C71" s="12" t="s">
        <v>924</v>
      </c>
      <c r="D71" s="6" t="s">
        <v>925</v>
      </c>
      <c r="E71" s="7" t="s">
        <v>926</v>
      </c>
      <c r="F71" s="6" t="s">
        <v>52</v>
      </c>
      <c r="G71" s="6"/>
      <c r="H71" s="6" t="s">
        <v>927</v>
      </c>
      <c r="I71" s="6" t="s">
        <v>928</v>
      </c>
      <c r="J71" s="7" t="s">
        <v>929</v>
      </c>
      <c r="K71" s="7" t="s">
        <v>930</v>
      </c>
      <c r="L71" s="7" t="s">
        <v>931</v>
      </c>
      <c r="M71" s="6" t="s">
        <v>932</v>
      </c>
      <c r="N71" s="6" t="s">
        <v>933</v>
      </c>
      <c r="O71" s="6" t="s">
        <v>934</v>
      </c>
      <c r="P71" s="8">
        <v>1.0</v>
      </c>
      <c r="Q71" s="7"/>
      <c r="R71" s="7"/>
      <c r="S71" s="10" t="s">
        <v>935</v>
      </c>
      <c r="T71" s="6" t="s">
        <v>79</v>
      </c>
      <c r="U71" s="6"/>
      <c r="V71" s="11" t="s">
        <v>80</v>
      </c>
    </row>
    <row r="72" ht="15.75" customHeight="1">
      <c r="A72" s="6" t="s">
        <v>936</v>
      </c>
      <c r="B72" s="6" t="s">
        <v>26</v>
      </c>
      <c r="C72" s="7" t="s">
        <v>937</v>
      </c>
      <c r="D72" s="6" t="s">
        <v>938</v>
      </c>
      <c r="E72" s="7" t="s">
        <v>939</v>
      </c>
      <c r="F72" s="6" t="s">
        <v>52</v>
      </c>
      <c r="G72" s="6"/>
      <c r="H72" s="6" t="s">
        <v>940</v>
      </c>
      <c r="I72" s="6" t="s">
        <v>941</v>
      </c>
      <c r="J72" s="7" t="s">
        <v>942</v>
      </c>
      <c r="K72" s="7" t="s">
        <v>943</v>
      </c>
      <c r="L72" s="12" t="s">
        <v>944</v>
      </c>
      <c r="M72" s="6" t="s">
        <v>945</v>
      </c>
      <c r="N72" s="6" t="s">
        <v>946</v>
      </c>
      <c r="O72" s="6" t="s">
        <v>947</v>
      </c>
      <c r="P72" s="8">
        <v>1.0</v>
      </c>
      <c r="Q72" s="7"/>
      <c r="R72" s="7"/>
      <c r="S72" s="10" t="s">
        <v>948</v>
      </c>
      <c r="T72" s="6" t="s">
        <v>79</v>
      </c>
      <c r="U72" s="6"/>
      <c r="V72" s="11" t="s">
        <v>80</v>
      </c>
    </row>
    <row r="73" ht="15.75" customHeight="1">
      <c r="A73" s="6" t="s">
        <v>949</v>
      </c>
      <c r="B73" s="6" t="s">
        <v>26</v>
      </c>
      <c r="C73" s="7" t="s">
        <v>950</v>
      </c>
      <c r="D73" s="6" t="s">
        <v>951</v>
      </c>
      <c r="E73" s="7" t="s">
        <v>952</v>
      </c>
      <c r="F73" s="6" t="s">
        <v>52</v>
      </c>
      <c r="G73" s="6"/>
      <c r="H73" s="6" t="s">
        <v>953</v>
      </c>
      <c r="I73" s="6" t="s">
        <v>954</v>
      </c>
      <c r="J73" s="7" t="s">
        <v>955</v>
      </c>
      <c r="K73" s="7" t="s">
        <v>956</v>
      </c>
      <c r="L73" s="12" t="s">
        <v>957</v>
      </c>
      <c r="M73" s="6" t="s">
        <v>958</v>
      </c>
      <c r="N73" s="6" t="s">
        <v>959</v>
      </c>
      <c r="O73" s="6"/>
      <c r="P73" s="8">
        <v>1.0</v>
      </c>
      <c r="Q73" s="7"/>
      <c r="R73" s="7"/>
      <c r="S73" s="10" t="s">
        <v>960</v>
      </c>
      <c r="T73" s="6" t="s">
        <v>79</v>
      </c>
      <c r="U73" s="6"/>
      <c r="V73" s="11" t="s">
        <v>80</v>
      </c>
    </row>
    <row r="74" ht="15.75" customHeight="1">
      <c r="A74" s="6" t="s">
        <v>961</v>
      </c>
      <c r="B74" s="6" t="s">
        <v>26</v>
      </c>
      <c r="C74" s="7" t="s">
        <v>962</v>
      </c>
      <c r="D74" s="6" t="s">
        <v>963</v>
      </c>
      <c r="E74" s="7" t="s">
        <v>964</v>
      </c>
      <c r="F74" s="6" t="s">
        <v>52</v>
      </c>
      <c r="G74" s="6"/>
      <c r="H74" s="6" t="s">
        <v>965</v>
      </c>
      <c r="I74" s="6" t="s">
        <v>966</v>
      </c>
      <c r="J74" s="7" t="s">
        <v>967</v>
      </c>
      <c r="K74" s="7" t="s">
        <v>968</v>
      </c>
      <c r="L74" s="7" t="s">
        <v>969</v>
      </c>
      <c r="M74" s="6" t="s">
        <v>970</v>
      </c>
      <c r="N74" s="6" t="s">
        <v>971</v>
      </c>
      <c r="O74" s="6"/>
      <c r="P74" s="8">
        <v>1.0</v>
      </c>
      <c r="Q74" s="7"/>
      <c r="R74" s="7"/>
      <c r="S74" s="10" t="s">
        <v>972</v>
      </c>
      <c r="T74" s="6" t="s">
        <v>79</v>
      </c>
      <c r="U74" s="6"/>
      <c r="V74" s="11" t="s">
        <v>80</v>
      </c>
    </row>
    <row r="75" ht="15.75" customHeight="1">
      <c r="A75" s="6" t="s">
        <v>973</v>
      </c>
      <c r="B75" s="6" t="s">
        <v>26</v>
      </c>
      <c r="C75" s="12" t="s">
        <v>974</v>
      </c>
      <c r="D75" s="6" t="s">
        <v>489</v>
      </c>
      <c r="E75" s="12" t="s">
        <v>975</v>
      </c>
      <c r="F75" s="6" t="s">
        <v>52</v>
      </c>
      <c r="G75" s="6"/>
      <c r="H75" s="6" t="s">
        <v>976</v>
      </c>
      <c r="I75" s="6" t="s">
        <v>977</v>
      </c>
      <c r="J75" s="7" t="s">
        <v>978</v>
      </c>
      <c r="K75" s="7"/>
      <c r="L75" s="7" t="s">
        <v>979</v>
      </c>
      <c r="M75" s="6" t="s">
        <v>980</v>
      </c>
      <c r="N75" s="6" t="s">
        <v>497</v>
      </c>
      <c r="O75" s="6" t="s">
        <v>242</v>
      </c>
      <c r="P75" s="8">
        <v>1.0</v>
      </c>
      <c r="Q75" s="7"/>
      <c r="R75" s="7"/>
      <c r="S75" s="10" t="s">
        <v>981</v>
      </c>
      <c r="T75" s="6" t="s">
        <v>79</v>
      </c>
      <c r="U75" s="6"/>
      <c r="V75" s="11" t="s">
        <v>982</v>
      </c>
    </row>
    <row r="76" ht="15.75" customHeight="1">
      <c r="A76" s="6" t="s">
        <v>983</v>
      </c>
      <c r="B76" s="6" t="s">
        <v>26</v>
      </c>
      <c r="C76" s="7" t="s">
        <v>984</v>
      </c>
      <c r="D76" s="6" t="s">
        <v>985</v>
      </c>
      <c r="E76" s="7" t="s">
        <v>986</v>
      </c>
      <c r="F76" s="6" t="s">
        <v>52</v>
      </c>
      <c r="G76" s="6"/>
      <c r="H76" s="6" t="s">
        <v>987</v>
      </c>
      <c r="I76" s="6" t="s">
        <v>988</v>
      </c>
      <c r="J76" s="7" t="s">
        <v>989</v>
      </c>
      <c r="K76" s="7" t="s">
        <v>990</v>
      </c>
      <c r="L76" s="7" t="s">
        <v>991</v>
      </c>
      <c r="M76" s="6" t="s">
        <v>992</v>
      </c>
      <c r="N76" s="6" t="s">
        <v>993</v>
      </c>
      <c r="O76" s="6"/>
      <c r="P76" s="8">
        <v>1.0</v>
      </c>
      <c r="Q76" s="7"/>
      <c r="R76" s="7"/>
      <c r="S76" s="10" t="s">
        <v>994</v>
      </c>
      <c r="T76" s="6" t="s">
        <v>79</v>
      </c>
      <c r="U76" s="6"/>
      <c r="V76" s="11" t="s">
        <v>995</v>
      </c>
    </row>
    <row r="77" ht="15.75" customHeight="1">
      <c r="A77" s="6" t="s">
        <v>996</v>
      </c>
      <c r="B77" s="6" t="s">
        <v>26</v>
      </c>
      <c r="C77" s="7" t="s">
        <v>997</v>
      </c>
      <c r="D77" s="6" t="s">
        <v>998</v>
      </c>
      <c r="E77" s="7" t="s">
        <v>999</v>
      </c>
      <c r="F77" s="6" t="s">
        <v>52</v>
      </c>
      <c r="G77" s="6"/>
      <c r="H77" s="6" t="s">
        <v>1000</v>
      </c>
      <c r="I77" s="6" t="s">
        <v>1001</v>
      </c>
      <c r="J77" s="7" t="s">
        <v>1002</v>
      </c>
      <c r="K77" s="7" t="s">
        <v>1003</v>
      </c>
      <c r="L77" s="7" t="s">
        <v>1004</v>
      </c>
      <c r="M77" s="6" t="s">
        <v>1005</v>
      </c>
      <c r="N77" s="6" t="s">
        <v>1006</v>
      </c>
      <c r="O77" s="6"/>
      <c r="P77" s="8">
        <v>1.0</v>
      </c>
      <c r="Q77" s="7"/>
      <c r="R77" s="7"/>
      <c r="S77" s="10" t="s">
        <v>1007</v>
      </c>
      <c r="T77" s="6" t="s">
        <v>79</v>
      </c>
      <c r="U77" s="6"/>
      <c r="V77" s="11" t="s">
        <v>80</v>
      </c>
    </row>
    <row r="78" ht="15.75" customHeight="1">
      <c r="A78" s="6" t="s">
        <v>1008</v>
      </c>
      <c r="B78" s="6" t="s">
        <v>26</v>
      </c>
      <c r="C78" s="7" t="s">
        <v>1009</v>
      </c>
      <c r="D78" s="6" t="s">
        <v>1010</v>
      </c>
      <c r="E78" s="12" t="s">
        <v>1011</v>
      </c>
      <c r="F78" s="6" t="s">
        <v>52</v>
      </c>
      <c r="G78" s="6"/>
      <c r="H78" s="6" t="s">
        <v>1012</v>
      </c>
      <c r="I78" s="6" t="s">
        <v>1013</v>
      </c>
      <c r="J78" s="7" t="s">
        <v>1014</v>
      </c>
      <c r="K78" s="7" t="s">
        <v>1015</v>
      </c>
      <c r="L78" s="7" t="s">
        <v>1016</v>
      </c>
      <c r="M78" s="6" t="s">
        <v>1017</v>
      </c>
      <c r="N78" s="6" t="s">
        <v>947</v>
      </c>
      <c r="O78" s="6"/>
      <c r="P78" s="8">
        <v>1.0</v>
      </c>
      <c r="Q78" s="7"/>
      <c r="R78" s="7"/>
      <c r="S78" s="10" t="s">
        <v>1018</v>
      </c>
      <c r="T78" s="6" t="s">
        <v>79</v>
      </c>
      <c r="U78" s="6"/>
      <c r="V78" s="11" t="s">
        <v>80</v>
      </c>
    </row>
    <row r="79" ht="15.75" customHeight="1">
      <c r="A79" s="6" t="s">
        <v>1019</v>
      </c>
      <c r="B79" s="6" t="s">
        <v>26</v>
      </c>
      <c r="C79" s="7" t="s">
        <v>1020</v>
      </c>
      <c r="D79" s="6" t="s">
        <v>1021</v>
      </c>
      <c r="E79" s="7" t="s">
        <v>1022</v>
      </c>
      <c r="F79" s="6" t="s">
        <v>52</v>
      </c>
      <c r="G79" s="6"/>
      <c r="H79" s="6" t="s">
        <v>1023</v>
      </c>
      <c r="I79" s="6" t="s">
        <v>1024</v>
      </c>
      <c r="J79" s="7" t="s">
        <v>1025</v>
      </c>
      <c r="K79" s="7" t="s">
        <v>1026</v>
      </c>
      <c r="L79" s="7" t="s">
        <v>1027</v>
      </c>
      <c r="M79" s="6" t="s">
        <v>1028</v>
      </c>
      <c r="N79" s="6" t="s">
        <v>1029</v>
      </c>
      <c r="O79" s="6"/>
      <c r="P79" s="8">
        <v>1.0</v>
      </c>
      <c r="Q79" s="7"/>
      <c r="R79" s="7"/>
      <c r="S79" s="10" t="s">
        <v>1030</v>
      </c>
      <c r="T79" s="6" t="s">
        <v>79</v>
      </c>
      <c r="U79" s="6"/>
      <c r="V79" s="11" t="s">
        <v>80</v>
      </c>
    </row>
    <row r="80" ht="15.75" customHeight="1">
      <c r="A80" s="6" t="s">
        <v>1031</v>
      </c>
      <c r="B80" s="6" t="s">
        <v>26</v>
      </c>
      <c r="C80" s="7" t="s">
        <v>1032</v>
      </c>
      <c r="D80" s="6" t="s">
        <v>1033</v>
      </c>
      <c r="E80" s="7" t="s">
        <v>1034</v>
      </c>
      <c r="F80" s="6" t="s">
        <v>52</v>
      </c>
      <c r="G80" s="6"/>
      <c r="H80" s="6" t="s">
        <v>1035</v>
      </c>
      <c r="I80" s="6" t="s">
        <v>1036</v>
      </c>
      <c r="J80" s="7" t="s">
        <v>1037</v>
      </c>
      <c r="K80" s="7" t="s">
        <v>1038</v>
      </c>
      <c r="L80" s="7" t="s">
        <v>1039</v>
      </c>
      <c r="M80" s="6" t="s">
        <v>1040</v>
      </c>
      <c r="N80" s="6" t="s">
        <v>1041</v>
      </c>
      <c r="O80" s="6" t="s">
        <v>347</v>
      </c>
      <c r="P80" s="8">
        <v>1.0</v>
      </c>
      <c r="Q80" s="7"/>
      <c r="R80" s="7"/>
      <c r="S80" s="10" t="s">
        <v>1042</v>
      </c>
      <c r="T80" s="6" t="s">
        <v>79</v>
      </c>
      <c r="U80" s="6"/>
      <c r="V80" s="11" t="s">
        <v>80</v>
      </c>
    </row>
    <row r="81" ht="15.75" customHeight="1">
      <c r="A81" s="6" t="s">
        <v>1043</v>
      </c>
      <c r="B81" s="6" t="s">
        <v>26</v>
      </c>
      <c r="C81" s="7" t="s">
        <v>1044</v>
      </c>
      <c r="D81" s="6" t="s">
        <v>1033</v>
      </c>
      <c r="E81" s="7" t="s">
        <v>1045</v>
      </c>
      <c r="F81" s="6" t="s">
        <v>52</v>
      </c>
      <c r="G81" s="6"/>
      <c r="H81" s="6" t="s">
        <v>1035</v>
      </c>
      <c r="I81" s="6" t="s">
        <v>1046</v>
      </c>
      <c r="J81" s="7" t="s">
        <v>1047</v>
      </c>
      <c r="K81" s="7" t="s">
        <v>1048</v>
      </c>
      <c r="L81" s="7" t="s">
        <v>1039</v>
      </c>
      <c r="M81" s="6" t="s">
        <v>1049</v>
      </c>
      <c r="N81" s="6" t="s">
        <v>1041</v>
      </c>
      <c r="O81" s="6" t="s">
        <v>347</v>
      </c>
      <c r="P81" s="8">
        <v>1.0</v>
      </c>
      <c r="Q81" s="7"/>
      <c r="R81" s="7"/>
      <c r="S81" s="10" t="s">
        <v>1042</v>
      </c>
      <c r="T81" s="6" t="s">
        <v>79</v>
      </c>
      <c r="U81" s="6"/>
      <c r="V81" s="11" t="s">
        <v>80</v>
      </c>
    </row>
    <row r="82" ht="15.75" customHeight="1">
      <c r="A82" s="6" t="s">
        <v>1050</v>
      </c>
      <c r="B82" s="6" t="s">
        <v>26</v>
      </c>
      <c r="C82" s="7" t="s">
        <v>1051</v>
      </c>
      <c r="D82" s="6" t="s">
        <v>183</v>
      </c>
      <c r="E82" s="7" t="s">
        <v>1052</v>
      </c>
      <c r="F82" s="6" t="s">
        <v>52</v>
      </c>
      <c r="G82" s="6"/>
      <c r="H82" s="6" t="s">
        <v>1053</v>
      </c>
      <c r="I82" s="6" t="s">
        <v>1054</v>
      </c>
      <c r="J82" s="7" t="s">
        <v>1055</v>
      </c>
      <c r="K82" s="7" t="s">
        <v>1056</v>
      </c>
      <c r="L82" s="12" t="s">
        <v>1057</v>
      </c>
      <c r="M82" s="6" t="s">
        <v>1058</v>
      </c>
      <c r="N82" s="6" t="s">
        <v>191</v>
      </c>
      <c r="O82" s="6"/>
      <c r="P82" s="8">
        <v>1.0</v>
      </c>
      <c r="Q82" s="7"/>
      <c r="R82" s="7"/>
      <c r="S82" s="10" t="s">
        <v>1059</v>
      </c>
      <c r="T82" s="6" t="s">
        <v>79</v>
      </c>
      <c r="U82" s="6"/>
      <c r="V82" s="11" t="s">
        <v>80</v>
      </c>
    </row>
    <row r="83" ht="15.75" customHeight="1">
      <c r="A83" s="6" t="s">
        <v>1060</v>
      </c>
      <c r="B83" s="6" t="s">
        <v>26</v>
      </c>
      <c r="C83" s="12" t="s">
        <v>1061</v>
      </c>
      <c r="D83" s="6" t="s">
        <v>1062</v>
      </c>
      <c r="E83" s="7" t="s">
        <v>1063</v>
      </c>
      <c r="F83" s="6" t="s">
        <v>52</v>
      </c>
      <c r="G83" s="6"/>
      <c r="H83" s="6" t="s">
        <v>1064</v>
      </c>
      <c r="I83" s="6" t="s">
        <v>1065</v>
      </c>
      <c r="J83" s="7" t="s">
        <v>1066</v>
      </c>
      <c r="K83" s="7" t="s">
        <v>1067</v>
      </c>
      <c r="L83" s="7" t="s">
        <v>1068</v>
      </c>
      <c r="M83" s="6" t="s">
        <v>1069</v>
      </c>
      <c r="N83" s="6" t="s">
        <v>1070</v>
      </c>
      <c r="O83" s="6"/>
      <c r="P83" s="8">
        <v>1.0</v>
      </c>
      <c r="Q83" s="7"/>
      <c r="R83" s="7"/>
      <c r="S83" s="10" t="s">
        <v>1071</v>
      </c>
      <c r="T83" s="6" t="s">
        <v>79</v>
      </c>
      <c r="U83" s="6"/>
      <c r="V83" s="11" t="s">
        <v>80</v>
      </c>
    </row>
    <row r="84" ht="15.75" customHeight="1">
      <c r="A84" s="6" t="s">
        <v>1072</v>
      </c>
      <c r="B84" s="6" t="s">
        <v>26</v>
      </c>
      <c r="C84" s="7" t="s">
        <v>1073</v>
      </c>
      <c r="D84" s="6" t="s">
        <v>963</v>
      </c>
      <c r="E84" s="7" t="s">
        <v>1074</v>
      </c>
      <c r="F84" s="6" t="s">
        <v>52</v>
      </c>
      <c r="G84" s="6"/>
      <c r="H84" s="6" t="s">
        <v>1075</v>
      </c>
      <c r="I84" s="6" t="s">
        <v>1076</v>
      </c>
      <c r="J84" s="7" t="s">
        <v>1077</v>
      </c>
      <c r="K84" s="7" t="s">
        <v>1078</v>
      </c>
      <c r="L84" s="7" t="s">
        <v>1079</v>
      </c>
      <c r="M84" s="6" t="s">
        <v>1080</v>
      </c>
      <c r="N84" s="6" t="s">
        <v>971</v>
      </c>
      <c r="O84" s="6"/>
      <c r="P84" s="8">
        <v>1.0</v>
      </c>
      <c r="Q84" s="7"/>
      <c r="R84" s="7"/>
      <c r="S84" s="10" t="s">
        <v>1081</v>
      </c>
      <c r="T84" s="6" t="s">
        <v>79</v>
      </c>
      <c r="U84" s="6"/>
      <c r="V84" s="11" t="s">
        <v>80</v>
      </c>
    </row>
    <row r="85" ht="15.75" customHeight="1">
      <c r="A85" s="6" t="s">
        <v>1082</v>
      </c>
      <c r="B85" s="6" t="s">
        <v>26</v>
      </c>
      <c r="C85" s="7" t="s">
        <v>1083</v>
      </c>
      <c r="D85" s="6" t="s">
        <v>1084</v>
      </c>
      <c r="E85" s="7" t="s">
        <v>1085</v>
      </c>
      <c r="F85" s="6" t="s">
        <v>52</v>
      </c>
      <c r="G85" s="6"/>
      <c r="H85" s="6" t="s">
        <v>1086</v>
      </c>
      <c r="I85" s="6" t="s">
        <v>1001</v>
      </c>
      <c r="J85" s="7" t="s">
        <v>1087</v>
      </c>
      <c r="K85" s="7" t="s">
        <v>1088</v>
      </c>
      <c r="L85" s="7" t="s">
        <v>1089</v>
      </c>
      <c r="M85" s="6" t="s">
        <v>1090</v>
      </c>
      <c r="N85" s="6" t="s">
        <v>1091</v>
      </c>
      <c r="O85" s="6" t="s">
        <v>1092</v>
      </c>
      <c r="P85" s="8">
        <v>1.0</v>
      </c>
      <c r="Q85" s="7"/>
      <c r="R85" s="7"/>
      <c r="S85" s="10" t="s">
        <v>1093</v>
      </c>
      <c r="T85" s="6" t="s">
        <v>79</v>
      </c>
      <c r="U85" s="6"/>
      <c r="V85" s="11" t="s">
        <v>80</v>
      </c>
    </row>
    <row r="86" ht="15.75" customHeight="1">
      <c r="A86" s="6" t="s">
        <v>1094</v>
      </c>
      <c r="B86" s="6" t="s">
        <v>26</v>
      </c>
      <c r="C86" s="7" t="s">
        <v>1095</v>
      </c>
      <c r="D86" s="6" t="s">
        <v>1096</v>
      </c>
      <c r="E86" s="7" t="s">
        <v>1097</v>
      </c>
      <c r="F86" s="6" t="s">
        <v>52</v>
      </c>
      <c r="G86" s="6"/>
      <c r="H86" s="6" t="s">
        <v>1098</v>
      </c>
      <c r="I86" s="6" t="s">
        <v>1099</v>
      </c>
      <c r="J86" s="7" t="s">
        <v>1100</v>
      </c>
      <c r="K86" s="7" t="s">
        <v>1101</v>
      </c>
      <c r="L86" s="7" t="s">
        <v>1102</v>
      </c>
      <c r="M86" s="6" t="s">
        <v>1103</v>
      </c>
      <c r="N86" s="6" t="s">
        <v>794</v>
      </c>
      <c r="O86" s="6"/>
      <c r="P86" s="8">
        <v>1.0</v>
      </c>
      <c r="Q86" s="7"/>
      <c r="R86" s="7"/>
      <c r="S86" s="10" t="s">
        <v>1104</v>
      </c>
      <c r="T86" s="6" t="s">
        <v>79</v>
      </c>
      <c r="U86" s="6"/>
      <c r="V86" s="11" t="s">
        <v>80</v>
      </c>
    </row>
    <row r="87" ht="15.75" customHeight="1">
      <c r="A87" s="6" t="s">
        <v>1105</v>
      </c>
      <c r="B87" s="6" t="s">
        <v>26</v>
      </c>
      <c r="C87" s="7" t="s">
        <v>1106</v>
      </c>
      <c r="D87" s="6" t="s">
        <v>1107</v>
      </c>
      <c r="E87" s="7" t="s">
        <v>1108</v>
      </c>
      <c r="F87" s="6" t="s">
        <v>52</v>
      </c>
      <c r="G87" s="6"/>
      <c r="H87" s="6" t="s">
        <v>1109</v>
      </c>
      <c r="I87" s="6" t="s">
        <v>1110</v>
      </c>
      <c r="J87" s="7" t="s">
        <v>1111</v>
      </c>
      <c r="K87" s="7" t="s">
        <v>1112</v>
      </c>
      <c r="L87" s="7" t="s">
        <v>1113</v>
      </c>
      <c r="M87" s="6" t="s">
        <v>1114</v>
      </c>
      <c r="N87" s="6" t="s">
        <v>1115</v>
      </c>
      <c r="O87" s="6" t="s">
        <v>794</v>
      </c>
      <c r="P87" s="8">
        <v>1.0</v>
      </c>
      <c r="Q87" s="7"/>
      <c r="R87" s="7"/>
      <c r="S87" s="10" t="s">
        <v>1116</v>
      </c>
      <c r="T87" s="6" t="s">
        <v>79</v>
      </c>
      <c r="U87" s="6"/>
      <c r="V87" s="11" t="s">
        <v>80</v>
      </c>
    </row>
    <row r="88" ht="15.75" customHeight="1">
      <c r="A88" s="6" t="s">
        <v>1117</v>
      </c>
      <c r="B88" s="6" t="s">
        <v>26</v>
      </c>
      <c r="C88" s="7" t="s">
        <v>1118</v>
      </c>
      <c r="D88" s="6" t="s">
        <v>1119</v>
      </c>
      <c r="E88" s="7" t="s">
        <v>1120</v>
      </c>
      <c r="F88" s="6" t="s">
        <v>52</v>
      </c>
      <c r="G88" s="6"/>
      <c r="H88" s="6" t="s">
        <v>1121</v>
      </c>
      <c r="I88" s="6" t="s">
        <v>1122</v>
      </c>
      <c r="J88" s="7" t="s">
        <v>1123</v>
      </c>
      <c r="K88" s="7" t="s">
        <v>1124</v>
      </c>
      <c r="L88" s="7" t="s">
        <v>1125</v>
      </c>
      <c r="M88" s="6" t="s">
        <v>1126</v>
      </c>
      <c r="N88" s="6" t="s">
        <v>1127</v>
      </c>
      <c r="O88" s="6" t="s">
        <v>1128</v>
      </c>
      <c r="P88" s="8">
        <v>1.0</v>
      </c>
      <c r="Q88" s="7"/>
      <c r="R88" s="7"/>
      <c r="S88" s="10" t="s">
        <v>1129</v>
      </c>
      <c r="T88" s="6" t="s">
        <v>79</v>
      </c>
      <c r="U88" s="6"/>
      <c r="V88" s="11" t="s">
        <v>96</v>
      </c>
    </row>
    <row r="89" ht="15.75" customHeight="1">
      <c r="A89" s="6" t="s">
        <v>1130</v>
      </c>
      <c r="B89" s="6" t="s">
        <v>26</v>
      </c>
      <c r="C89" s="7" t="s">
        <v>1131</v>
      </c>
      <c r="D89" s="6" t="s">
        <v>1132</v>
      </c>
      <c r="E89" s="7" t="s">
        <v>1133</v>
      </c>
      <c r="F89" s="6" t="s">
        <v>52</v>
      </c>
      <c r="G89" s="6"/>
      <c r="H89" s="6" t="s">
        <v>1134</v>
      </c>
      <c r="I89" s="6" t="s">
        <v>1135</v>
      </c>
      <c r="J89" s="7" t="s">
        <v>1136</v>
      </c>
      <c r="K89" s="7" t="s">
        <v>1137</v>
      </c>
      <c r="L89" s="7" t="s">
        <v>1138</v>
      </c>
      <c r="M89" s="6" t="s">
        <v>1139</v>
      </c>
      <c r="N89" s="6" t="s">
        <v>1140</v>
      </c>
      <c r="O89" s="6" t="s">
        <v>1141</v>
      </c>
      <c r="P89" s="8">
        <v>1.0</v>
      </c>
      <c r="Q89" s="7"/>
      <c r="R89" s="7"/>
      <c r="S89" s="10" t="s">
        <v>1142</v>
      </c>
      <c r="T89" s="6" t="s">
        <v>79</v>
      </c>
      <c r="U89" s="6"/>
      <c r="V89" s="11" t="s">
        <v>80</v>
      </c>
    </row>
    <row r="90" ht="15.75" customHeight="1">
      <c r="A90" s="6" t="s">
        <v>1143</v>
      </c>
      <c r="B90" s="6" t="s">
        <v>26</v>
      </c>
      <c r="C90" s="12" t="s">
        <v>1144</v>
      </c>
      <c r="D90" s="6" t="s">
        <v>1145</v>
      </c>
      <c r="E90" s="7" t="s">
        <v>1146</v>
      </c>
      <c r="F90" s="6" t="s">
        <v>52</v>
      </c>
      <c r="G90" s="6"/>
      <c r="H90" s="6" t="s">
        <v>1147</v>
      </c>
      <c r="I90" s="6" t="s">
        <v>764</v>
      </c>
      <c r="J90" s="7" t="s">
        <v>1148</v>
      </c>
      <c r="K90" s="7" t="s">
        <v>1149</v>
      </c>
      <c r="L90" s="7" t="s">
        <v>1150</v>
      </c>
      <c r="M90" s="6" t="s">
        <v>1151</v>
      </c>
      <c r="N90" s="6" t="s">
        <v>1152</v>
      </c>
      <c r="O90" s="6" t="s">
        <v>107</v>
      </c>
      <c r="P90" s="8">
        <v>1.0</v>
      </c>
      <c r="Q90" s="7"/>
      <c r="R90" s="7"/>
      <c r="S90" s="10" t="s">
        <v>1153</v>
      </c>
      <c r="T90" s="6" t="s">
        <v>79</v>
      </c>
      <c r="U90" s="6"/>
      <c r="V90" s="11" t="s">
        <v>80</v>
      </c>
    </row>
    <row r="91" ht="15.75" customHeight="1">
      <c r="A91" s="6" t="s">
        <v>1154</v>
      </c>
      <c r="B91" s="6" t="s">
        <v>26</v>
      </c>
      <c r="C91" s="7" t="s">
        <v>1155</v>
      </c>
      <c r="D91" s="6" t="s">
        <v>234</v>
      </c>
      <c r="E91" s="7" t="s">
        <v>1156</v>
      </c>
      <c r="F91" s="6" t="s">
        <v>52</v>
      </c>
      <c r="G91" s="6"/>
      <c r="H91" s="6" t="s">
        <v>1157</v>
      </c>
      <c r="I91" s="6" t="s">
        <v>1158</v>
      </c>
      <c r="J91" s="7" t="s">
        <v>1159</v>
      </c>
      <c r="K91" s="7" t="s">
        <v>1160</v>
      </c>
      <c r="L91" s="7" t="s">
        <v>1161</v>
      </c>
      <c r="M91" s="6" t="s">
        <v>1162</v>
      </c>
      <c r="N91" s="6" t="s">
        <v>242</v>
      </c>
      <c r="O91" s="6" t="s">
        <v>322</v>
      </c>
      <c r="P91" s="8">
        <v>1.0</v>
      </c>
      <c r="Q91" s="7"/>
      <c r="R91" s="7"/>
      <c r="S91" s="13" t="s">
        <v>1163</v>
      </c>
      <c r="T91" s="6" t="s">
        <v>79</v>
      </c>
      <c r="U91" s="6"/>
      <c r="V91" s="11" t="s">
        <v>1164</v>
      </c>
    </row>
    <row r="92" ht="15.75" customHeight="1">
      <c r="A92" s="6" t="s">
        <v>1165</v>
      </c>
      <c r="B92" s="6" t="s">
        <v>26</v>
      </c>
      <c r="C92" s="7" t="s">
        <v>1166</v>
      </c>
      <c r="D92" s="6" t="s">
        <v>1167</v>
      </c>
      <c r="E92" s="7" t="s">
        <v>1168</v>
      </c>
      <c r="F92" s="6" t="s">
        <v>52</v>
      </c>
      <c r="G92" s="6"/>
      <c r="H92" s="6" t="s">
        <v>1169</v>
      </c>
      <c r="I92" s="6" t="s">
        <v>1170</v>
      </c>
      <c r="J92" s="7" t="s">
        <v>1171</v>
      </c>
      <c r="K92" s="7" t="s">
        <v>1172</v>
      </c>
      <c r="L92" s="7" t="s">
        <v>1173</v>
      </c>
      <c r="M92" s="6" t="s">
        <v>1174</v>
      </c>
      <c r="N92" s="6" t="s">
        <v>399</v>
      </c>
      <c r="O92" s="6"/>
      <c r="P92" s="8">
        <v>1.0</v>
      </c>
      <c r="Q92" s="7"/>
      <c r="R92" s="7"/>
      <c r="S92" s="10" t="s">
        <v>1175</v>
      </c>
      <c r="T92" s="6" t="s">
        <v>79</v>
      </c>
      <c r="U92" s="6"/>
      <c r="V92" s="11" t="s">
        <v>80</v>
      </c>
    </row>
    <row r="93" ht="15.75" customHeight="1">
      <c r="A93" s="6" t="s">
        <v>1176</v>
      </c>
      <c r="B93" s="6" t="s">
        <v>26</v>
      </c>
      <c r="C93" s="7" t="s">
        <v>1177</v>
      </c>
      <c r="D93" s="6" t="s">
        <v>1178</v>
      </c>
      <c r="E93" s="12" t="s">
        <v>1179</v>
      </c>
      <c r="F93" s="6" t="s">
        <v>52</v>
      </c>
      <c r="G93" s="6"/>
      <c r="H93" s="6" t="s">
        <v>1180</v>
      </c>
      <c r="I93" s="6" t="s">
        <v>808</v>
      </c>
      <c r="J93" s="7" t="s">
        <v>1181</v>
      </c>
      <c r="K93" s="7" t="s">
        <v>1182</v>
      </c>
      <c r="L93" s="7" t="s">
        <v>1183</v>
      </c>
      <c r="M93" s="6" t="s">
        <v>1184</v>
      </c>
      <c r="N93" s="6" t="s">
        <v>1185</v>
      </c>
      <c r="O93" s="6"/>
      <c r="P93" s="8">
        <v>1.0</v>
      </c>
      <c r="Q93" s="7"/>
      <c r="R93" s="7"/>
      <c r="S93" s="10" t="s">
        <v>1186</v>
      </c>
      <c r="T93" s="6" t="s">
        <v>79</v>
      </c>
      <c r="U93" s="6"/>
      <c r="V93" s="11" t="s">
        <v>1187</v>
      </c>
    </row>
    <row r="94" ht="15.75" customHeight="1">
      <c r="A94" s="6" t="s">
        <v>1188</v>
      </c>
      <c r="B94" s="6" t="s">
        <v>26</v>
      </c>
      <c r="C94" s="7" t="s">
        <v>1189</v>
      </c>
      <c r="D94" s="6" t="s">
        <v>1190</v>
      </c>
      <c r="E94" s="7" t="s">
        <v>1191</v>
      </c>
      <c r="F94" s="6" t="s">
        <v>52</v>
      </c>
      <c r="G94" s="6"/>
      <c r="H94" s="6" t="s">
        <v>1192</v>
      </c>
      <c r="I94" s="6" t="s">
        <v>1193</v>
      </c>
      <c r="J94" s="7" t="s">
        <v>1194</v>
      </c>
      <c r="K94" s="7" t="s">
        <v>1195</v>
      </c>
      <c r="L94" s="7" t="s">
        <v>1196</v>
      </c>
      <c r="M94" s="6" t="s">
        <v>1197</v>
      </c>
      <c r="N94" s="6" t="s">
        <v>1198</v>
      </c>
      <c r="O94" s="6"/>
      <c r="P94" s="8">
        <v>1.0</v>
      </c>
      <c r="Q94" s="7"/>
      <c r="R94" s="7"/>
      <c r="S94" s="10" t="s">
        <v>1199</v>
      </c>
      <c r="T94" s="6" t="s">
        <v>79</v>
      </c>
      <c r="U94" s="6"/>
      <c r="V94" s="11" t="s">
        <v>80</v>
      </c>
    </row>
    <row r="95" ht="15.75" customHeight="1">
      <c r="A95" s="6" t="s">
        <v>1200</v>
      </c>
      <c r="B95" s="6" t="s">
        <v>26</v>
      </c>
      <c r="C95" s="7" t="s">
        <v>1201</v>
      </c>
      <c r="D95" s="6" t="s">
        <v>1202</v>
      </c>
      <c r="E95" s="7" t="s">
        <v>1203</v>
      </c>
      <c r="F95" s="6" t="s">
        <v>52</v>
      </c>
      <c r="G95" s="6"/>
      <c r="H95" s="6" t="s">
        <v>1204</v>
      </c>
      <c r="I95" s="6" t="s">
        <v>1205</v>
      </c>
      <c r="J95" s="7" t="s">
        <v>1206</v>
      </c>
      <c r="K95" s="7" t="s">
        <v>1207</v>
      </c>
      <c r="L95" s="7" t="s">
        <v>1208</v>
      </c>
      <c r="M95" s="6" t="s">
        <v>1209</v>
      </c>
      <c r="N95" s="6" t="s">
        <v>1210</v>
      </c>
      <c r="O95" s="6"/>
      <c r="P95" s="8">
        <v>1.0</v>
      </c>
      <c r="Q95" s="7"/>
      <c r="R95" s="7"/>
      <c r="S95" s="10" t="s">
        <v>1211</v>
      </c>
      <c r="T95" s="6" t="s">
        <v>79</v>
      </c>
      <c r="U95" s="6"/>
      <c r="V95" s="11" t="s">
        <v>96</v>
      </c>
    </row>
    <row r="96" ht="15.75" customHeight="1">
      <c r="A96" s="6" t="s">
        <v>1212</v>
      </c>
      <c r="B96" s="6" t="s">
        <v>26</v>
      </c>
      <c r="C96" s="7" t="s">
        <v>1213</v>
      </c>
      <c r="D96" s="6" t="s">
        <v>1214</v>
      </c>
      <c r="E96" s="7" t="s">
        <v>1215</v>
      </c>
      <c r="F96" s="6" t="s">
        <v>52</v>
      </c>
      <c r="G96" s="6"/>
      <c r="H96" s="6" t="s">
        <v>1216</v>
      </c>
      <c r="I96" s="6" t="s">
        <v>1217</v>
      </c>
      <c r="J96" s="7" t="s">
        <v>1218</v>
      </c>
      <c r="K96" s="7" t="s">
        <v>1219</v>
      </c>
      <c r="L96" s="7" t="s">
        <v>1220</v>
      </c>
      <c r="M96" s="6" t="s">
        <v>1221</v>
      </c>
      <c r="N96" s="6" t="s">
        <v>1222</v>
      </c>
      <c r="O96" s="6" t="s">
        <v>1223</v>
      </c>
      <c r="P96" s="8">
        <v>1.0</v>
      </c>
      <c r="Q96" s="7"/>
      <c r="R96" s="7"/>
      <c r="S96" s="10" t="s">
        <v>1224</v>
      </c>
      <c r="T96" s="6" t="s">
        <v>79</v>
      </c>
      <c r="U96" s="6"/>
      <c r="V96" s="11" t="s">
        <v>80</v>
      </c>
    </row>
    <row r="97" ht="15.75" customHeight="1">
      <c r="A97" s="6" t="s">
        <v>1225</v>
      </c>
      <c r="B97" s="6" t="s">
        <v>26</v>
      </c>
      <c r="C97" s="7" t="s">
        <v>1226</v>
      </c>
      <c r="D97" s="6" t="s">
        <v>314</v>
      </c>
      <c r="E97" s="7" t="s">
        <v>1227</v>
      </c>
      <c r="F97" s="6" t="s">
        <v>52</v>
      </c>
      <c r="G97" s="6"/>
      <c r="H97" s="6" t="s">
        <v>1228</v>
      </c>
      <c r="I97" s="6" t="s">
        <v>1229</v>
      </c>
      <c r="J97" s="7" t="s">
        <v>1230</v>
      </c>
      <c r="K97" s="7" t="s">
        <v>1231</v>
      </c>
      <c r="L97" s="7" t="s">
        <v>1232</v>
      </c>
      <c r="M97" s="6" t="s">
        <v>1233</v>
      </c>
      <c r="N97" s="6" t="s">
        <v>322</v>
      </c>
      <c r="O97" s="6"/>
      <c r="P97" s="8">
        <v>1.0</v>
      </c>
      <c r="Q97" s="7"/>
      <c r="R97" s="7"/>
      <c r="S97" s="13" t="s">
        <v>1234</v>
      </c>
      <c r="T97" s="6" t="s">
        <v>79</v>
      </c>
      <c r="U97" s="6"/>
      <c r="V97" s="11" t="s">
        <v>1164</v>
      </c>
    </row>
    <row r="98" ht="15.75" customHeight="1">
      <c r="A98" s="6" t="s">
        <v>1235</v>
      </c>
      <c r="B98" s="6" t="s">
        <v>26</v>
      </c>
      <c r="C98" s="7" t="s">
        <v>1236</v>
      </c>
      <c r="D98" s="6" t="s">
        <v>1237</v>
      </c>
      <c r="E98" s="7" t="s">
        <v>1238</v>
      </c>
      <c r="F98" s="6" t="s">
        <v>52</v>
      </c>
      <c r="G98" s="6"/>
      <c r="H98" s="6" t="s">
        <v>1239</v>
      </c>
      <c r="I98" s="6" t="s">
        <v>1240</v>
      </c>
      <c r="J98" s="7" t="s">
        <v>1241</v>
      </c>
      <c r="K98" s="7" t="s">
        <v>1242</v>
      </c>
      <c r="L98" s="7" t="s">
        <v>1243</v>
      </c>
      <c r="M98" s="6" t="s">
        <v>1244</v>
      </c>
      <c r="N98" s="6" t="s">
        <v>1245</v>
      </c>
      <c r="O98" s="6"/>
      <c r="P98" s="8">
        <v>1.0</v>
      </c>
      <c r="Q98" s="7"/>
      <c r="R98" s="7"/>
      <c r="S98" s="10" t="s">
        <v>1246</v>
      </c>
      <c r="T98" s="6" t="s">
        <v>79</v>
      </c>
      <c r="U98" s="6"/>
      <c r="V98" s="11" t="s">
        <v>80</v>
      </c>
    </row>
    <row r="99" ht="15.75" customHeight="1">
      <c r="A99" s="6" t="s">
        <v>1247</v>
      </c>
      <c r="B99" s="6" t="s">
        <v>26</v>
      </c>
      <c r="C99" s="7" t="s">
        <v>1248</v>
      </c>
      <c r="D99" s="6" t="s">
        <v>234</v>
      </c>
      <c r="E99" s="7" t="s">
        <v>1249</v>
      </c>
      <c r="F99" s="6" t="s">
        <v>52</v>
      </c>
      <c r="G99" s="6"/>
      <c r="H99" s="6" t="s">
        <v>1250</v>
      </c>
      <c r="I99" s="6" t="s">
        <v>1046</v>
      </c>
      <c r="J99" s="7" t="s">
        <v>1047</v>
      </c>
      <c r="K99" s="7" t="s">
        <v>1251</v>
      </c>
      <c r="L99" s="7" t="s">
        <v>1252</v>
      </c>
      <c r="M99" s="6" t="s">
        <v>1253</v>
      </c>
      <c r="N99" s="6" t="s">
        <v>242</v>
      </c>
      <c r="O99" s="6" t="s">
        <v>1254</v>
      </c>
      <c r="P99" s="8">
        <v>1.0</v>
      </c>
      <c r="Q99" s="7"/>
      <c r="R99" s="7"/>
      <c r="S99" s="10" t="s">
        <v>1255</v>
      </c>
      <c r="T99" s="6" t="s">
        <v>79</v>
      </c>
      <c r="U99" s="6"/>
      <c r="V99" s="11" t="s">
        <v>80</v>
      </c>
    </row>
    <row r="100" ht="15.75" customHeight="1">
      <c r="A100" s="6" t="s">
        <v>1256</v>
      </c>
      <c r="B100" s="6" t="s">
        <v>26</v>
      </c>
      <c r="C100" s="7" t="s">
        <v>1257</v>
      </c>
      <c r="D100" s="6" t="s">
        <v>1010</v>
      </c>
      <c r="E100" s="7" t="s">
        <v>1258</v>
      </c>
      <c r="F100" s="6" t="s">
        <v>52</v>
      </c>
      <c r="G100" s="6"/>
      <c r="H100" s="6" t="s">
        <v>1259</v>
      </c>
      <c r="I100" s="6" t="s">
        <v>1260</v>
      </c>
      <c r="J100" s="7" t="s">
        <v>1261</v>
      </c>
      <c r="K100" s="7" t="s">
        <v>1262</v>
      </c>
      <c r="L100" s="7" t="s">
        <v>1263</v>
      </c>
      <c r="M100" s="6" t="s">
        <v>1264</v>
      </c>
      <c r="N100" s="6" t="s">
        <v>947</v>
      </c>
      <c r="O100" s="6"/>
      <c r="P100" s="8">
        <v>1.0</v>
      </c>
      <c r="Q100" s="7"/>
      <c r="R100" s="7"/>
      <c r="S100" s="10" t="s">
        <v>1265</v>
      </c>
      <c r="T100" s="6" t="s">
        <v>79</v>
      </c>
      <c r="U100" s="6"/>
      <c r="V100" s="11" t="s">
        <v>80</v>
      </c>
    </row>
    <row r="101" ht="15.75" customHeight="1">
      <c r="A101" s="6" t="s">
        <v>1266</v>
      </c>
      <c r="B101" s="6" t="s">
        <v>26</v>
      </c>
      <c r="C101" s="7" t="s">
        <v>1267</v>
      </c>
      <c r="D101" s="6" t="s">
        <v>1268</v>
      </c>
      <c r="E101" s="7" t="s">
        <v>1269</v>
      </c>
      <c r="F101" s="6" t="s">
        <v>52</v>
      </c>
      <c r="G101" s="6"/>
      <c r="H101" s="6" t="s">
        <v>1270</v>
      </c>
      <c r="I101" s="6" t="s">
        <v>1271</v>
      </c>
      <c r="J101" s="7" t="s">
        <v>1272</v>
      </c>
      <c r="K101" s="7" t="s">
        <v>1273</v>
      </c>
      <c r="L101" s="7" t="s">
        <v>1274</v>
      </c>
      <c r="M101" s="6" t="s">
        <v>1275</v>
      </c>
      <c r="N101" s="6" t="s">
        <v>1276</v>
      </c>
      <c r="O101" s="14" t="s">
        <v>757</v>
      </c>
      <c r="P101" s="8">
        <v>1.0</v>
      </c>
      <c r="Q101" s="7"/>
      <c r="R101" s="7"/>
      <c r="S101" s="10" t="s">
        <v>1277</v>
      </c>
      <c r="T101" s="6" t="s">
        <v>79</v>
      </c>
      <c r="U101" s="6"/>
      <c r="V101" s="11" t="s">
        <v>80</v>
      </c>
    </row>
    <row r="102" ht="15.75" customHeight="1">
      <c r="A102" s="6" t="s">
        <v>1278</v>
      </c>
      <c r="B102" s="6" t="s">
        <v>26</v>
      </c>
      <c r="C102" s="7" t="s">
        <v>1279</v>
      </c>
      <c r="D102" s="6" t="s">
        <v>1280</v>
      </c>
      <c r="E102" s="12" t="s">
        <v>1281</v>
      </c>
      <c r="F102" s="6" t="s">
        <v>52</v>
      </c>
      <c r="G102" s="6"/>
      <c r="H102" s="6" t="s">
        <v>1282</v>
      </c>
      <c r="I102" s="6" t="s">
        <v>1283</v>
      </c>
      <c r="J102" s="7" t="s">
        <v>1284</v>
      </c>
      <c r="K102" s="7" t="s">
        <v>1285</v>
      </c>
      <c r="L102" s="7" t="s">
        <v>1286</v>
      </c>
      <c r="M102" s="6" t="s">
        <v>1287</v>
      </c>
      <c r="N102" s="6" t="s">
        <v>1288</v>
      </c>
      <c r="O102" s="14" t="s">
        <v>1289</v>
      </c>
      <c r="P102" s="8">
        <v>1.0</v>
      </c>
      <c r="Q102" s="7"/>
      <c r="R102" s="7"/>
      <c r="S102" s="10" t="s">
        <v>1290</v>
      </c>
      <c r="T102" s="6" t="s">
        <v>79</v>
      </c>
      <c r="U102" s="6"/>
      <c r="V102" s="11" t="s">
        <v>80</v>
      </c>
    </row>
    <row r="103" ht="15.75" customHeight="1">
      <c r="A103" s="6" t="s">
        <v>1291</v>
      </c>
      <c r="B103" s="6" t="s">
        <v>26</v>
      </c>
      <c r="C103" s="7" t="s">
        <v>1292</v>
      </c>
      <c r="D103" s="6" t="s">
        <v>1293</v>
      </c>
      <c r="E103" s="7" t="s">
        <v>1294</v>
      </c>
      <c r="F103" s="6" t="s">
        <v>52</v>
      </c>
      <c r="G103" s="6"/>
      <c r="H103" s="6" t="s">
        <v>1295</v>
      </c>
      <c r="I103" s="6" t="s">
        <v>1296</v>
      </c>
      <c r="J103" s="7" t="s">
        <v>1297</v>
      </c>
      <c r="K103" s="7" t="s">
        <v>1298</v>
      </c>
      <c r="L103" s="7" t="s">
        <v>1299</v>
      </c>
      <c r="M103" s="6" t="s">
        <v>1300</v>
      </c>
      <c r="N103" s="6" t="s">
        <v>1301</v>
      </c>
      <c r="O103" s="6" t="s">
        <v>794</v>
      </c>
      <c r="P103" s="8">
        <v>1.0</v>
      </c>
      <c r="Q103" s="7"/>
      <c r="R103" s="7"/>
      <c r="S103" s="10" t="s">
        <v>1302</v>
      </c>
      <c r="T103" s="6" t="s">
        <v>79</v>
      </c>
      <c r="U103" s="6"/>
      <c r="V103" s="11" t="s">
        <v>96</v>
      </c>
    </row>
    <row r="104" ht="15.75" customHeight="1">
      <c r="A104" s="6" t="s">
        <v>1303</v>
      </c>
      <c r="B104" s="6" t="s">
        <v>26</v>
      </c>
      <c r="C104" s="7" t="s">
        <v>1304</v>
      </c>
      <c r="D104" s="6" t="s">
        <v>1305</v>
      </c>
      <c r="E104" s="7" t="s">
        <v>1306</v>
      </c>
      <c r="F104" s="6" t="s">
        <v>52</v>
      </c>
      <c r="G104" s="6"/>
      <c r="H104" s="6" t="s">
        <v>1307</v>
      </c>
      <c r="I104" s="6" t="s">
        <v>1308</v>
      </c>
      <c r="J104" s="7" t="s">
        <v>1309</v>
      </c>
      <c r="K104" s="7" t="s">
        <v>1310</v>
      </c>
      <c r="L104" s="7" t="s">
        <v>1311</v>
      </c>
      <c r="M104" s="6" t="s">
        <v>1312</v>
      </c>
      <c r="N104" s="6" t="s">
        <v>1313</v>
      </c>
      <c r="O104" s="6"/>
      <c r="P104" s="8">
        <v>1.0</v>
      </c>
      <c r="Q104" s="7"/>
      <c r="R104" s="7"/>
      <c r="S104" s="10" t="s">
        <v>1314</v>
      </c>
      <c r="T104" s="6" t="s">
        <v>79</v>
      </c>
      <c r="U104" s="6"/>
      <c r="V104" s="11" t="s">
        <v>96</v>
      </c>
    </row>
    <row r="105" ht="15.75" customHeight="1">
      <c r="A105" s="6" t="s">
        <v>1315</v>
      </c>
      <c r="B105" s="6" t="s">
        <v>26</v>
      </c>
      <c r="C105" s="7" t="s">
        <v>1316</v>
      </c>
      <c r="D105" s="6" t="s">
        <v>1317</v>
      </c>
      <c r="E105" s="7" t="s">
        <v>1318</v>
      </c>
      <c r="F105" s="6" t="s">
        <v>52</v>
      </c>
      <c r="G105" s="6"/>
      <c r="H105" s="6" t="s">
        <v>1319</v>
      </c>
      <c r="I105" s="6" t="s">
        <v>1320</v>
      </c>
      <c r="J105" s="7" t="s">
        <v>1321</v>
      </c>
      <c r="K105" s="7" t="s">
        <v>1322</v>
      </c>
      <c r="L105" s="12" t="s">
        <v>1323</v>
      </c>
      <c r="M105" s="6" t="s">
        <v>1324</v>
      </c>
      <c r="N105" s="14" t="s">
        <v>1325</v>
      </c>
      <c r="O105" s="6"/>
      <c r="P105" s="8">
        <v>1.0</v>
      </c>
      <c r="Q105" s="7"/>
      <c r="R105" s="7"/>
      <c r="S105" s="10" t="s">
        <v>1326</v>
      </c>
      <c r="T105" s="6" t="s">
        <v>79</v>
      </c>
      <c r="U105" s="6"/>
      <c r="V105" s="11" t="s">
        <v>80</v>
      </c>
    </row>
    <row r="106" ht="15.75" customHeight="1">
      <c r="A106" s="6" t="s">
        <v>1327</v>
      </c>
      <c r="B106" s="6" t="s">
        <v>26</v>
      </c>
      <c r="C106" s="7" t="s">
        <v>1328</v>
      </c>
      <c r="D106" s="6" t="s">
        <v>1329</v>
      </c>
      <c r="E106" s="7" t="s">
        <v>1330</v>
      </c>
      <c r="F106" s="6" t="s">
        <v>52</v>
      </c>
      <c r="G106" s="6"/>
      <c r="H106" s="6" t="s">
        <v>1331</v>
      </c>
      <c r="I106" s="6" t="s">
        <v>1332</v>
      </c>
      <c r="J106" s="7" t="s">
        <v>1333</v>
      </c>
      <c r="K106" s="7" t="s">
        <v>1334</v>
      </c>
      <c r="L106" s="7" t="s">
        <v>1335</v>
      </c>
      <c r="M106" s="6" t="s">
        <v>1336</v>
      </c>
      <c r="N106" s="6" t="s">
        <v>1337</v>
      </c>
      <c r="O106" s="6" t="s">
        <v>1338</v>
      </c>
      <c r="P106" s="8">
        <v>1.0</v>
      </c>
      <c r="Q106" s="7"/>
      <c r="R106" s="7"/>
      <c r="S106" s="10" t="s">
        <v>1339</v>
      </c>
      <c r="T106" s="6" t="s">
        <v>79</v>
      </c>
      <c r="U106" s="6"/>
      <c r="V106" s="11" t="s">
        <v>80</v>
      </c>
    </row>
    <row r="107" ht="15.75" customHeight="1">
      <c r="A107" s="6" t="s">
        <v>1340</v>
      </c>
      <c r="B107" s="6" t="s">
        <v>26</v>
      </c>
      <c r="C107" s="7" t="s">
        <v>1341</v>
      </c>
      <c r="D107" s="6" t="s">
        <v>1342</v>
      </c>
      <c r="E107" s="7" t="s">
        <v>1343</v>
      </c>
      <c r="F107" s="6" t="s">
        <v>52</v>
      </c>
      <c r="G107" s="6"/>
      <c r="H107" s="6" t="s">
        <v>1344</v>
      </c>
      <c r="I107" s="6" t="s">
        <v>1345</v>
      </c>
      <c r="J107" s="7" t="s">
        <v>1346</v>
      </c>
      <c r="K107" s="7" t="s">
        <v>1347</v>
      </c>
      <c r="L107" s="7" t="s">
        <v>1348</v>
      </c>
      <c r="M107" s="6" t="s">
        <v>1349</v>
      </c>
      <c r="N107" s="6" t="s">
        <v>1350</v>
      </c>
      <c r="O107" s="6" t="s">
        <v>191</v>
      </c>
      <c r="P107" s="8">
        <v>1.0</v>
      </c>
      <c r="Q107" s="7"/>
      <c r="R107" s="7"/>
      <c r="S107" s="10" t="s">
        <v>1351</v>
      </c>
      <c r="T107" s="6" t="s">
        <v>79</v>
      </c>
      <c r="U107" s="6"/>
      <c r="V107" s="11" t="s">
        <v>80</v>
      </c>
    </row>
    <row r="108" ht="15.75" customHeight="1">
      <c r="A108" s="6" t="s">
        <v>1352</v>
      </c>
      <c r="B108" s="6" t="s">
        <v>26</v>
      </c>
      <c r="C108" s="7" t="s">
        <v>1353</v>
      </c>
      <c r="D108" s="6" t="s">
        <v>1354</v>
      </c>
      <c r="E108" s="7" t="s">
        <v>1355</v>
      </c>
      <c r="F108" s="6" t="s">
        <v>52</v>
      </c>
      <c r="G108" s="6"/>
      <c r="H108" s="6" t="s">
        <v>1356</v>
      </c>
      <c r="I108" s="6" t="s">
        <v>1357</v>
      </c>
      <c r="J108" s="7" t="s">
        <v>1358</v>
      </c>
      <c r="K108" s="7" t="s">
        <v>1359</v>
      </c>
      <c r="L108" s="7" t="s">
        <v>1360</v>
      </c>
      <c r="M108" s="6" t="s">
        <v>1361</v>
      </c>
      <c r="N108" s="6" t="s">
        <v>1362</v>
      </c>
      <c r="O108" s="6"/>
      <c r="P108" s="8">
        <v>1.0</v>
      </c>
      <c r="Q108" s="7"/>
      <c r="R108" s="7"/>
      <c r="S108" s="10" t="s">
        <v>1363</v>
      </c>
      <c r="T108" s="6" t="s">
        <v>79</v>
      </c>
      <c r="U108" s="6"/>
      <c r="V108" s="11" t="s">
        <v>1164</v>
      </c>
    </row>
    <row r="109" ht="15.75" customHeight="1">
      <c r="A109" s="6" t="s">
        <v>1364</v>
      </c>
      <c r="B109" s="6" t="s">
        <v>26</v>
      </c>
      <c r="C109" s="7" t="s">
        <v>1365</v>
      </c>
      <c r="D109" s="6" t="s">
        <v>1366</v>
      </c>
      <c r="E109" s="7" t="s">
        <v>1367</v>
      </c>
      <c r="F109" s="6" t="s">
        <v>52</v>
      </c>
      <c r="G109" s="6"/>
      <c r="H109" s="6" t="s">
        <v>1368</v>
      </c>
      <c r="I109" s="6" t="s">
        <v>1369</v>
      </c>
      <c r="J109" s="7" t="s">
        <v>1370</v>
      </c>
      <c r="K109" s="7" t="s">
        <v>1371</v>
      </c>
      <c r="L109" s="7" t="s">
        <v>1372</v>
      </c>
      <c r="M109" s="6" t="s">
        <v>1373</v>
      </c>
      <c r="N109" s="6" t="s">
        <v>1374</v>
      </c>
      <c r="O109" s="6" t="s">
        <v>1375</v>
      </c>
      <c r="P109" s="8">
        <v>1.0</v>
      </c>
      <c r="Q109" s="7"/>
      <c r="R109" s="7"/>
      <c r="S109" s="10" t="s">
        <v>1376</v>
      </c>
      <c r="T109" s="6" t="s">
        <v>79</v>
      </c>
      <c r="U109" s="6"/>
      <c r="V109" s="11" t="s">
        <v>80</v>
      </c>
    </row>
    <row r="110" ht="15.75" customHeight="1">
      <c r="A110" s="6" t="s">
        <v>1377</v>
      </c>
      <c r="B110" s="6" t="s">
        <v>26</v>
      </c>
      <c r="C110" s="7" t="s">
        <v>1378</v>
      </c>
      <c r="D110" s="6" t="s">
        <v>1379</v>
      </c>
      <c r="E110" s="7" t="s">
        <v>1380</v>
      </c>
      <c r="F110" s="6" t="s">
        <v>52</v>
      </c>
      <c r="G110" s="6"/>
      <c r="H110" s="6" t="s">
        <v>1381</v>
      </c>
      <c r="I110" s="6" t="s">
        <v>1046</v>
      </c>
      <c r="J110" s="7" t="s">
        <v>1047</v>
      </c>
      <c r="K110" s="7" t="s">
        <v>1382</v>
      </c>
      <c r="L110" s="7" t="s">
        <v>1383</v>
      </c>
      <c r="M110" s="6" t="s">
        <v>1384</v>
      </c>
      <c r="N110" s="6" t="s">
        <v>1385</v>
      </c>
      <c r="O110" s="6" t="s">
        <v>1386</v>
      </c>
      <c r="P110" s="8">
        <v>1.0</v>
      </c>
      <c r="Q110" s="7"/>
      <c r="R110" s="7"/>
      <c r="S110" s="10" t="s">
        <v>1387</v>
      </c>
      <c r="T110" s="6" t="s">
        <v>79</v>
      </c>
      <c r="U110" s="6"/>
      <c r="V110" s="11" t="s">
        <v>80</v>
      </c>
    </row>
    <row r="111" ht="15.75" customHeight="1">
      <c r="A111" s="6" t="s">
        <v>1388</v>
      </c>
      <c r="B111" s="6" t="s">
        <v>26</v>
      </c>
      <c r="C111" s="7" t="s">
        <v>1389</v>
      </c>
      <c r="D111" s="6" t="s">
        <v>1390</v>
      </c>
      <c r="E111" s="7" t="s">
        <v>1391</v>
      </c>
      <c r="F111" s="6" t="s">
        <v>52</v>
      </c>
      <c r="G111" s="6"/>
      <c r="H111" s="6" t="s">
        <v>1392</v>
      </c>
      <c r="I111" s="6" t="s">
        <v>1393</v>
      </c>
      <c r="J111" s="7" t="s">
        <v>1394</v>
      </c>
      <c r="K111" s="7" t="s">
        <v>1395</v>
      </c>
      <c r="L111" s="7" t="s">
        <v>1396</v>
      </c>
      <c r="M111" s="6" t="s">
        <v>1397</v>
      </c>
      <c r="N111" s="6" t="s">
        <v>1398</v>
      </c>
      <c r="O111" s="6"/>
      <c r="P111" s="8">
        <v>1.0</v>
      </c>
      <c r="Q111" s="7"/>
      <c r="R111" s="7"/>
      <c r="S111" s="10" t="s">
        <v>1399</v>
      </c>
      <c r="T111" s="6" t="s">
        <v>79</v>
      </c>
      <c r="U111" s="6"/>
      <c r="V111" s="11" t="s">
        <v>80</v>
      </c>
    </row>
    <row r="112" ht="15.75" customHeight="1">
      <c r="A112" s="6" t="s">
        <v>1400</v>
      </c>
      <c r="B112" s="6" t="s">
        <v>26</v>
      </c>
      <c r="C112" s="7" t="s">
        <v>1401</v>
      </c>
      <c r="D112" s="6" t="s">
        <v>588</v>
      </c>
      <c r="E112" s="7" t="s">
        <v>1402</v>
      </c>
      <c r="F112" s="6" t="s">
        <v>52</v>
      </c>
      <c r="G112" s="6"/>
      <c r="H112" s="6" t="s">
        <v>1403</v>
      </c>
      <c r="I112" s="6" t="s">
        <v>1404</v>
      </c>
      <c r="J112" s="7" t="s">
        <v>1405</v>
      </c>
      <c r="K112" s="7" t="s">
        <v>1406</v>
      </c>
      <c r="L112" s="7" t="s">
        <v>1407</v>
      </c>
      <c r="M112" s="6" t="s">
        <v>1408</v>
      </c>
      <c r="N112" s="6" t="s">
        <v>596</v>
      </c>
      <c r="O112" s="6"/>
      <c r="P112" s="8">
        <v>1.0</v>
      </c>
      <c r="Q112" s="7"/>
      <c r="R112" s="7"/>
      <c r="S112" s="10" t="s">
        <v>1409</v>
      </c>
      <c r="T112" s="6" t="s">
        <v>79</v>
      </c>
      <c r="U112" s="6"/>
      <c r="V112" s="11" t="s">
        <v>80</v>
      </c>
    </row>
    <row r="113" ht="15.75" customHeight="1">
      <c r="A113" s="6" t="s">
        <v>1410</v>
      </c>
      <c r="B113" s="6" t="s">
        <v>26</v>
      </c>
      <c r="C113" s="7" t="s">
        <v>1411</v>
      </c>
      <c r="D113" s="6" t="s">
        <v>1412</v>
      </c>
      <c r="E113" s="7" t="s">
        <v>1413</v>
      </c>
      <c r="F113" s="6" t="s">
        <v>52</v>
      </c>
      <c r="G113" s="6"/>
      <c r="H113" s="6" t="s">
        <v>1414</v>
      </c>
      <c r="I113" s="6" t="s">
        <v>1415</v>
      </c>
      <c r="J113" s="7" t="s">
        <v>1416</v>
      </c>
      <c r="K113" s="7" t="s">
        <v>1417</v>
      </c>
      <c r="L113" s="7" t="s">
        <v>1418</v>
      </c>
      <c r="M113" s="6" t="s">
        <v>1419</v>
      </c>
      <c r="N113" s="6" t="s">
        <v>951</v>
      </c>
      <c r="O113" s="6" t="s">
        <v>1420</v>
      </c>
      <c r="P113" s="8">
        <v>1.0</v>
      </c>
      <c r="Q113" s="7"/>
      <c r="R113" s="7"/>
      <c r="S113" s="10" t="s">
        <v>1421</v>
      </c>
      <c r="T113" s="6" t="s">
        <v>79</v>
      </c>
      <c r="U113" s="6"/>
      <c r="V113" s="11" t="s">
        <v>96</v>
      </c>
    </row>
    <row r="114" ht="15.75" customHeight="1">
      <c r="A114" s="6" t="s">
        <v>1422</v>
      </c>
      <c r="B114" s="6" t="s">
        <v>26</v>
      </c>
      <c r="C114" s="12" t="s">
        <v>1423</v>
      </c>
      <c r="D114" s="6" t="s">
        <v>1424</v>
      </c>
      <c r="E114" s="7" t="s">
        <v>1425</v>
      </c>
      <c r="F114" s="6" t="s">
        <v>52</v>
      </c>
      <c r="G114" s="6"/>
      <c r="H114" s="6" t="s">
        <v>1426</v>
      </c>
      <c r="I114" s="6" t="s">
        <v>1427</v>
      </c>
      <c r="J114" s="7" t="s">
        <v>1428</v>
      </c>
      <c r="K114" s="7" t="s">
        <v>1429</v>
      </c>
      <c r="L114" s="7" t="s">
        <v>1430</v>
      </c>
      <c r="M114" s="6" t="s">
        <v>1431</v>
      </c>
      <c r="N114" s="6" t="s">
        <v>1432</v>
      </c>
      <c r="O114" s="6" t="s">
        <v>1433</v>
      </c>
      <c r="P114" s="8">
        <v>1.0</v>
      </c>
      <c r="Q114" s="7"/>
      <c r="R114" s="7"/>
      <c r="S114" s="10" t="s">
        <v>1434</v>
      </c>
      <c r="T114" s="6" t="s">
        <v>79</v>
      </c>
      <c r="U114" s="6"/>
      <c r="V114" s="11" t="s">
        <v>80</v>
      </c>
    </row>
    <row r="115" ht="15.75" customHeight="1">
      <c r="A115" s="6" t="s">
        <v>1435</v>
      </c>
      <c r="B115" s="6" t="s">
        <v>26</v>
      </c>
      <c r="C115" s="7" t="s">
        <v>1436</v>
      </c>
      <c r="D115" s="6" t="s">
        <v>1437</v>
      </c>
      <c r="E115" s="12" t="s">
        <v>1438</v>
      </c>
      <c r="F115" s="6" t="s">
        <v>52</v>
      </c>
      <c r="G115" s="6"/>
      <c r="H115" s="6" t="s">
        <v>1439</v>
      </c>
      <c r="I115" s="6" t="s">
        <v>1440</v>
      </c>
      <c r="J115" s="7" t="s">
        <v>1440</v>
      </c>
      <c r="K115" s="7"/>
      <c r="L115" s="7" t="s">
        <v>1441</v>
      </c>
      <c r="M115" s="6" t="s">
        <v>1442</v>
      </c>
      <c r="N115" s="6" t="s">
        <v>1443</v>
      </c>
      <c r="O115" s="6" t="s">
        <v>1444</v>
      </c>
      <c r="P115" s="8">
        <v>1.0</v>
      </c>
      <c r="Q115" s="7"/>
      <c r="R115" s="7"/>
      <c r="S115" s="10" t="s">
        <v>1445</v>
      </c>
      <c r="T115" s="6" t="s">
        <v>79</v>
      </c>
      <c r="U115" s="6"/>
      <c r="V115" s="11" t="s">
        <v>80</v>
      </c>
    </row>
    <row r="116" ht="15.75" customHeight="1">
      <c r="A116" s="6" t="s">
        <v>1446</v>
      </c>
      <c r="B116" s="6" t="s">
        <v>26</v>
      </c>
      <c r="C116" s="7" t="s">
        <v>1447</v>
      </c>
      <c r="D116" s="6" t="s">
        <v>1448</v>
      </c>
      <c r="E116" s="12" t="s">
        <v>1449</v>
      </c>
      <c r="F116" s="6" t="s">
        <v>52</v>
      </c>
      <c r="G116" s="6"/>
      <c r="H116" s="14" t="s">
        <v>1450</v>
      </c>
      <c r="I116" s="6" t="s">
        <v>1440</v>
      </c>
      <c r="J116" s="7" t="s">
        <v>1440</v>
      </c>
      <c r="K116" s="7"/>
      <c r="L116" s="7" t="s">
        <v>1451</v>
      </c>
      <c r="M116" s="6" t="s">
        <v>1452</v>
      </c>
      <c r="N116" s="6" t="s">
        <v>1453</v>
      </c>
      <c r="O116" s="6"/>
      <c r="P116" s="8">
        <v>1.0</v>
      </c>
      <c r="Q116" s="7"/>
      <c r="R116" s="7"/>
      <c r="S116" s="10" t="s">
        <v>1454</v>
      </c>
      <c r="T116" s="6" t="s">
        <v>79</v>
      </c>
      <c r="U116" s="6"/>
      <c r="V116" s="11" t="s">
        <v>1455</v>
      </c>
    </row>
    <row r="117" ht="15.75" customHeight="1">
      <c r="A117" s="6" t="s">
        <v>1456</v>
      </c>
      <c r="B117" s="6" t="s">
        <v>26</v>
      </c>
      <c r="C117" s="7" t="s">
        <v>1457</v>
      </c>
      <c r="D117" s="6" t="s">
        <v>1458</v>
      </c>
      <c r="E117" s="7" t="s">
        <v>1459</v>
      </c>
      <c r="F117" s="6" t="s">
        <v>52</v>
      </c>
      <c r="G117" s="6"/>
      <c r="H117" s="6" t="s">
        <v>1460</v>
      </c>
      <c r="I117" s="6" t="s">
        <v>1461</v>
      </c>
      <c r="J117" s="7" t="s">
        <v>1462</v>
      </c>
      <c r="K117" s="7" t="s">
        <v>1463</v>
      </c>
      <c r="L117" s="7" t="s">
        <v>1464</v>
      </c>
      <c r="M117" s="6" t="s">
        <v>1465</v>
      </c>
      <c r="N117" s="6" t="s">
        <v>1466</v>
      </c>
      <c r="O117" s="6" t="s">
        <v>1467</v>
      </c>
      <c r="P117" s="8">
        <v>1.0</v>
      </c>
      <c r="Q117" s="7"/>
      <c r="R117" s="7"/>
      <c r="S117" s="10" t="s">
        <v>1468</v>
      </c>
      <c r="T117" s="6" t="s">
        <v>79</v>
      </c>
      <c r="U117" s="6"/>
      <c r="V117" s="11" t="s">
        <v>80</v>
      </c>
    </row>
    <row r="118" ht="15.75" customHeight="1">
      <c r="A118" s="6" t="s">
        <v>1469</v>
      </c>
      <c r="B118" s="6" t="s">
        <v>26</v>
      </c>
      <c r="C118" s="7" t="s">
        <v>1470</v>
      </c>
      <c r="D118" s="6" t="s">
        <v>1471</v>
      </c>
      <c r="E118" s="7" t="s">
        <v>1472</v>
      </c>
      <c r="F118" s="6" t="s">
        <v>52</v>
      </c>
      <c r="G118" s="6"/>
      <c r="H118" s="6" t="s">
        <v>1473</v>
      </c>
      <c r="I118" s="6" t="s">
        <v>1474</v>
      </c>
      <c r="J118" s="7" t="s">
        <v>1475</v>
      </c>
      <c r="K118" s="7" t="s">
        <v>1476</v>
      </c>
      <c r="L118" s="7" t="s">
        <v>1477</v>
      </c>
      <c r="M118" s="6" t="s">
        <v>1478</v>
      </c>
      <c r="N118" s="6" t="s">
        <v>1479</v>
      </c>
      <c r="O118" s="6"/>
      <c r="P118" s="8">
        <v>1.0</v>
      </c>
      <c r="Q118" s="7"/>
      <c r="R118" s="7"/>
      <c r="S118" s="10" t="s">
        <v>1480</v>
      </c>
      <c r="T118" s="6" t="s">
        <v>79</v>
      </c>
      <c r="U118" s="6"/>
      <c r="V118" s="11" t="s">
        <v>80</v>
      </c>
    </row>
    <row r="119" ht="15.75" customHeight="1">
      <c r="A119" s="6" t="s">
        <v>1481</v>
      </c>
      <c r="B119" s="6" t="s">
        <v>26</v>
      </c>
      <c r="C119" s="7" t="s">
        <v>1482</v>
      </c>
      <c r="D119" s="6" t="s">
        <v>1483</v>
      </c>
      <c r="E119" s="7" t="s">
        <v>1484</v>
      </c>
      <c r="F119" s="6" t="s">
        <v>52</v>
      </c>
      <c r="G119" s="6"/>
      <c r="H119" s="6" t="s">
        <v>1485</v>
      </c>
      <c r="I119" s="6" t="s">
        <v>1486</v>
      </c>
      <c r="J119" s="7" t="s">
        <v>1487</v>
      </c>
      <c r="K119" s="7" t="s">
        <v>1067</v>
      </c>
      <c r="L119" s="7" t="s">
        <v>1488</v>
      </c>
      <c r="M119" s="6" t="s">
        <v>1489</v>
      </c>
      <c r="N119" s="6" t="s">
        <v>1490</v>
      </c>
      <c r="O119" s="6"/>
      <c r="P119" s="8">
        <v>1.0</v>
      </c>
      <c r="Q119" s="7"/>
      <c r="R119" s="7"/>
      <c r="S119" s="10" t="s">
        <v>1491</v>
      </c>
      <c r="T119" s="6" t="s">
        <v>79</v>
      </c>
      <c r="U119" s="6"/>
      <c r="V119" s="11" t="s">
        <v>80</v>
      </c>
    </row>
    <row r="120" ht="15.75" customHeight="1">
      <c r="A120" s="6" t="s">
        <v>1492</v>
      </c>
      <c r="B120" s="6" t="s">
        <v>26</v>
      </c>
      <c r="C120" s="7" t="s">
        <v>1493</v>
      </c>
      <c r="D120" s="6" t="s">
        <v>736</v>
      </c>
      <c r="E120" s="7" t="s">
        <v>1494</v>
      </c>
      <c r="F120" s="6" t="s">
        <v>52</v>
      </c>
      <c r="G120" s="6"/>
      <c r="H120" s="6" t="s">
        <v>1495</v>
      </c>
      <c r="I120" s="6" t="s">
        <v>120</v>
      </c>
      <c r="J120" s="7" t="s">
        <v>1496</v>
      </c>
      <c r="K120" s="7" t="s">
        <v>1497</v>
      </c>
      <c r="L120" s="7" t="s">
        <v>1498</v>
      </c>
      <c r="M120" s="6" t="s">
        <v>1499</v>
      </c>
      <c r="N120" s="6" t="s">
        <v>744</v>
      </c>
      <c r="O120" s="6"/>
      <c r="P120" s="8">
        <v>1.0</v>
      </c>
      <c r="Q120" s="7"/>
      <c r="R120" s="7"/>
      <c r="S120" s="10" t="s">
        <v>1500</v>
      </c>
      <c r="T120" s="6" t="s">
        <v>79</v>
      </c>
      <c r="U120" s="6"/>
      <c r="V120" s="11" t="s">
        <v>80</v>
      </c>
    </row>
    <row r="121" ht="15.75" customHeight="1">
      <c r="A121" s="6" t="s">
        <v>1501</v>
      </c>
      <c r="B121" s="6" t="s">
        <v>26</v>
      </c>
      <c r="C121" s="7" t="s">
        <v>1502</v>
      </c>
      <c r="D121" s="6" t="s">
        <v>782</v>
      </c>
      <c r="E121" s="7" t="s">
        <v>1503</v>
      </c>
      <c r="F121" s="6" t="s">
        <v>52</v>
      </c>
      <c r="G121" s="6"/>
      <c r="H121" s="6" t="s">
        <v>1504</v>
      </c>
      <c r="I121" s="6" t="s">
        <v>1505</v>
      </c>
      <c r="J121" s="7" t="s">
        <v>1506</v>
      </c>
      <c r="K121" s="7" t="s">
        <v>1507</v>
      </c>
      <c r="L121" s="7" t="s">
        <v>1508</v>
      </c>
      <c r="M121" s="6" t="s">
        <v>1509</v>
      </c>
      <c r="N121" s="6" t="s">
        <v>790</v>
      </c>
      <c r="O121" s="6"/>
      <c r="P121" s="8">
        <v>1.0</v>
      </c>
      <c r="Q121" s="7"/>
      <c r="R121" s="7"/>
      <c r="S121" s="10" t="s">
        <v>1510</v>
      </c>
      <c r="T121" s="6" t="s">
        <v>79</v>
      </c>
      <c r="U121" s="6"/>
      <c r="V121" s="11" t="s">
        <v>80</v>
      </c>
    </row>
    <row r="122" ht="15.75" customHeight="1">
      <c r="A122" s="6" t="s">
        <v>1511</v>
      </c>
      <c r="B122" s="6" t="s">
        <v>26</v>
      </c>
      <c r="C122" s="7" t="s">
        <v>1512</v>
      </c>
      <c r="D122" s="6" t="s">
        <v>1513</v>
      </c>
      <c r="E122" s="7" t="s">
        <v>1514</v>
      </c>
      <c r="F122" s="6" t="s">
        <v>52</v>
      </c>
      <c r="G122" s="6"/>
      <c r="H122" s="6" t="s">
        <v>1515</v>
      </c>
      <c r="I122" s="6" t="s">
        <v>1516</v>
      </c>
      <c r="J122" s="7" t="s">
        <v>1517</v>
      </c>
      <c r="K122" s="7" t="s">
        <v>1518</v>
      </c>
      <c r="L122" s="7" t="s">
        <v>1519</v>
      </c>
      <c r="M122" s="6" t="s">
        <v>1520</v>
      </c>
      <c r="N122" s="6" t="s">
        <v>1521</v>
      </c>
      <c r="O122" s="6" t="s">
        <v>217</v>
      </c>
      <c r="P122" s="8">
        <v>1.0</v>
      </c>
      <c r="Q122" s="7"/>
      <c r="R122" s="7"/>
      <c r="S122" s="10" t="s">
        <v>1522</v>
      </c>
      <c r="T122" s="6" t="s">
        <v>79</v>
      </c>
      <c r="U122" s="6"/>
      <c r="V122" s="11" t="s">
        <v>80</v>
      </c>
    </row>
    <row r="123" ht="15.75" customHeight="1">
      <c r="A123" s="6" t="s">
        <v>1523</v>
      </c>
      <c r="B123" s="6" t="s">
        <v>26</v>
      </c>
      <c r="C123" s="7" t="s">
        <v>1524</v>
      </c>
      <c r="D123" s="6" t="s">
        <v>1525</v>
      </c>
      <c r="E123" s="7" t="s">
        <v>1526</v>
      </c>
      <c r="F123" s="6" t="s">
        <v>52</v>
      </c>
      <c r="G123" s="6"/>
      <c r="H123" s="6" t="s">
        <v>1527</v>
      </c>
      <c r="I123" s="6" t="s">
        <v>1528</v>
      </c>
      <c r="J123" s="7" t="s">
        <v>1529</v>
      </c>
      <c r="K123" s="7" t="s">
        <v>1530</v>
      </c>
      <c r="L123" s="7" t="s">
        <v>1531</v>
      </c>
      <c r="M123" s="6" t="s">
        <v>1532</v>
      </c>
      <c r="N123" s="6" t="s">
        <v>1533</v>
      </c>
      <c r="O123" s="6" t="s">
        <v>1534</v>
      </c>
      <c r="P123" s="8">
        <v>1.0</v>
      </c>
      <c r="Q123" s="7"/>
      <c r="R123" s="7"/>
      <c r="S123" s="10" t="s">
        <v>1535</v>
      </c>
      <c r="T123" s="6" t="s">
        <v>79</v>
      </c>
      <c r="U123" s="6"/>
      <c r="V123" s="11" t="s">
        <v>96</v>
      </c>
    </row>
    <row r="124" ht="15.75" customHeight="1">
      <c r="A124" s="6" t="s">
        <v>1536</v>
      </c>
      <c r="B124" s="6" t="s">
        <v>26</v>
      </c>
      <c r="C124" s="7" t="s">
        <v>1537</v>
      </c>
      <c r="D124" s="6" t="s">
        <v>234</v>
      </c>
      <c r="E124" s="7" t="s">
        <v>1538</v>
      </c>
      <c r="F124" s="6" t="s">
        <v>52</v>
      </c>
      <c r="G124" s="6"/>
      <c r="H124" s="6" t="s">
        <v>1539</v>
      </c>
      <c r="I124" s="6" t="s">
        <v>1540</v>
      </c>
      <c r="J124" s="7" t="s">
        <v>1541</v>
      </c>
      <c r="K124" s="7" t="s">
        <v>1542</v>
      </c>
      <c r="L124" s="7" t="s">
        <v>1543</v>
      </c>
      <c r="M124" s="6" t="s">
        <v>1544</v>
      </c>
      <c r="N124" s="6" t="s">
        <v>242</v>
      </c>
      <c r="O124" s="6"/>
      <c r="P124" s="8">
        <v>1.0</v>
      </c>
      <c r="Q124" s="7"/>
      <c r="R124" s="7"/>
      <c r="S124" s="10" t="s">
        <v>1545</v>
      </c>
      <c r="T124" s="6" t="s">
        <v>79</v>
      </c>
      <c r="U124" s="6"/>
      <c r="V124" s="11" t="s">
        <v>80</v>
      </c>
    </row>
    <row r="125" ht="15.75" customHeight="1">
      <c r="A125" s="6" t="s">
        <v>1546</v>
      </c>
      <c r="B125" s="6" t="s">
        <v>26</v>
      </c>
      <c r="C125" s="7" t="s">
        <v>1547</v>
      </c>
      <c r="D125" s="6" t="s">
        <v>1548</v>
      </c>
      <c r="E125" s="7" t="s">
        <v>1549</v>
      </c>
      <c r="F125" s="6" t="s">
        <v>52</v>
      </c>
      <c r="G125" s="6"/>
      <c r="H125" s="6" t="s">
        <v>1550</v>
      </c>
      <c r="I125" s="6" t="s">
        <v>1551</v>
      </c>
      <c r="J125" s="7" t="s">
        <v>1552</v>
      </c>
      <c r="K125" s="7" t="s">
        <v>1553</v>
      </c>
      <c r="L125" s="7" t="s">
        <v>1554</v>
      </c>
      <c r="M125" s="6" t="s">
        <v>1555</v>
      </c>
      <c r="N125" s="6" t="s">
        <v>1556</v>
      </c>
      <c r="O125" s="6" t="s">
        <v>1223</v>
      </c>
      <c r="P125" s="8">
        <v>1.0</v>
      </c>
      <c r="Q125" s="7"/>
      <c r="R125" s="7"/>
      <c r="S125" s="10" t="s">
        <v>1557</v>
      </c>
      <c r="T125" s="6" t="s">
        <v>79</v>
      </c>
      <c r="U125" s="6"/>
      <c r="V125" s="11" t="s">
        <v>80</v>
      </c>
    </row>
    <row r="126" ht="15.75" customHeight="1">
      <c r="A126" s="6" t="s">
        <v>1558</v>
      </c>
      <c r="B126" s="6" t="s">
        <v>26</v>
      </c>
      <c r="C126" s="7" t="s">
        <v>1559</v>
      </c>
      <c r="D126" s="6" t="s">
        <v>1560</v>
      </c>
      <c r="E126" s="7" t="s">
        <v>1561</v>
      </c>
      <c r="F126" s="6" t="s">
        <v>52</v>
      </c>
      <c r="G126" s="6"/>
      <c r="H126" s="6" t="s">
        <v>1562</v>
      </c>
      <c r="I126" s="6" t="s">
        <v>1563</v>
      </c>
      <c r="J126" s="7" t="s">
        <v>1564</v>
      </c>
      <c r="K126" s="7" t="s">
        <v>1565</v>
      </c>
      <c r="L126" s="7" t="s">
        <v>1566</v>
      </c>
      <c r="M126" s="6" t="s">
        <v>1567</v>
      </c>
      <c r="N126" s="6" t="s">
        <v>1568</v>
      </c>
      <c r="O126" s="6"/>
      <c r="P126" s="8">
        <v>1.0</v>
      </c>
      <c r="Q126" s="7"/>
      <c r="R126" s="7"/>
      <c r="S126" s="10" t="s">
        <v>1569</v>
      </c>
      <c r="T126" s="6" t="s">
        <v>79</v>
      </c>
      <c r="U126" s="6"/>
      <c r="V126" s="11" t="s">
        <v>1570</v>
      </c>
    </row>
    <row r="127" ht="15.75" customHeight="1">
      <c r="A127" s="6" t="s">
        <v>1571</v>
      </c>
      <c r="B127" s="6" t="s">
        <v>26</v>
      </c>
      <c r="C127" s="7" t="s">
        <v>1572</v>
      </c>
      <c r="D127" s="6" t="s">
        <v>1573</v>
      </c>
      <c r="E127" s="7" t="s">
        <v>1574</v>
      </c>
      <c r="F127" s="6" t="s">
        <v>52</v>
      </c>
      <c r="G127" s="6"/>
      <c r="H127" s="6" t="s">
        <v>1575</v>
      </c>
      <c r="I127" s="6" t="s">
        <v>1576</v>
      </c>
      <c r="J127" s="7" t="s">
        <v>1577</v>
      </c>
      <c r="K127" s="7" t="s">
        <v>1578</v>
      </c>
      <c r="L127" s="7" t="s">
        <v>1579</v>
      </c>
      <c r="M127" s="6" t="s">
        <v>1580</v>
      </c>
      <c r="N127" s="6" t="s">
        <v>1581</v>
      </c>
      <c r="O127" s="6"/>
      <c r="P127" s="8">
        <v>1.0</v>
      </c>
      <c r="Q127" s="7"/>
      <c r="R127" s="7"/>
      <c r="S127" s="10" t="s">
        <v>1582</v>
      </c>
      <c r="T127" s="6" t="s">
        <v>79</v>
      </c>
      <c r="U127" s="6"/>
      <c r="V127" s="11" t="s">
        <v>80</v>
      </c>
    </row>
    <row r="128" ht="15.75" customHeight="1">
      <c r="A128" s="6" t="s">
        <v>1583</v>
      </c>
      <c r="B128" s="6" t="s">
        <v>26</v>
      </c>
      <c r="C128" s="7" t="s">
        <v>1584</v>
      </c>
      <c r="D128" s="6" t="s">
        <v>1585</v>
      </c>
      <c r="E128" s="7" t="s">
        <v>1586</v>
      </c>
      <c r="F128" s="6" t="s">
        <v>52</v>
      </c>
      <c r="G128" s="6"/>
      <c r="H128" s="6" t="s">
        <v>1587</v>
      </c>
      <c r="I128" s="6" t="s">
        <v>1588</v>
      </c>
      <c r="J128" s="7" t="s">
        <v>1589</v>
      </c>
      <c r="K128" s="7" t="s">
        <v>1590</v>
      </c>
      <c r="L128" s="7" t="s">
        <v>1591</v>
      </c>
      <c r="M128" s="6" t="s">
        <v>1592</v>
      </c>
      <c r="N128" s="6" t="s">
        <v>1593</v>
      </c>
      <c r="O128" s="6" t="s">
        <v>1594</v>
      </c>
      <c r="P128" s="8">
        <v>1.0</v>
      </c>
      <c r="Q128" s="7"/>
      <c r="R128" s="7"/>
      <c r="S128" s="10" t="s">
        <v>1595</v>
      </c>
      <c r="T128" s="6" t="s">
        <v>79</v>
      </c>
      <c r="U128" s="6"/>
      <c r="V128" s="11" t="s">
        <v>113</v>
      </c>
    </row>
    <row r="129" ht="15.75" customHeight="1">
      <c r="A129" s="6" t="s">
        <v>1596</v>
      </c>
      <c r="B129" s="6" t="s">
        <v>26</v>
      </c>
      <c r="C129" s="7" t="s">
        <v>1597</v>
      </c>
      <c r="D129" s="6" t="s">
        <v>1598</v>
      </c>
      <c r="E129" s="7" t="s">
        <v>1599</v>
      </c>
      <c r="F129" s="6" t="s">
        <v>52</v>
      </c>
      <c r="G129" s="6"/>
      <c r="H129" s="6" t="s">
        <v>1600</v>
      </c>
      <c r="I129" s="6" t="s">
        <v>1601</v>
      </c>
      <c r="J129" s="7" t="s">
        <v>1602</v>
      </c>
      <c r="K129" s="7" t="s">
        <v>1603</v>
      </c>
      <c r="L129" s="7" t="s">
        <v>1604</v>
      </c>
      <c r="M129" s="6" t="s">
        <v>1605</v>
      </c>
      <c r="N129" s="6" t="s">
        <v>1606</v>
      </c>
      <c r="O129" s="6" t="s">
        <v>1607</v>
      </c>
      <c r="P129" s="8">
        <v>1.0</v>
      </c>
      <c r="Q129" s="7"/>
      <c r="R129" s="7"/>
      <c r="S129" s="10" t="s">
        <v>1608</v>
      </c>
      <c r="T129" s="6" t="s">
        <v>79</v>
      </c>
      <c r="U129" s="6"/>
      <c r="V129" s="11" t="s">
        <v>80</v>
      </c>
    </row>
    <row r="130" ht="15.75" customHeight="1">
      <c r="A130" s="6" t="s">
        <v>1609</v>
      </c>
      <c r="B130" s="6" t="s">
        <v>26</v>
      </c>
      <c r="C130" s="7" t="s">
        <v>1610</v>
      </c>
      <c r="D130" s="6" t="s">
        <v>1611</v>
      </c>
      <c r="E130" s="7" t="s">
        <v>1612</v>
      </c>
      <c r="F130" s="6" t="s">
        <v>52</v>
      </c>
      <c r="G130" s="6"/>
      <c r="H130" s="6" t="s">
        <v>1613</v>
      </c>
      <c r="I130" s="6" t="s">
        <v>615</v>
      </c>
      <c r="J130" s="7" t="s">
        <v>1614</v>
      </c>
      <c r="K130" s="7" t="s">
        <v>1615</v>
      </c>
      <c r="L130" s="7" t="s">
        <v>1616</v>
      </c>
      <c r="M130" s="6" t="s">
        <v>1617</v>
      </c>
      <c r="N130" s="6" t="s">
        <v>1618</v>
      </c>
      <c r="O130" s="6" t="s">
        <v>1619</v>
      </c>
      <c r="P130" s="8">
        <v>1.0</v>
      </c>
      <c r="Q130" s="7"/>
      <c r="R130" s="7"/>
      <c r="S130" s="10" t="s">
        <v>1620</v>
      </c>
      <c r="T130" s="6" t="s">
        <v>79</v>
      </c>
      <c r="U130" s="6"/>
      <c r="V130" s="11" t="s">
        <v>80</v>
      </c>
    </row>
    <row r="131" ht="15.75" customHeight="1">
      <c r="A131" s="6" t="s">
        <v>1621</v>
      </c>
      <c r="B131" s="6" t="s">
        <v>26</v>
      </c>
      <c r="C131" s="7" t="s">
        <v>1622</v>
      </c>
      <c r="D131" s="6" t="s">
        <v>1623</v>
      </c>
      <c r="E131" s="7" t="s">
        <v>1624</v>
      </c>
      <c r="F131" s="6" t="s">
        <v>52</v>
      </c>
      <c r="G131" s="6"/>
      <c r="H131" s="6" t="s">
        <v>1625</v>
      </c>
      <c r="I131" s="6" t="s">
        <v>1626</v>
      </c>
      <c r="J131" s="7" t="s">
        <v>1627</v>
      </c>
      <c r="K131" s="7" t="s">
        <v>433</v>
      </c>
      <c r="L131" s="7" t="s">
        <v>1628</v>
      </c>
      <c r="M131" s="6" t="s">
        <v>1629</v>
      </c>
      <c r="N131" s="6" t="s">
        <v>1386</v>
      </c>
      <c r="O131" s="6"/>
      <c r="P131" s="8">
        <v>1.0</v>
      </c>
      <c r="Q131" s="7"/>
      <c r="R131" s="7"/>
      <c r="S131" s="10" t="s">
        <v>1630</v>
      </c>
      <c r="T131" s="6" t="s">
        <v>79</v>
      </c>
      <c r="U131" s="6"/>
      <c r="V131" s="11" t="s">
        <v>80</v>
      </c>
    </row>
    <row r="132" ht="15.75" customHeight="1">
      <c r="A132" s="6" t="s">
        <v>1631</v>
      </c>
      <c r="B132" s="6" t="s">
        <v>26</v>
      </c>
      <c r="C132" s="12" t="s">
        <v>1632</v>
      </c>
      <c r="D132" s="6" t="s">
        <v>661</v>
      </c>
      <c r="E132" s="12" t="s">
        <v>1633</v>
      </c>
      <c r="F132" s="6" t="s">
        <v>52</v>
      </c>
      <c r="G132" s="6"/>
      <c r="H132" s="6" t="s">
        <v>1634</v>
      </c>
      <c r="I132" s="6" t="s">
        <v>1635</v>
      </c>
      <c r="J132" s="7" t="s">
        <v>1636</v>
      </c>
      <c r="K132" s="7" t="s">
        <v>1637</v>
      </c>
      <c r="L132" s="7" t="s">
        <v>1638</v>
      </c>
      <c r="M132" s="6" t="s">
        <v>1639</v>
      </c>
      <c r="N132" s="6" t="s">
        <v>669</v>
      </c>
      <c r="O132" s="6"/>
      <c r="P132" s="8">
        <v>1.0</v>
      </c>
      <c r="Q132" s="7"/>
      <c r="R132" s="7"/>
      <c r="S132" s="10" t="s">
        <v>1640</v>
      </c>
      <c r="T132" s="6" t="s">
        <v>79</v>
      </c>
      <c r="U132" s="6"/>
      <c r="V132" s="11" t="s">
        <v>80</v>
      </c>
    </row>
    <row r="133" ht="15.75" customHeight="1">
      <c r="A133" s="6" t="s">
        <v>1641</v>
      </c>
      <c r="B133" s="6" t="s">
        <v>26</v>
      </c>
      <c r="C133" s="7" t="s">
        <v>1642</v>
      </c>
      <c r="D133" s="6" t="s">
        <v>661</v>
      </c>
      <c r="E133" s="7" t="s">
        <v>1643</v>
      </c>
      <c r="F133" s="6" t="s">
        <v>52</v>
      </c>
      <c r="G133" s="6"/>
      <c r="H133" s="6" t="s">
        <v>1644</v>
      </c>
      <c r="I133" s="6" t="s">
        <v>1645</v>
      </c>
      <c r="J133" s="7" t="s">
        <v>1646</v>
      </c>
      <c r="K133" s="7" t="s">
        <v>1647</v>
      </c>
      <c r="L133" s="7" t="s">
        <v>1648</v>
      </c>
      <c r="M133" s="6" t="s">
        <v>1649</v>
      </c>
      <c r="N133" s="6" t="s">
        <v>669</v>
      </c>
      <c r="O133" s="6"/>
      <c r="P133" s="8">
        <v>1.0</v>
      </c>
      <c r="Q133" s="7"/>
      <c r="R133" s="7"/>
      <c r="S133" s="10" t="s">
        <v>1650</v>
      </c>
      <c r="T133" s="6" t="s">
        <v>79</v>
      </c>
      <c r="U133" s="6"/>
      <c r="V133" s="11" t="s">
        <v>80</v>
      </c>
    </row>
    <row r="134" ht="15.75" customHeight="1">
      <c r="A134" s="6" t="s">
        <v>1651</v>
      </c>
      <c r="B134" s="6" t="s">
        <v>26</v>
      </c>
      <c r="C134" s="7" t="s">
        <v>1652</v>
      </c>
      <c r="D134" s="6" t="s">
        <v>1653</v>
      </c>
      <c r="E134" s="7" t="s">
        <v>1654</v>
      </c>
      <c r="F134" s="6" t="s">
        <v>52</v>
      </c>
      <c r="G134" s="6"/>
      <c r="H134" s="6" t="s">
        <v>1655</v>
      </c>
      <c r="I134" s="6" t="s">
        <v>1656</v>
      </c>
      <c r="J134" s="7" t="s">
        <v>1657</v>
      </c>
      <c r="K134" s="7" t="s">
        <v>1658</v>
      </c>
      <c r="L134" s="7" t="s">
        <v>1659</v>
      </c>
      <c r="M134" s="6" t="s">
        <v>1660</v>
      </c>
      <c r="N134" s="6" t="s">
        <v>1661</v>
      </c>
      <c r="O134" s="6" t="s">
        <v>669</v>
      </c>
      <c r="P134" s="8">
        <v>1.0</v>
      </c>
      <c r="Q134" s="7"/>
      <c r="R134" s="7"/>
      <c r="S134" s="10" t="s">
        <v>1662</v>
      </c>
      <c r="T134" s="6" t="s">
        <v>79</v>
      </c>
      <c r="U134" s="6"/>
      <c r="V134" s="11" t="s">
        <v>80</v>
      </c>
    </row>
    <row r="135" ht="15.75" customHeight="1">
      <c r="A135" s="6" t="s">
        <v>1663</v>
      </c>
      <c r="B135" s="6" t="s">
        <v>26</v>
      </c>
      <c r="C135" s="7" t="s">
        <v>1664</v>
      </c>
      <c r="D135" s="6" t="s">
        <v>1665</v>
      </c>
      <c r="E135" s="7" t="s">
        <v>1666</v>
      </c>
      <c r="F135" s="6" t="s">
        <v>52</v>
      </c>
      <c r="G135" s="6"/>
      <c r="H135" s="6" t="s">
        <v>1667</v>
      </c>
      <c r="I135" s="6" t="s">
        <v>1668</v>
      </c>
      <c r="J135" s="7" t="s">
        <v>1669</v>
      </c>
      <c r="K135" s="7" t="s">
        <v>1670</v>
      </c>
      <c r="L135" s="12" t="s">
        <v>1671</v>
      </c>
      <c r="M135" s="6" t="s">
        <v>1672</v>
      </c>
      <c r="N135" s="6" t="s">
        <v>1673</v>
      </c>
      <c r="O135" s="6"/>
      <c r="P135" s="8">
        <v>1.0</v>
      </c>
      <c r="Q135" s="7"/>
      <c r="R135" s="7"/>
      <c r="S135" s="10" t="s">
        <v>1674</v>
      </c>
      <c r="T135" s="6" t="s">
        <v>79</v>
      </c>
      <c r="U135" s="6"/>
      <c r="V135" s="11" t="s">
        <v>96</v>
      </c>
    </row>
    <row r="136" ht="15.75" customHeight="1">
      <c r="A136" s="6" t="s">
        <v>1675</v>
      </c>
      <c r="B136" s="6" t="s">
        <v>26</v>
      </c>
      <c r="C136" s="7" t="s">
        <v>1676</v>
      </c>
      <c r="D136" s="6" t="s">
        <v>1677</v>
      </c>
      <c r="E136" s="7" t="s">
        <v>1678</v>
      </c>
      <c r="F136" s="6" t="s">
        <v>52</v>
      </c>
      <c r="G136" s="6"/>
      <c r="H136" s="6" t="s">
        <v>1679</v>
      </c>
      <c r="I136" s="6" t="s">
        <v>1404</v>
      </c>
      <c r="J136" s="7" t="s">
        <v>1680</v>
      </c>
      <c r="K136" s="7" t="s">
        <v>1681</v>
      </c>
      <c r="L136" s="7" t="s">
        <v>1682</v>
      </c>
      <c r="M136" s="6" t="s">
        <v>1683</v>
      </c>
      <c r="N136" s="6" t="s">
        <v>1684</v>
      </c>
      <c r="O136" s="6"/>
      <c r="P136" s="8">
        <v>1.0</v>
      </c>
      <c r="Q136" s="7"/>
      <c r="R136" s="7"/>
      <c r="S136" s="10" t="s">
        <v>1685</v>
      </c>
      <c r="T136" s="6" t="s">
        <v>79</v>
      </c>
      <c r="U136" s="6"/>
      <c r="V136" s="11" t="s">
        <v>96</v>
      </c>
    </row>
    <row r="137" ht="15.75" customHeight="1">
      <c r="A137" s="6" t="s">
        <v>1686</v>
      </c>
      <c r="B137" s="6" t="s">
        <v>26</v>
      </c>
      <c r="C137" s="7" t="s">
        <v>1687</v>
      </c>
      <c r="D137" s="6" t="s">
        <v>1688</v>
      </c>
      <c r="E137" s="7" t="s">
        <v>1689</v>
      </c>
      <c r="F137" s="6" t="s">
        <v>52</v>
      </c>
      <c r="G137" s="6"/>
      <c r="H137" s="6" t="s">
        <v>1690</v>
      </c>
      <c r="I137" s="6" t="s">
        <v>1691</v>
      </c>
      <c r="J137" s="7" t="s">
        <v>1692</v>
      </c>
      <c r="K137" s="7" t="s">
        <v>1693</v>
      </c>
      <c r="L137" s="7" t="s">
        <v>1694</v>
      </c>
      <c r="M137" s="6" t="s">
        <v>1695</v>
      </c>
      <c r="N137" s="6" t="s">
        <v>1696</v>
      </c>
      <c r="O137" s="6"/>
      <c r="P137" s="8">
        <v>1.0</v>
      </c>
      <c r="Q137" s="7"/>
      <c r="R137" s="7"/>
      <c r="S137" s="10" t="s">
        <v>1697</v>
      </c>
      <c r="T137" s="6" t="s">
        <v>79</v>
      </c>
      <c r="U137" s="6"/>
      <c r="V137" s="11" t="s">
        <v>80</v>
      </c>
    </row>
    <row r="138" ht="15.75" customHeight="1">
      <c r="A138" s="6" t="s">
        <v>1698</v>
      </c>
      <c r="B138" s="6" t="s">
        <v>26</v>
      </c>
      <c r="C138" s="7" t="s">
        <v>1699</v>
      </c>
      <c r="D138" s="6" t="s">
        <v>1700</v>
      </c>
      <c r="E138" s="7" t="s">
        <v>1701</v>
      </c>
      <c r="F138" s="6" t="s">
        <v>52</v>
      </c>
      <c r="G138" s="6"/>
      <c r="H138" s="6" t="s">
        <v>1702</v>
      </c>
      <c r="I138" s="6" t="s">
        <v>1703</v>
      </c>
      <c r="J138" s="7" t="s">
        <v>1704</v>
      </c>
      <c r="K138" s="7" t="s">
        <v>1705</v>
      </c>
      <c r="L138" s="7" t="s">
        <v>1706</v>
      </c>
      <c r="M138" s="6" t="s">
        <v>1707</v>
      </c>
      <c r="N138" s="6" t="s">
        <v>1708</v>
      </c>
      <c r="O138" s="6" t="s">
        <v>1709</v>
      </c>
      <c r="P138" s="8">
        <v>1.0</v>
      </c>
      <c r="Q138" s="7"/>
      <c r="R138" s="7"/>
      <c r="S138" s="10" t="s">
        <v>1710</v>
      </c>
      <c r="T138" s="6" t="s">
        <v>79</v>
      </c>
      <c r="U138" s="6"/>
      <c r="V138" s="11" t="s">
        <v>80</v>
      </c>
    </row>
    <row r="139" ht="15.75" customHeight="1">
      <c r="A139" s="6" t="s">
        <v>1711</v>
      </c>
      <c r="B139" s="6" t="s">
        <v>26</v>
      </c>
      <c r="C139" s="7" t="s">
        <v>1712</v>
      </c>
      <c r="D139" s="6" t="s">
        <v>183</v>
      </c>
      <c r="E139" s="7" t="s">
        <v>1713</v>
      </c>
      <c r="F139" s="6" t="s">
        <v>52</v>
      </c>
      <c r="G139" s="6"/>
      <c r="H139" s="6" t="s">
        <v>1714</v>
      </c>
      <c r="I139" s="6" t="s">
        <v>1715</v>
      </c>
      <c r="J139" s="7" t="s">
        <v>1716</v>
      </c>
      <c r="K139" s="7" t="s">
        <v>1717</v>
      </c>
      <c r="L139" s="7" t="s">
        <v>1718</v>
      </c>
      <c r="M139" s="6" t="s">
        <v>1719</v>
      </c>
      <c r="N139" s="6" t="s">
        <v>191</v>
      </c>
      <c r="O139" s="6" t="s">
        <v>1720</v>
      </c>
      <c r="P139" s="8">
        <v>1.0</v>
      </c>
      <c r="Q139" s="7"/>
      <c r="R139" s="7"/>
      <c r="S139" s="10" t="s">
        <v>1721</v>
      </c>
      <c r="T139" s="6" t="s">
        <v>79</v>
      </c>
      <c r="U139" s="6"/>
      <c r="V139" s="11" t="s">
        <v>80</v>
      </c>
    </row>
    <row r="140" ht="15.75" customHeight="1">
      <c r="A140" s="6" t="s">
        <v>1722</v>
      </c>
      <c r="B140" s="6" t="s">
        <v>26</v>
      </c>
      <c r="C140" s="7" t="s">
        <v>1723</v>
      </c>
      <c r="D140" s="6" t="s">
        <v>1724</v>
      </c>
      <c r="E140" s="7" t="s">
        <v>1725</v>
      </c>
      <c r="F140" s="6" t="s">
        <v>52</v>
      </c>
      <c r="G140" s="6"/>
      <c r="H140" s="6" t="s">
        <v>1726</v>
      </c>
      <c r="I140" s="6" t="s">
        <v>1727</v>
      </c>
      <c r="J140" s="7" t="s">
        <v>1728</v>
      </c>
      <c r="K140" s="7" t="s">
        <v>1729</v>
      </c>
      <c r="L140" s="7" t="s">
        <v>1730</v>
      </c>
      <c r="M140" s="6" t="s">
        <v>1731</v>
      </c>
      <c r="N140" s="6" t="s">
        <v>1732</v>
      </c>
      <c r="O140" s="6" t="s">
        <v>1733</v>
      </c>
      <c r="P140" s="8">
        <v>1.0</v>
      </c>
      <c r="Q140" s="7"/>
      <c r="R140" s="7"/>
      <c r="S140" s="10" t="s">
        <v>1734</v>
      </c>
      <c r="T140" s="6" t="s">
        <v>79</v>
      </c>
      <c r="U140" s="6"/>
      <c r="V140" s="11" t="s">
        <v>80</v>
      </c>
    </row>
    <row r="141" ht="15.75" customHeight="1">
      <c r="A141" s="6" t="s">
        <v>1735</v>
      </c>
      <c r="B141" s="6" t="s">
        <v>26</v>
      </c>
      <c r="C141" s="7" t="s">
        <v>1736</v>
      </c>
      <c r="D141" s="6" t="s">
        <v>1737</v>
      </c>
      <c r="E141" s="7" t="s">
        <v>1738</v>
      </c>
      <c r="F141" s="6" t="s">
        <v>52</v>
      </c>
      <c r="G141" s="6"/>
      <c r="H141" s="6" t="s">
        <v>1739</v>
      </c>
      <c r="I141" s="6" t="s">
        <v>1740</v>
      </c>
      <c r="J141" s="7" t="s">
        <v>1741</v>
      </c>
      <c r="K141" s="7" t="s">
        <v>1742</v>
      </c>
      <c r="L141" s="7" t="s">
        <v>1743</v>
      </c>
      <c r="M141" s="6" t="s">
        <v>1744</v>
      </c>
      <c r="N141" s="6" t="s">
        <v>1745</v>
      </c>
      <c r="O141" s="6" t="s">
        <v>1746</v>
      </c>
      <c r="P141" s="8">
        <v>1.0</v>
      </c>
      <c r="Q141" s="7"/>
      <c r="R141" s="7"/>
      <c r="S141" s="10" t="s">
        <v>1747</v>
      </c>
      <c r="T141" s="6" t="s">
        <v>79</v>
      </c>
      <c r="U141" s="6"/>
      <c r="V141" s="11" t="s">
        <v>80</v>
      </c>
    </row>
    <row r="142" ht="15.75" customHeight="1">
      <c r="A142" s="6" t="s">
        <v>1748</v>
      </c>
      <c r="B142" s="6" t="s">
        <v>26</v>
      </c>
      <c r="C142" s="7" t="s">
        <v>1749</v>
      </c>
      <c r="D142" s="6" t="s">
        <v>1010</v>
      </c>
      <c r="E142" s="7" t="s">
        <v>1750</v>
      </c>
      <c r="F142" s="6" t="s">
        <v>52</v>
      </c>
      <c r="G142" s="6"/>
      <c r="H142" s="6" t="s">
        <v>1751</v>
      </c>
      <c r="I142" s="6" t="s">
        <v>1752</v>
      </c>
      <c r="J142" s="7" t="s">
        <v>1753</v>
      </c>
      <c r="K142" s="7" t="s">
        <v>1754</v>
      </c>
      <c r="L142" s="12" t="s">
        <v>1755</v>
      </c>
      <c r="M142" s="6" t="s">
        <v>1756</v>
      </c>
      <c r="N142" s="6" t="s">
        <v>947</v>
      </c>
      <c r="O142" s="6" t="s">
        <v>1757</v>
      </c>
      <c r="P142" s="8">
        <v>1.0</v>
      </c>
      <c r="Q142" s="7"/>
      <c r="R142" s="7"/>
      <c r="S142" s="10" t="s">
        <v>1758</v>
      </c>
      <c r="T142" s="6" t="s">
        <v>79</v>
      </c>
      <c r="U142" s="6"/>
      <c r="V142" s="11" t="s">
        <v>80</v>
      </c>
    </row>
    <row r="143" ht="15.75" customHeight="1">
      <c r="A143" s="6" t="s">
        <v>1759</v>
      </c>
      <c r="B143" s="6" t="s">
        <v>26</v>
      </c>
      <c r="C143" s="7" t="s">
        <v>1760</v>
      </c>
      <c r="D143" s="6" t="s">
        <v>1761</v>
      </c>
      <c r="E143" s="7" t="s">
        <v>1762</v>
      </c>
      <c r="F143" s="6" t="s">
        <v>52</v>
      </c>
      <c r="G143" s="6"/>
      <c r="H143" s="6" t="s">
        <v>1763</v>
      </c>
      <c r="I143" s="6" t="s">
        <v>1764</v>
      </c>
      <c r="J143" s="7" t="s">
        <v>1765</v>
      </c>
      <c r="K143" s="7" t="s">
        <v>1766</v>
      </c>
      <c r="L143" s="7" t="s">
        <v>1767</v>
      </c>
      <c r="M143" s="6" t="s">
        <v>1768</v>
      </c>
      <c r="N143" s="6" t="s">
        <v>1769</v>
      </c>
      <c r="O143" s="6"/>
      <c r="P143" s="8">
        <v>1.0</v>
      </c>
      <c r="Q143" s="7"/>
      <c r="R143" s="7"/>
      <c r="S143" s="10" t="s">
        <v>1770</v>
      </c>
      <c r="T143" s="6" t="s">
        <v>79</v>
      </c>
      <c r="U143" s="6"/>
      <c r="V143" s="11" t="s">
        <v>1164</v>
      </c>
    </row>
    <row r="144" ht="15.75" customHeight="1">
      <c r="A144" s="6" t="s">
        <v>1771</v>
      </c>
      <c r="B144" s="6" t="s">
        <v>26</v>
      </c>
      <c r="C144" s="7" t="s">
        <v>1772</v>
      </c>
      <c r="D144" s="6" t="s">
        <v>1773</v>
      </c>
      <c r="E144" s="7" t="s">
        <v>1774</v>
      </c>
      <c r="F144" s="6" t="s">
        <v>52</v>
      </c>
      <c r="G144" s="6"/>
      <c r="H144" s="6" t="s">
        <v>1775</v>
      </c>
      <c r="I144" s="6" t="s">
        <v>1776</v>
      </c>
      <c r="J144" s="7" t="s">
        <v>1777</v>
      </c>
      <c r="K144" s="7" t="s">
        <v>1778</v>
      </c>
      <c r="L144" s="7" t="s">
        <v>1779</v>
      </c>
      <c r="M144" s="6" t="s">
        <v>1780</v>
      </c>
      <c r="N144" s="6" t="s">
        <v>1781</v>
      </c>
      <c r="O144" s="6"/>
      <c r="P144" s="8">
        <v>1.0</v>
      </c>
      <c r="Q144" s="7"/>
      <c r="R144" s="7"/>
      <c r="S144" s="10" t="s">
        <v>1782</v>
      </c>
      <c r="T144" s="6" t="s">
        <v>79</v>
      </c>
      <c r="U144" s="6"/>
      <c r="V144" s="11" t="s">
        <v>1783</v>
      </c>
    </row>
    <row r="145" ht="15.75" customHeight="1">
      <c r="A145" s="6" t="s">
        <v>1784</v>
      </c>
      <c r="B145" s="6" t="s">
        <v>26</v>
      </c>
      <c r="C145" s="7" t="s">
        <v>1785</v>
      </c>
      <c r="D145" s="6" t="s">
        <v>1786</v>
      </c>
      <c r="E145" s="7" t="s">
        <v>1787</v>
      </c>
      <c r="F145" s="6" t="s">
        <v>52</v>
      </c>
      <c r="G145" s="6"/>
      <c r="H145" s="6" t="s">
        <v>1788</v>
      </c>
      <c r="I145" s="6" t="s">
        <v>1789</v>
      </c>
      <c r="J145" s="7" t="s">
        <v>1790</v>
      </c>
      <c r="K145" s="7"/>
      <c r="L145" s="7" t="s">
        <v>1791</v>
      </c>
      <c r="M145" s="6" t="s">
        <v>1792</v>
      </c>
      <c r="N145" s="6" t="s">
        <v>1793</v>
      </c>
      <c r="O145" s="6" t="s">
        <v>1794</v>
      </c>
      <c r="P145" s="8">
        <v>1.0</v>
      </c>
      <c r="Q145" s="7"/>
      <c r="R145" s="7"/>
      <c r="S145" s="10" t="s">
        <v>1795</v>
      </c>
      <c r="T145" s="6" t="s">
        <v>79</v>
      </c>
      <c r="U145" s="6"/>
      <c r="V145" s="11" t="s">
        <v>96</v>
      </c>
    </row>
    <row r="146" ht="15.75" customHeight="1">
      <c r="A146" s="6" t="s">
        <v>1796</v>
      </c>
      <c r="B146" s="6" t="s">
        <v>26</v>
      </c>
      <c r="C146" s="7" t="s">
        <v>1797</v>
      </c>
      <c r="D146" s="6" t="s">
        <v>1010</v>
      </c>
      <c r="E146" s="7" t="s">
        <v>1798</v>
      </c>
      <c r="F146" s="6" t="s">
        <v>52</v>
      </c>
      <c r="G146" s="6"/>
      <c r="H146" s="6" t="s">
        <v>1799</v>
      </c>
      <c r="I146" s="6" t="s">
        <v>1800</v>
      </c>
      <c r="J146" s="7" t="s">
        <v>1801</v>
      </c>
      <c r="K146" s="7" t="s">
        <v>1802</v>
      </c>
      <c r="L146" s="7" t="s">
        <v>1803</v>
      </c>
      <c r="M146" s="6" t="s">
        <v>1804</v>
      </c>
      <c r="N146" s="6" t="s">
        <v>947</v>
      </c>
      <c r="O146" s="6" t="s">
        <v>322</v>
      </c>
      <c r="P146" s="8">
        <v>1.0</v>
      </c>
      <c r="Q146" s="7"/>
      <c r="R146" s="7"/>
      <c r="S146" s="10" t="s">
        <v>1805</v>
      </c>
      <c r="T146" s="6" t="s">
        <v>79</v>
      </c>
      <c r="U146" s="6"/>
      <c r="V146" s="11" t="s">
        <v>1164</v>
      </c>
    </row>
    <row r="147" ht="15.75" customHeight="1">
      <c r="A147" s="6" t="s">
        <v>1806</v>
      </c>
      <c r="B147" s="6" t="s">
        <v>26</v>
      </c>
      <c r="C147" s="7" t="s">
        <v>1807</v>
      </c>
      <c r="D147" s="6" t="s">
        <v>1010</v>
      </c>
      <c r="E147" s="7" t="s">
        <v>1808</v>
      </c>
      <c r="F147" s="6" t="s">
        <v>52</v>
      </c>
      <c r="G147" s="6"/>
      <c r="H147" s="6" t="s">
        <v>1799</v>
      </c>
      <c r="I147" s="6" t="s">
        <v>1809</v>
      </c>
      <c r="J147" s="7" t="s">
        <v>1810</v>
      </c>
      <c r="K147" s="7" t="s">
        <v>1811</v>
      </c>
      <c r="L147" s="7" t="s">
        <v>1803</v>
      </c>
      <c r="M147" s="6" t="s">
        <v>1812</v>
      </c>
      <c r="N147" s="6" t="s">
        <v>947</v>
      </c>
      <c r="O147" s="6" t="s">
        <v>322</v>
      </c>
      <c r="P147" s="8">
        <v>1.0</v>
      </c>
      <c r="Q147" s="7"/>
      <c r="R147" s="7"/>
      <c r="S147" s="10" t="s">
        <v>1805</v>
      </c>
      <c r="T147" s="6" t="s">
        <v>79</v>
      </c>
      <c r="U147" s="6"/>
      <c r="V147" s="11" t="s">
        <v>96</v>
      </c>
    </row>
    <row r="148" ht="15.75" customHeight="1">
      <c r="A148" s="6" t="s">
        <v>1813</v>
      </c>
      <c r="B148" s="6" t="s">
        <v>26</v>
      </c>
      <c r="C148" s="7" t="s">
        <v>1814</v>
      </c>
      <c r="D148" s="6" t="s">
        <v>661</v>
      </c>
      <c r="E148" s="7" t="s">
        <v>1815</v>
      </c>
      <c r="F148" s="6" t="s">
        <v>52</v>
      </c>
      <c r="G148" s="6"/>
      <c r="H148" s="6" t="s">
        <v>1816</v>
      </c>
      <c r="I148" s="6" t="s">
        <v>1817</v>
      </c>
      <c r="J148" s="7" t="s">
        <v>1818</v>
      </c>
      <c r="K148" s="7" t="s">
        <v>1819</v>
      </c>
      <c r="L148" s="7" t="s">
        <v>1820</v>
      </c>
      <c r="M148" s="6" t="s">
        <v>1821</v>
      </c>
      <c r="N148" s="6" t="s">
        <v>669</v>
      </c>
      <c r="O148" s="6"/>
      <c r="P148" s="8">
        <v>1.0</v>
      </c>
      <c r="Q148" s="7"/>
      <c r="R148" s="7"/>
      <c r="S148" s="10" t="s">
        <v>1822</v>
      </c>
      <c r="T148" s="6" t="s">
        <v>79</v>
      </c>
      <c r="U148" s="6"/>
      <c r="V148" s="11" t="s">
        <v>80</v>
      </c>
    </row>
    <row r="149" ht="15.75" customHeight="1">
      <c r="A149" s="6" t="s">
        <v>1823</v>
      </c>
      <c r="B149" s="6" t="s">
        <v>26</v>
      </c>
      <c r="C149" s="7" t="s">
        <v>1824</v>
      </c>
      <c r="D149" s="6" t="s">
        <v>1825</v>
      </c>
      <c r="E149" s="7" t="s">
        <v>1826</v>
      </c>
      <c r="F149" s="6" t="s">
        <v>52</v>
      </c>
      <c r="G149" s="6"/>
      <c r="H149" s="6" t="s">
        <v>1827</v>
      </c>
      <c r="I149" s="6" t="s">
        <v>1828</v>
      </c>
      <c r="J149" s="7" t="s">
        <v>1829</v>
      </c>
      <c r="K149" s="7" t="s">
        <v>1830</v>
      </c>
      <c r="L149" s="7" t="s">
        <v>1831</v>
      </c>
      <c r="M149" s="6" t="s">
        <v>1832</v>
      </c>
      <c r="N149" s="6" t="s">
        <v>1833</v>
      </c>
      <c r="O149" s="6" t="s">
        <v>1834</v>
      </c>
      <c r="P149" s="8">
        <v>1.0</v>
      </c>
      <c r="Q149" s="7"/>
      <c r="R149" s="7"/>
      <c r="S149" s="10" t="s">
        <v>1835</v>
      </c>
      <c r="T149" s="6" t="s">
        <v>79</v>
      </c>
      <c r="U149" s="6"/>
      <c r="V149" s="11" t="s">
        <v>80</v>
      </c>
    </row>
    <row r="150" ht="15.75" customHeight="1">
      <c r="A150" s="6" t="s">
        <v>1836</v>
      </c>
      <c r="B150" s="6" t="s">
        <v>26</v>
      </c>
      <c r="C150" s="7" t="s">
        <v>1837</v>
      </c>
      <c r="D150" s="6" t="s">
        <v>1838</v>
      </c>
      <c r="E150" s="7" t="s">
        <v>1839</v>
      </c>
      <c r="F150" s="6" t="s">
        <v>52</v>
      </c>
      <c r="G150" s="6"/>
      <c r="H150" s="6" t="s">
        <v>1840</v>
      </c>
      <c r="I150" s="6" t="s">
        <v>1841</v>
      </c>
      <c r="J150" s="7" t="s">
        <v>1842</v>
      </c>
      <c r="K150" s="7" t="s">
        <v>1843</v>
      </c>
      <c r="L150" s="7" t="s">
        <v>1844</v>
      </c>
      <c r="M150" s="6" t="s">
        <v>1845</v>
      </c>
      <c r="N150" s="6" t="s">
        <v>1846</v>
      </c>
      <c r="O150" s="6" t="s">
        <v>1847</v>
      </c>
      <c r="P150" s="8">
        <v>1.0</v>
      </c>
      <c r="Q150" s="7"/>
      <c r="R150" s="7"/>
      <c r="S150" s="10" t="s">
        <v>1848</v>
      </c>
      <c r="T150" s="6" t="s">
        <v>79</v>
      </c>
      <c r="U150" s="6"/>
      <c r="V150" s="11" t="s">
        <v>96</v>
      </c>
    </row>
    <row r="151" ht="15.75" customHeight="1">
      <c r="A151" s="6" t="s">
        <v>1849</v>
      </c>
      <c r="B151" s="6" t="s">
        <v>26</v>
      </c>
      <c r="C151" s="7" t="s">
        <v>1850</v>
      </c>
      <c r="D151" s="6" t="s">
        <v>1851</v>
      </c>
      <c r="E151" s="7" t="s">
        <v>1852</v>
      </c>
      <c r="F151" s="6" t="s">
        <v>52</v>
      </c>
      <c r="G151" s="6"/>
      <c r="H151" s="6" t="s">
        <v>1853</v>
      </c>
      <c r="I151" s="6" t="s">
        <v>687</v>
      </c>
      <c r="J151" s="7" t="s">
        <v>1854</v>
      </c>
      <c r="K151" s="7" t="s">
        <v>1855</v>
      </c>
      <c r="L151" s="7" t="s">
        <v>1856</v>
      </c>
      <c r="M151" s="6" t="s">
        <v>1857</v>
      </c>
      <c r="N151" s="6" t="s">
        <v>1858</v>
      </c>
      <c r="O151" s="6"/>
      <c r="P151" s="8">
        <v>1.0</v>
      </c>
      <c r="Q151" s="7"/>
      <c r="R151" s="7"/>
      <c r="S151" s="10" t="s">
        <v>1859</v>
      </c>
      <c r="T151" s="6" t="s">
        <v>79</v>
      </c>
      <c r="U151" s="6"/>
      <c r="V151" s="11" t="s">
        <v>80</v>
      </c>
    </row>
    <row r="152" ht="15.75" customHeight="1">
      <c r="A152" s="6" t="s">
        <v>1860</v>
      </c>
      <c r="B152" s="6" t="s">
        <v>26</v>
      </c>
      <c r="C152" s="7" t="s">
        <v>1861</v>
      </c>
      <c r="D152" s="6" t="s">
        <v>1862</v>
      </c>
      <c r="E152" s="7" t="s">
        <v>1863</v>
      </c>
      <c r="F152" s="6" t="s">
        <v>52</v>
      </c>
      <c r="G152" s="6"/>
      <c r="H152" s="6" t="s">
        <v>1864</v>
      </c>
      <c r="I152" s="6" t="s">
        <v>1865</v>
      </c>
      <c r="J152" s="7" t="s">
        <v>1866</v>
      </c>
      <c r="K152" s="7" t="s">
        <v>1867</v>
      </c>
      <c r="L152" s="7" t="s">
        <v>1868</v>
      </c>
      <c r="M152" s="6" t="s">
        <v>1869</v>
      </c>
      <c r="N152" s="6" t="s">
        <v>1870</v>
      </c>
      <c r="O152" s="6" t="s">
        <v>1871</v>
      </c>
      <c r="P152" s="8">
        <v>1.0</v>
      </c>
      <c r="Q152" s="7"/>
      <c r="R152" s="7"/>
      <c r="S152" s="10" t="s">
        <v>1872</v>
      </c>
      <c r="T152" s="6" t="s">
        <v>79</v>
      </c>
      <c r="U152" s="6"/>
      <c r="V152" s="11" t="s">
        <v>80</v>
      </c>
    </row>
    <row r="153" ht="15.75" customHeight="1">
      <c r="A153" s="6" t="s">
        <v>1873</v>
      </c>
      <c r="B153" s="6" t="s">
        <v>26</v>
      </c>
      <c r="C153" s="7" t="s">
        <v>1874</v>
      </c>
      <c r="D153" s="6" t="s">
        <v>1875</v>
      </c>
      <c r="E153" s="7" t="s">
        <v>1876</v>
      </c>
      <c r="F153" s="6" t="s">
        <v>52</v>
      </c>
      <c r="G153" s="6"/>
      <c r="H153" s="6" t="s">
        <v>1877</v>
      </c>
      <c r="I153" s="6" t="s">
        <v>1878</v>
      </c>
      <c r="J153" s="7" t="s">
        <v>1879</v>
      </c>
      <c r="K153" s="7" t="s">
        <v>1880</v>
      </c>
      <c r="L153" s="7" t="s">
        <v>1881</v>
      </c>
      <c r="M153" s="6" t="s">
        <v>1882</v>
      </c>
      <c r="N153" s="6" t="s">
        <v>1883</v>
      </c>
      <c r="O153" s="6" t="s">
        <v>1884</v>
      </c>
      <c r="P153" s="8">
        <v>1.0</v>
      </c>
      <c r="Q153" s="7"/>
      <c r="R153" s="7"/>
      <c r="S153" s="10" t="s">
        <v>1885</v>
      </c>
      <c r="T153" s="6" t="s">
        <v>79</v>
      </c>
      <c r="U153" s="6"/>
      <c r="V153" s="11" t="s">
        <v>80</v>
      </c>
    </row>
    <row r="154" ht="15.75" customHeight="1">
      <c r="A154" s="6" t="s">
        <v>1886</v>
      </c>
      <c r="B154" s="6" t="s">
        <v>26</v>
      </c>
      <c r="C154" s="7" t="s">
        <v>1887</v>
      </c>
      <c r="D154" s="6" t="s">
        <v>1888</v>
      </c>
      <c r="E154" s="7" t="s">
        <v>1889</v>
      </c>
      <c r="F154" s="6" t="s">
        <v>52</v>
      </c>
      <c r="G154" s="6"/>
      <c r="H154" s="6" t="s">
        <v>1890</v>
      </c>
      <c r="I154" s="6" t="s">
        <v>1528</v>
      </c>
      <c r="J154" s="7" t="s">
        <v>1891</v>
      </c>
      <c r="K154" s="7" t="s">
        <v>1892</v>
      </c>
      <c r="L154" s="7" t="s">
        <v>1893</v>
      </c>
      <c r="M154" s="6" t="s">
        <v>1894</v>
      </c>
      <c r="N154" s="6" t="s">
        <v>839</v>
      </c>
      <c r="O154" s="6" t="s">
        <v>1895</v>
      </c>
      <c r="P154" s="8">
        <v>1.0</v>
      </c>
      <c r="Q154" s="7"/>
      <c r="R154" s="7"/>
      <c r="S154" s="10" t="s">
        <v>1896</v>
      </c>
      <c r="T154" s="6" t="s">
        <v>79</v>
      </c>
      <c r="U154" s="6"/>
      <c r="V154" s="11" t="s">
        <v>80</v>
      </c>
    </row>
    <row r="155" ht="15.75" customHeight="1">
      <c r="A155" s="6" t="s">
        <v>1897</v>
      </c>
      <c r="B155" s="6" t="s">
        <v>26</v>
      </c>
      <c r="C155" s="7" t="s">
        <v>1898</v>
      </c>
      <c r="D155" s="6" t="s">
        <v>1899</v>
      </c>
      <c r="E155" s="7" t="s">
        <v>1900</v>
      </c>
      <c r="F155" s="6" t="s">
        <v>52</v>
      </c>
      <c r="G155" s="6"/>
      <c r="H155" s="6" t="s">
        <v>1901</v>
      </c>
      <c r="I155" s="6" t="s">
        <v>1902</v>
      </c>
      <c r="J155" s="7" t="s">
        <v>1903</v>
      </c>
      <c r="K155" s="7" t="s">
        <v>1904</v>
      </c>
      <c r="L155" s="7" t="s">
        <v>1905</v>
      </c>
      <c r="M155" s="6" t="s">
        <v>1906</v>
      </c>
      <c r="N155" s="6" t="s">
        <v>1907</v>
      </c>
      <c r="O155" s="6" t="s">
        <v>1908</v>
      </c>
      <c r="P155" s="8">
        <v>1.0</v>
      </c>
      <c r="Q155" s="7"/>
      <c r="R155" s="7"/>
      <c r="S155" s="10" t="s">
        <v>1909</v>
      </c>
      <c r="T155" s="6" t="s">
        <v>79</v>
      </c>
      <c r="U155" s="6"/>
      <c r="V155" s="11" t="s">
        <v>80</v>
      </c>
    </row>
    <row r="156" ht="15.75" customHeight="1">
      <c r="A156" s="6" t="s">
        <v>1910</v>
      </c>
      <c r="B156" s="6" t="s">
        <v>26</v>
      </c>
      <c r="C156" s="7" t="s">
        <v>1911</v>
      </c>
      <c r="D156" s="6" t="s">
        <v>661</v>
      </c>
      <c r="E156" s="7" t="s">
        <v>1912</v>
      </c>
      <c r="F156" s="6" t="s">
        <v>52</v>
      </c>
      <c r="G156" s="6"/>
      <c r="H156" s="6" t="s">
        <v>1913</v>
      </c>
      <c r="I156" s="6" t="s">
        <v>1914</v>
      </c>
      <c r="J156" s="7" t="s">
        <v>1915</v>
      </c>
      <c r="K156" s="7" t="s">
        <v>1916</v>
      </c>
      <c r="L156" s="7" t="s">
        <v>1917</v>
      </c>
      <c r="M156" s="6" t="s">
        <v>1918</v>
      </c>
      <c r="N156" s="6" t="s">
        <v>669</v>
      </c>
      <c r="O156" s="6"/>
      <c r="P156" s="8">
        <v>1.0</v>
      </c>
      <c r="Q156" s="7"/>
      <c r="R156" s="7"/>
      <c r="S156" s="10" t="s">
        <v>1919</v>
      </c>
      <c r="T156" s="6" t="s">
        <v>79</v>
      </c>
      <c r="U156" s="6"/>
      <c r="V156" s="11" t="s">
        <v>1187</v>
      </c>
    </row>
    <row r="157" ht="15.75" customHeight="1">
      <c r="A157" s="6" t="s">
        <v>1920</v>
      </c>
      <c r="B157" s="6" t="s">
        <v>26</v>
      </c>
      <c r="C157" s="7" t="s">
        <v>1921</v>
      </c>
      <c r="D157" s="6" t="s">
        <v>1922</v>
      </c>
      <c r="E157" s="7" t="s">
        <v>1923</v>
      </c>
      <c r="F157" s="6" t="s">
        <v>52</v>
      </c>
      <c r="G157" s="6"/>
      <c r="H157" s="6" t="s">
        <v>1924</v>
      </c>
      <c r="I157" s="6" t="s">
        <v>1925</v>
      </c>
      <c r="J157" s="7" t="s">
        <v>1926</v>
      </c>
      <c r="K157" s="7" t="s">
        <v>1927</v>
      </c>
      <c r="L157" s="7" t="s">
        <v>1928</v>
      </c>
      <c r="M157" s="6" t="s">
        <v>1929</v>
      </c>
      <c r="N157" s="6" t="s">
        <v>1930</v>
      </c>
      <c r="O157" s="6"/>
      <c r="P157" s="8">
        <v>1.0</v>
      </c>
      <c r="Q157" s="7"/>
      <c r="R157" s="7"/>
      <c r="S157" s="10" t="s">
        <v>1931</v>
      </c>
      <c r="T157" s="6" t="s">
        <v>79</v>
      </c>
      <c r="U157" s="6"/>
      <c r="V157" s="11" t="s">
        <v>96</v>
      </c>
    </row>
    <row r="158" ht="15.75" customHeight="1">
      <c r="A158" s="6" t="s">
        <v>1932</v>
      </c>
      <c r="B158" s="6" t="s">
        <v>26</v>
      </c>
      <c r="C158" s="7" t="s">
        <v>1933</v>
      </c>
      <c r="D158" s="6" t="s">
        <v>1934</v>
      </c>
      <c r="E158" s="7" t="s">
        <v>1935</v>
      </c>
      <c r="F158" s="6" t="s">
        <v>52</v>
      </c>
      <c r="G158" s="6"/>
      <c r="H158" s="6" t="s">
        <v>1936</v>
      </c>
      <c r="I158" s="6" t="s">
        <v>1937</v>
      </c>
      <c r="J158" s="7" t="s">
        <v>1938</v>
      </c>
      <c r="K158" s="7" t="s">
        <v>1939</v>
      </c>
      <c r="L158" s="7" t="s">
        <v>1940</v>
      </c>
      <c r="M158" s="6" t="s">
        <v>1941</v>
      </c>
      <c r="N158" s="6" t="s">
        <v>1942</v>
      </c>
      <c r="O158" s="6" t="s">
        <v>1943</v>
      </c>
      <c r="P158" s="8">
        <v>1.0</v>
      </c>
      <c r="Q158" s="7"/>
      <c r="R158" s="7"/>
      <c r="S158" s="10" t="s">
        <v>1944</v>
      </c>
      <c r="T158" s="6" t="s">
        <v>79</v>
      </c>
      <c r="U158" s="6"/>
      <c r="V158" s="11" t="s">
        <v>80</v>
      </c>
    </row>
    <row r="159" ht="15.75" customHeight="1">
      <c r="A159" s="6" t="s">
        <v>1945</v>
      </c>
      <c r="B159" s="6" t="s">
        <v>26</v>
      </c>
      <c r="C159" s="7" t="s">
        <v>1946</v>
      </c>
      <c r="D159" s="6" t="s">
        <v>1947</v>
      </c>
      <c r="E159" s="7" t="s">
        <v>1948</v>
      </c>
      <c r="F159" s="6" t="s">
        <v>52</v>
      </c>
      <c r="G159" s="6"/>
      <c r="H159" s="6" t="s">
        <v>1949</v>
      </c>
      <c r="I159" s="6" t="s">
        <v>1626</v>
      </c>
      <c r="J159" s="7" t="s">
        <v>1627</v>
      </c>
      <c r="K159" s="7" t="s">
        <v>433</v>
      </c>
      <c r="L159" s="7" t="s">
        <v>1950</v>
      </c>
      <c r="M159" s="6" t="s">
        <v>1951</v>
      </c>
      <c r="N159" s="6" t="s">
        <v>1092</v>
      </c>
      <c r="O159" s="6" t="s">
        <v>794</v>
      </c>
      <c r="P159" s="8">
        <v>1.0</v>
      </c>
      <c r="Q159" s="7"/>
      <c r="R159" s="7"/>
      <c r="S159" s="10" t="s">
        <v>1952</v>
      </c>
      <c r="T159" s="6" t="s">
        <v>79</v>
      </c>
      <c r="U159" s="6"/>
      <c r="V159" s="11" t="s">
        <v>80</v>
      </c>
    </row>
    <row r="160" ht="15.75" customHeight="1">
      <c r="A160" s="6" t="s">
        <v>1953</v>
      </c>
      <c r="B160" s="6" t="s">
        <v>26</v>
      </c>
      <c r="C160" s="7" t="s">
        <v>1954</v>
      </c>
      <c r="D160" s="6" t="s">
        <v>1955</v>
      </c>
      <c r="E160" s="7" t="s">
        <v>1956</v>
      </c>
      <c r="F160" s="6" t="s">
        <v>52</v>
      </c>
      <c r="G160" s="6"/>
      <c r="H160" s="6" t="s">
        <v>1957</v>
      </c>
      <c r="I160" s="6" t="s">
        <v>1958</v>
      </c>
      <c r="J160" s="7" t="s">
        <v>1959</v>
      </c>
      <c r="K160" s="7" t="s">
        <v>1960</v>
      </c>
      <c r="L160" s="7" t="s">
        <v>1961</v>
      </c>
      <c r="M160" s="6" t="s">
        <v>1962</v>
      </c>
      <c r="N160" s="6" t="s">
        <v>1963</v>
      </c>
      <c r="O160" s="6"/>
      <c r="P160" s="8">
        <v>1.0</v>
      </c>
      <c r="Q160" s="7"/>
      <c r="R160" s="7"/>
      <c r="S160" s="10" t="s">
        <v>1964</v>
      </c>
      <c r="T160" s="6" t="s">
        <v>79</v>
      </c>
      <c r="U160" s="6"/>
      <c r="V160" s="11" t="s">
        <v>80</v>
      </c>
    </row>
    <row r="161" ht="15.75" customHeight="1">
      <c r="A161" s="6" t="s">
        <v>1965</v>
      </c>
      <c r="B161" s="6" t="s">
        <v>26</v>
      </c>
      <c r="C161" s="7" t="s">
        <v>1966</v>
      </c>
      <c r="D161" s="6" t="s">
        <v>1967</v>
      </c>
      <c r="E161" s="7" t="s">
        <v>1968</v>
      </c>
      <c r="F161" s="6" t="s">
        <v>52</v>
      </c>
      <c r="G161" s="6"/>
      <c r="H161" s="6" t="s">
        <v>1969</v>
      </c>
      <c r="I161" s="6" t="s">
        <v>1970</v>
      </c>
      <c r="J161" s="7" t="s">
        <v>1971</v>
      </c>
      <c r="K161" s="7" t="s">
        <v>1972</v>
      </c>
      <c r="L161" s="7" t="s">
        <v>1973</v>
      </c>
      <c r="M161" s="6" t="s">
        <v>1974</v>
      </c>
      <c r="N161" s="6" t="s">
        <v>1975</v>
      </c>
      <c r="O161" s="6" t="s">
        <v>242</v>
      </c>
      <c r="P161" s="8">
        <v>1.0</v>
      </c>
      <c r="Q161" s="7"/>
      <c r="R161" s="7"/>
      <c r="S161" s="10" t="s">
        <v>1976</v>
      </c>
      <c r="T161" s="6" t="s">
        <v>79</v>
      </c>
      <c r="U161" s="6"/>
      <c r="V161" s="11" t="s">
        <v>80</v>
      </c>
    </row>
    <row r="162" ht="15.75" customHeight="1">
      <c r="A162" s="6" t="s">
        <v>1977</v>
      </c>
      <c r="B162" s="6" t="s">
        <v>26</v>
      </c>
      <c r="C162" s="7" t="s">
        <v>1978</v>
      </c>
      <c r="D162" s="6" t="s">
        <v>1979</v>
      </c>
      <c r="E162" s="7" t="s">
        <v>1980</v>
      </c>
      <c r="F162" s="6" t="s">
        <v>52</v>
      </c>
      <c r="G162" s="6"/>
      <c r="H162" s="6" t="s">
        <v>1981</v>
      </c>
      <c r="I162" s="6" t="s">
        <v>1982</v>
      </c>
      <c r="J162" s="7" t="s">
        <v>1983</v>
      </c>
      <c r="K162" s="7" t="s">
        <v>1984</v>
      </c>
      <c r="L162" s="7" t="s">
        <v>1985</v>
      </c>
      <c r="M162" s="6" t="s">
        <v>1986</v>
      </c>
      <c r="N162" s="6" t="s">
        <v>1987</v>
      </c>
      <c r="O162" s="6" t="s">
        <v>1988</v>
      </c>
      <c r="P162" s="8">
        <v>1.0</v>
      </c>
      <c r="Q162" s="7"/>
      <c r="R162" s="7"/>
      <c r="S162" s="10" t="s">
        <v>1989</v>
      </c>
      <c r="T162" s="6" t="s">
        <v>79</v>
      </c>
      <c r="U162" s="6"/>
      <c r="V162" s="11" t="s">
        <v>80</v>
      </c>
    </row>
    <row r="163" ht="15.75" customHeight="1">
      <c r="A163" s="6" t="s">
        <v>1990</v>
      </c>
      <c r="B163" s="6" t="s">
        <v>26</v>
      </c>
      <c r="C163" s="7" t="s">
        <v>1991</v>
      </c>
      <c r="D163" s="6" t="s">
        <v>314</v>
      </c>
      <c r="E163" s="7" t="s">
        <v>1992</v>
      </c>
      <c r="F163" s="6" t="s">
        <v>52</v>
      </c>
      <c r="G163" s="6"/>
      <c r="H163" s="6" t="s">
        <v>1993</v>
      </c>
      <c r="I163" s="6" t="s">
        <v>1994</v>
      </c>
      <c r="J163" s="7" t="s">
        <v>1995</v>
      </c>
      <c r="K163" s="7" t="s">
        <v>1996</v>
      </c>
      <c r="L163" s="7" t="s">
        <v>1997</v>
      </c>
      <c r="M163" s="6" t="s">
        <v>1998</v>
      </c>
      <c r="N163" s="6" t="s">
        <v>322</v>
      </c>
      <c r="O163" s="6" t="s">
        <v>757</v>
      </c>
      <c r="P163" s="8">
        <v>1.0</v>
      </c>
      <c r="Q163" s="7"/>
      <c r="R163" s="7"/>
      <c r="S163" s="10" t="s">
        <v>1999</v>
      </c>
      <c r="T163" s="6" t="s">
        <v>79</v>
      </c>
      <c r="U163" s="6"/>
      <c r="V163" s="11" t="s">
        <v>1164</v>
      </c>
    </row>
    <row r="164" ht="15.75" customHeight="1">
      <c r="A164" s="6" t="s">
        <v>2000</v>
      </c>
      <c r="B164" s="6" t="s">
        <v>26</v>
      </c>
      <c r="C164" s="7" t="s">
        <v>2001</v>
      </c>
      <c r="D164" s="6" t="s">
        <v>731</v>
      </c>
      <c r="E164" s="7" t="s">
        <v>2002</v>
      </c>
      <c r="F164" s="6" t="s">
        <v>52</v>
      </c>
      <c r="G164" s="6"/>
      <c r="H164" s="6" t="s">
        <v>2003</v>
      </c>
      <c r="I164" s="6" t="s">
        <v>2004</v>
      </c>
      <c r="J164" s="7" t="s">
        <v>2005</v>
      </c>
      <c r="K164" s="7" t="s">
        <v>2006</v>
      </c>
      <c r="L164" s="7" t="s">
        <v>2007</v>
      </c>
      <c r="M164" s="6" t="s">
        <v>2008</v>
      </c>
      <c r="N164" s="6" t="s">
        <v>2009</v>
      </c>
      <c r="O164" s="6"/>
      <c r="P164" s="8">
        <v>1.0</v>
      </c>
      <c r="Q164" s="7"/>
      <c r="R164" s="7"/>
      <c r="S164" s="10" t="s">
        <v>2010</v>
      </c>
      <c r="T164" s="6" t="s">
        <v>79</v>
      </c>
      <c r="U164" s="6"/>
      <c r="V164" s="11" t="s">
        <v>80</v>
      </c>
    </row>
    <row r="165" ht="15.75" customHeight="1">
      <c r="A165" s="6" t="s">
        <v>2011</v>
      </c>
      <c r="B165" s="6" t="s">
        <v>26</v>
      </c>
      <c r="C165" s="7" t="s">
        <v>2012</v>
      </c>
      <c r="D165" s="6" t="s">
        <v>221</v>
      </c>
      <c r="E165" s="7" t="s">
        <v>2013</v>
      </c>
      <c r="F165" s="6" t="s">
        <v>52</v>
      </c>
      <c r="G165" s="6"/>
      <c r="H165" s="6" t="s">
        <v>2014</v>
      </c>
      <c r="I165" s="6" t="s">
        <v>2015</v>
      </c>
      <c r="J165" s="7" t="s">
        <v>2016</v>
      </c>
      <c r="K165" s="7" t="s">
        <v>2017</v>
      </c>
      <c r="L165" s="7" t="s">
        <v>2018</v>
      </c>
      <c r="M165" s="6" t="s">
        <v>2019</v>
      </c>
      <c r="N165" s="6" t="s">
        <v>229</v>
      </c>
      <c r="O165" s="6" t="s">
        <v>2020</v>
      </c>
      <c r="P165" s="8">
        <v>1.0</v>
      </c>
      <c r="Q165" s="7"/>
      <c r="R165" s="7"/>
      <c r="S165" s="10" t="s">
        <v>2021</v>
      </c>
      <c r="T165" s="6" t="s">
        <v>79</v>
      </c>
      <c r="U165" s="6"/>
      <c r="V165" s="11" t="s">
        <v>80</v>
      </c>
    </row>
    <row r="166" ht="15.75" customHeight="1">
      <c r="A166" s="6" t="s">
        <v>2022</v>
      </c>
      <c r="B166" s="6" t="s">
        <v>26</v>
      </c>
      <c r="C166" s="7" t="s">
        <v>2023</v>
      </c>
      <c r="D166" s="6" t="s">
        <v>1342</v>
      </c>
      <c r="E166" s="7" t="s">
        <v>2024</v>
      </c>
      <c r="F166" s="6" t="s">
        <v>52</v>
      </c>
      <c r="G166" s="6"/>
      <c r="H166" s="6" t="s">
        <v>2025</v>
      </c>
      <c r="I166" s="6" t="s">
        <v>2026</v>
      </c>
      <c r="J166" s="7" t="s">
        <v>2027</v>
      </c>
      <c r="K166" s="7" t="s">
        <v>2028</v>
      </c>
      <c r="L166" s="7" t="s">
        <v>2029</v>
      </c>
      <c r="M166" s="6" t="s">
        <v>2030</v>
      </c>
      <c r="N166" s="6" t="s">
        <v>1350</v>
      </c>
      <c r="O166" s="6" t="s">
        <v>2031</v>
      </c>
      <c r="P166" s="8">
        <v>1.0</v>
      </c>
      <c r="Q166" s="7"/>
      <c r="R166" s="7"/>
      <c r="S166" s="10" t="s">
        <v>2032</v>
      </c>
      <c r="T166" s="6" t="s">
        <v>79</v>
      </c>
      <c r="U166" s="6"/>
      <c r="V166" s="11" t="s">
        <v>80</v>
      </c>
    </row>
    <row r="167" ht="15.75" customHeight="1">
      <c r="A167" s="6" t="s">
        <v>2033</v>
      </c>
      <c r="B167" s="6" t="s">
        <v>26</v>
      </c>
      <c r="C167" s="7" t="s">
        <v>2034</v>
      </c>
      <c r="D167" s="6" t="s">
        <v>2035</v>
      </c>
      <c r="E167" s="7" t="s">
        <v>2036</v>
      </c>
      <c r="F167" s="6" t="s">
        <v>52</v>
      </c>
      <c r="G167" s="6"/>
      <c r="H167" s="6" t="s">
        <v>2037</v>
      </c>
      <c r="I167" s="6" t="s">
        <v>2038</v>
      </c>
      <c r="J167" s="7" t="s">
        <v>2039</v>
      </c>
      <c r="K167" s="7" t="s">
        <v>2040</v>
      </c>
      <c r="L167" s="7" t="s">
        <v>2041</v>
      </c>
      <c r="M167" s="6" t="s">
        <v>2042</v>
      </c>
      <c r="N167" s="6" t="s">
        <v>2043</v>
      </c>
      <c r="O167" s="6" t="s">
        <v>2044</v>
      </c>
      <c r="P167" s="8">
        <v>1.0</v>
      </c>
      <c r="Q167" s="7"/>
      <c r="R167" s="7"/>
      <c r="S167" s="10" t="s">
        <v>2045</v>
      </c>
      <c r="T167" s="6" t="s">
        <v>79</v>
      </c>
      <c r="U167" s="6"/>
      <c r="V167" s="11" t="s">
        <v>80</v>
      </c>
    </row>
    <row r="168" ht="15.75" customHeight="1">
      <c r="A168" s="6" t="s">
        <v>2046</v>
      </c>
      <c r="B168" s="6" t="s">
        <v>26</v>
      </c>
      <c r="C168" s="7" t="s">
        <v>2047</v>
      </c>
      <c r="D168" s="6" t="s">
        <v>1947</v>
      </c>
      <c r="E168" s="7" t="s">
        <v>2048</v>
      </c>
      <c r="F168" s="6" t="s">
        <v>52</v>
      </c>
      <c r="G168" s="6"/>
      <c r="H168" s="6" t="s">
        <v>2049</v>
      </c>
      <c r="I168" s="6" t="s">
        <v>431</v>
      </c>
      <c r="J168" s="7" t="s">
        <v>432</v>
      </c>
      <c r="K168" s="7" t="s">
        <v>433</v>
      </c>
      <c r="L168" s="7" t="s">
        <v>2050</v>
      </c>
      <c r="M168" s="6" t="s">
        <v>2051</v>
      </c>
      <c r="N168" s="6" t="s">
        <v>1092</v>
      </c>
      <c r="O168" s="6"/>
      <c r="P168" s="8">
        <v>1.0</v>
      </c>
      <c r="Q168" s="7"/>
      <c r="R168" s="7"/>
      <c r="S168" s="10" t="s">
        <v>2052</v>
      </c>
      <c r="T168" s="6" t="s">
        <v>79</v>
      </c>
      <c r="U168" s="6"/>
      <c r="V168" s="11" t="s">
        <v>96</v>
      </c>
    </row>
    <row r="169" ht="15.75" customHeight="1">
      <c r="A169" s="6" t="s">
        <v>2053</v>
      </c>
      <c r="B169" s="6" t="s">
        <v>26</v>
      </c>
      <c r="C169" s="7" t="s">
        <v>2054</v>
      </c>
      <c r="D169" s="6" t="s">
        <v>2055</v>
      </c>
      <c r="E169" s="7" t="s">
        <v>2056</v>
      </c>
      <c r="F169" s="6" t="s">
        <v>52</v>
      </c>
      <c r="G169" s="6"/>
      <c r="H169" s="6" t="s">
        <v>2057</v>
      </c>
      <c r="I169" s="6" t="s">
        <v>1841</v>
      </c>
      <c r="J169" s="7" t="s">
        <v>2058</v>
      </c>
      <c r="K169" s="7" t="s">
        <v>2059</v>
      </c>
      <c r="L169" s="7" t="s">
        <v>2060</v>
      </c>
      <c r="M169" s="6" t="s">
        <v>2061</v>
      </c>
      <c r="N169" s="6" t="s">
        <v>2062</v>
      </c>
      <c r="O169" s="6"/>
      <c r="P169" s="8">
        <v>1.0</v>
      </c>
      <c r="Q169" s="7"/>
      <c r="R169" s="7"/>
      <c r="S169" s="10" t="s">
        <v>2063</v>
      </c>
      <c r="T169" s="6" t="s">
        <v>79</v>
      </c>
      <c r="U169" s="6"/>
      <c r="V169" s="11" t="s">
        <v>96</v>
      </c>
    </row>
    <row r="170" ht="15.75" customHeight="1">
      <c r="A170" s="6" t="s">
        <v>2064</v>
      </c>
      <c r="B170" s="6" t="s">
        <v>26</v>
      </c>
      <c r="C170" s="7" t="s">
        <v>2065</v>
      </c>
      <c r="D170" s="6" t="s">
        <v>2066</v>
      </c>
      <c r="E170" s="7" t="s">
        <v>2067</v>
      </c>
      <c r="F170" s="6" t="s">
        <v>52</v>
      </c>
      <c r="G170" s="6"/>
      <c r="H170" s="6" t="s">
        <v>2068</v>
      </c>
      <c r="I170" s="6" t="s">
        <v>2069</v>
      </c>
      <c r="J170" s="7" t="s">
        <v>2070</v>
      </c>
      <c r="K170" s="7" t="s">
        <v>2071</v>
      </c>
      <c r="L170" s="7" t="s">
        <v>2072</v>
      </c>
      <c r="M170" s="6" t="s">
        <v>2073</v>
      </c>
      <c r="N170" s="6" t="s">
        <v>2074</v>
      </c>
      <c r="O170" s="6"/>
      <c r="P170" s="8">
        <v>1.0</v>
      </c>
      <c r="Q170" s="7"/>
      <c r="R170" s="7"/>
      <c r="S170" s="10" t="s">
        <v>2075</v>
      </c>
      <c r="T170" s="6" t="s">
        <v>79</v>
      </c>
      <c r="U170" s="6"/>
      <c r="V170" s="11" t="s">
        <v>96</v>
      </c>
    </row>
    <row r="171" ht="15.75" customHeight="1">
      <c r="A171" s="6" t="s">
        <v>2076</v>
      </c>
      <c r="B171" s="6" t="s">
        <v>26</v>
      </c>
      <c r="C171" s="12" t="s">
        <v>2077</v>
      </c>
      <c r="D171" s="6" t="s">
        <v>2078</v>
      </c>
      <c r="E171" s="7" t="s">
        <v>2079</v>
      </c>
      <c r="F171" s="6" t="s">
        <v>52</v>
      </c>
      <c r="G171" s="6"/>
      <c r="H171" s="6" t="s">
        <v>2080</v>
      </c>
      <c r="I171" s="6" t="s">
        <v>1271</v>
      </c>
      <c r="J171" s="7" t="s">
        <v>2081</v>
      </c>
      <c r="K171" s="7" t="s">
        <v>2082</v>
      </c>
      <c r="L171" s="7" t="s">
        <v>2083</v>
      </c>
      <c r="M171" s="6" t="s">
        <v>2084</v>
      </c>
      <c r="N171" s="6" t="s">
        <v>2085</v>
      </c>
      <c r="O171" s="6" t="s">
        <v>2086</v>
      </c>
      <c r="P171" s="8">
        <v>1.0</v>
      </c>
      <c r="Q171" s="7"/>
      <c r="R171" s="7"/>
      <c r="S171" s="10" t="s">
        <v>2087</v>
      </c>
      <c r="T171" s="6" t="s">
        <v>79</v>
      </c>
      <c r="U171" s="6"/>
      <c r="V171" s="11" t="s">
        <v>80</v>
      </c>
    </row>
    <row r="172" ht="15.75" customHeight="1">
      <c r="A172" s="6" t="s">
        <v>2088</v>
      </c>
      <c r="B172" s="6" t="s">
        <v>26</v>
      </c>
      <c r="C172" s="7" t="s">
        <v>2089</v>
      </c>
      <c r="D172" s="6" t="s">
        <v>2090</v>
      </c>
      <c r="E172" s="7" t="s">
        <v>2091</v>
      </c>
      <c r="F172" s="6" t="s">
        <v>52</v>
      </c>
      <c r="G172" s="6"/>
      <c r="H172" s="6" t="s">
        <v>2092</v>
      </c>
      <c r="I172" s="6" t="s">
        <v>2093</v>
      </c>
      <c r="J172" s="7" t="s">
        <v>2094</v>
      </c>
      <c r="K172" s="7" t="s">
        <v>2095</v>
      </c>
      <c r="L172" s="7" t="s">
        <v>2096</v>
      </c>
      <c r="M172" s="6" t="s">
        <v>2097</v>
      </c>
      <c r="N172" s="6" t="s">
        <v>2098</v>
      </c>
      <c r="O172" s="6" t="s">
        <v>2099</v>
      </c>
      <c r="P172" s="8">
        <v>1.0</v>
      </c>
      <c r="Q172" s="7"/>
      <c r="R172" s="7"/>
      <c r="S172" s="10" t="s">
        <v>2100</v>
      </c>
      <c r="T172" s="6" t="s">
        <v>79</v>
      </c>
      <c r="U172" s="6"/>
      <c r="V172" s="11" t="s">
        <v>80</v>
      </c>
    </row>
    <row r="173" ht="15.75" customHeight="1">
      <c r="A173" s="6" t="s">
        <v>2101</v>
      </c>
      <c r="B173" s="6" t="s">
        <v>26</v>
      </c>
      <c r="C173" s="7" t="s">
        <v>2102</v>
      </c>
      <c r="D173" s="6" t="s">
        <v>2103</v>
      </c>
      <c r="E173" s="7" t="s">
        <v>2104</v>
      </c>
      <c r="F173" s="6" t="s">
        <v>52</v>
      </c>
      <c r="G173" s="6"/>
      <c r="H173" s="6" t="s">
        <v>2105</v>
      </c>
      <c r="I173" s="6" t="s">
        <v>2106</v>
      </c>
      <c r="J173" s="7" t="s">
        <v>2107</v>
      </c>
      <c r="K173" s="7" t="s">
        <v>2108</v>
      </c>
      <c r="L173" s="7" t="s">
        <v>2109</v>
      </c>
      <c r="M173" s="6" t="s">
        <v>2110</v>
      </c>
      <c r="N173" s="6" t="s">
        <v>2111</v>
      </c>
      <c r="O173" s="6"/>
      <c r="P173" s="8">
        <v>1.0</v>
      </c>
      <c r="Q173" s="7"/>
      <c r="R173" s="7"/>
      <c r="S173" s="10" t="s">
        <v>2112</v>
      </c>
      <c r="T173" s="6" t="s">
        <v>79</v>
      </c>
      <c r="U173" s="6"/>
      <c r="V173" s="11" t="s">
        <v>80</v>
      </c>
    </row>
    <row r="174" ht="15.75" customHeight="1">
      <c r="A174" s="6" t="s">
        <v>2113</v>
      </c>
      <c r="B174" s="6" t="s">
        <v>26</v>
      </c>
      <c r="C174" s="7" t="s">
        <v>2114</v>
      </c>
      <c r="D174" s="6" t="s">
        <v>2115</v>
      </c>
      <c r="E174" s="7" t="s">
        <v>2116</v>
      </c>
      <c r="F174" s="6" t="s">
        <v>52</v>
      </c>
      <c r="G174" s="6"/>
      <c r="H174" s="6" t="s">
        <v>2117</v>
      </c>
      <c r="I174" s="6" t="s">
        <v>1393</v>
      </c>
      <c r="J174" s="7" t="s">
        <v>2118</v>
      </c>
      <c r="K174" s="7" t="s">
        <v>2119</v>
      </c>
      <c r="L174" s="7" t="s">
        <v>2120</v>
      </c>
      <c r="M174" s="6" t="s">
        <v>2121</v>
      </c>
      <c r="N174" s="6" t="s">
        <v>2122</v>
      </c>
      <c r="O174" s="6" t="s">
        <v>2123</v>
      </c>
      <c r="P174" s="8">
        <v>1.0</v>
      </c>
      <c r="Q174" s="7"/>
      <c r="R174" s="7"/>
      <c r="S174" s="10" t="s">
        <v>2124</v>
      </c>
      <c r="T174" s="6" t="s">
        <v>79</v>
      </c>
      <c r="U174" s="6"/>
      <c r="V174" s="11" t="s">
        <v>80</v>
      </c>
    </row>
    <row r="175" ht="15.75" customHeight="1">
      <c r="A175" s="6" t="s">
        <v>2125</v>
      </c>
      <c r="B175" s="6" t="s">
        <v>26</v>
      </c>
      <c r="C175" s="7" t="s">
        <v>2126</v>
      </c>
      <c r="D175" s="6" t="s">
        <v>2127</v>
      </c>
      <c r="E175" s="7" t="s">
        <v>2128</v>
      </c>
      <c r="F175" s="6" t="s">
        <v>52</v>
      </c>
      <c r="G175" s="6"/>
      <c r="H175" s="6" t="s">
        <v>2129</v>
      </c>
      <c r="I175" s="6" t="s">
        <v>2130</v>
      </c>
      <c r="J175" s="7" t="s">
        <v>2131</v>
      </c>
      <c r="K175" s="7" t="s">
        <v>2132</v>
      </c>
      <c r="L175" s="7" t="s">
        <v>2133</v>
      </c>
      <c r="M175" s="6" t="s">
        <v>2134</v>
      </c>
      <c r="N175" s="6" t="s">
        <v>887</v>
      </c>
      <c r="O175" s="6"/>
      <c r="P175" s="8">
        <v>1.0</v>
      </c>
      <c r="Q175" s="7"/>
      <c r="R175" s="7"/>
      <c r="S175" s="10" t="s">
        <v>2135</v>
      </c>
      <c r="T175" s="6" t="s">
        <v>79</v>
      </c>
      <c r="U175" s="6"/>
      <c r="V175" s="11" t="s">
        <v>80</v>
      </c>
    </row>
    <row r="176" ht="15.75" customHeight="1">
      <c r="A176" s="6" t="s">
        <v>2136</v>
      </c>
      <c r="B176" s="6" t="s">
        <v>26</v>
      </c>
      <c r="C176" s="7" t="s">
        <v>2137</v>
      </c>
      <c r="D176" s="6" t="s">
        <v>2138</v>
      </c>
      <c r="E176" s="7" t="s">
        <v>2139</v>
      </c>
      <c r="F176" s="6" t="s">
        <v>52</v>
      </c>
      <c r="G176" s="6"/>
      <c r="H176" s="6" t="s">
        <v>2140</v>
      </c>
      <c r="I176" s="6" t="s">
        <v>2141</v>
      </c>
      <c r="J176" s="7" t="s">
        <v>2142</v>
      </c>
      <c r="K176" s="7" t="s">
        <v>2143</v>
      </c>
      <c r="L176" s="7" t="s">
        <v>2144</v>
      </c>
      <c r="M176" s="6" t="s">
        <v>2145</v>
      </c>
      <c r="N176" s="6" t="s">
        <v>2146</v>
      </c>
      <c r="O176" s="6" t="s">
        <v>2147</v>
      </c>
      <c r="P176" s="8">
        <v>1.0</v>
      </c>
      <c r="Q176" s="7"/>
      <c r="R176" s="7"/>
      <c r="S176" s="10" t="s">
        <v>2148</v>
      </c>
      <c r="T176" s="6" t="s">
        <v>79</v>
      </c>
      <c r="U176" s="6"/>
      <c r="V176" s="11" t="s">
        <v>113</v>
      </c>
    </row>
    <row r="177" ht="15.75" customHeight="1">
      <c r="A177" s="6" t="s">
        <v>2149</v>
      </c>
      <c r="B177" s="6" t="s">
        <v>26</v>
      </c>
      <c r="C177" s="7" t="s">
        <v>2150</v>
      </c>
      <c r="D177" s="6" t="s">
        <v>2151</v>
      </c>
      <c r="E177" s="7" t="s">
        <v>2152</v>
      </c>
      <c r="F177" s="6" t="s">
        <v>52</v>
      </c>
      <c r="G177" s="6"/>
      <c r="H177" s="6" t="s">
        <v>2153</v>
      </c>
      <c r="I177" s="6" t="s">
        <v>120</v>
      </c>
      <c r="J177" s="7" t="s">
        <v>2154</v>
      </c>
      <c r="K177" s="7" t="s">
        <v>2155</v>
      </c>
      <c r="L177" s="7" t="s">
        <v>2156</v>
      </c>
      <c r="M177" s="6" t="s">
        <v>2157</v>
      </c>
      <c r="N177" s="6" t="s">
        <v>2158</v>
      </c>
      <c r="O177" s="6" t="s">
        <v>2159</v>
      </c>
      <c r="P177" s="8">
        <v>1.0</v>
      </c>
      <c r="Q177" s="7"/>
      <c r="R177" s="7"/>
      <c r="S177" s="10" t="s">
        <v>2160</v>
      </c>
      <c r="T177" s="6" t="s">
        <v>79</v>
      </c>
      <c r="U177" s="6"/>
      <c r="V177" s="11" t="s">
        <v>80</v>
      </c>
    </row>
    <row r="178" ht="15.75" customHeight="1">
      <c r="A178" s="6" t="s">
        <v>2161</v>
      </c>
      <c r="B178" s="6" t="s">
        <v>26</v>
      </c>
      <c r="C178" s="7" t="s">
        <v>2162</v>
      </c>
      <c r="D178" s="6" t="s">
        <v>2163</v>
      </c>
      <c r="E178" s="7" t="s">
        <v>2164</v>
      </c>
      <c r="F178" s="6" t="s">
        <v>52</v>
      </c>
      <c r="G178" s="6"/>
      <c r="H178" s="6" t="s">
        <v>2165</v>
      </c>
      <c r="I178" s="6" t="s">
        <v>1271</v>
      </c>
      <c r="J178" s="7" t="s">
        <v>2166</v>
      </c>
      <c r="K178" s="7" t="s">
        <v>2167</v>
      </c>
      <c r="L178" s="7" t="s">
        <v>2168</v>
      </c>
      <c r="M178" s="6" t="s">
        <v>2169</v>
      </c>
      <c r="N178" s="6" t="s">
        <v>2170</v>
      </c>
      <c r="O178" s="6"/>
      <c r="P178" s="8">
        <v>1.0</v>
      </c>
      <c r="Q178" s="7"/>
      <c r="R178" s="7"/>
      <c r="S178" s="10" t="s">
        <v>2171</v>
      </c>
      <c r="T178" s="6" t="s">
        <v>79</v>
      </c>
      <c r="U178" s="6"/>
      <c r="V178" s="11" t="s">
        <v>96</v>
      </c>
    </row>
    <row r="179" ht="15.75" customHeight="1">
      <c r="A179" s="6" t="s">
        <v>2172</v>
      </c>
      <c r="B179" s="6" t="s">
        <v>26</v>
      </c>
      <c r="C179" s="7" t="s">
        <v>2173</v>
      </c>
      <c r="D179" s="6" t="s">
        <v>2174</v>
      </c>
      <c r="E179" s="7" t="s">
        <v>2175</v>
      </c>
      <c r="F179" s="6" t="s">
        <v>52</v>
      </c>
      <c r="G179" s="6"/>
      <c r="H179" s="6" t="s">
        <v>2176</v>
      </c>
      <c r="I179" s="6" t="s">
        <v>2177</v>
      </c>
      <c r="J179" s="7" t="s">
        <v>2178</v>
      </c>
      <c r="K179" s="7" t="s">
        <v>2179</v>
      </c>
      <c r="L179" s="7" t="s">
        <v>2180</v>
      </c>
      <c r="M179" s="6" t="s">
        <v>2181</v>
      </c>
      <c r="N179" s="6" t="s">
        <v>2182</v>
      </c>
      <c r="O179" s="6" t="s">
        <v>2183</v>
      </c>
      <c r="P179" s="8">
        <v>1.0</v>
      </c>
      <c r="Q179" s="7"/>
      <c r="R179" s="7"/>
      <c r="S179" s="10" t="s">
        <v>2184</v>
      </c>
      <c r="T179" s="6" t="s">
        <v>79</v>
      </c>
      <c r="U179" s="6"/>
      <c r="V179" s="11" t="s">
        <v>80</v>
      </c>
    </row>
    <row r="180" ht="15.75" customHeight="1">
      <c r="A180" s="6" t="s">
        <v>2185</v>
      </c>
      <c r="B180" s="6" t="s">
        <v>26</v>
      </c>
      <c r="C180" s="7" t="s">
        <v>2186</v>
      </c>
      <c r="D180" s="6" t="s">
        <v>2187</v>
      </c>
      <c r="E180" s="7" t="s">
        <v>2188</v>
      </c>
      <c r="F180" s="6" t="s">
        <v>52</v>
      </c>
      <c r="G180" s="6"/>
      <c r="H180" s="6" t="s">
        <v>2189</v>
      </c>
      <c r="I180" s="6" t="s">
        <v>2190</v>
      </c>
      <c r="J180" s="7" t="s">
        <v>2191</v>
      </c>
      <c r="K180" s="7" t="s">
        <v>2192</v>
      </c>
      <c r="L180" s="7" t="s">
        <v>2193</v>
      </c>
      <c r="M180" s="6" t="s">
        <v>2194</v>
      </c>
      <c r="N180" s="6" t="s">
        <v>2195</v>
      </c>
      <c r="O180" s="6" t="s">
        <v>608</v>
      </c>
      <c r="P180" s="8">
        <v>1.0</v>
      </c>
      <c r="Q180" s="7"/>
      <c r="R180" s="7"/>
      <c r="S180" s="10" t="s">
        <v>2196</v>
      </c>
      <c r="T180" s="6" t="s">
        <v>79</v>
      </c>
      <c r="U180" s="6"/>
      <c r="V180" s="11" t="s">
        <v>80</v>
      </c>
    </row>
    <row r="181" ht="15.75" customHeight="1">
      <c r="A181" s="6" t="s">
        <v>2197</v>
      </c>
      <c r="B181" s="6" t="s">
        <v>26</v>
      </c>
      <c r="C181" s="7" t="s">
        <v>2198</v>
      </c>
      <c r="D181" s="6" t="s">
        <v>2199</v>
      </c>
      <c r="E181" s="7" t="s">
        <v>2200</v>
      </c>
      <c r="F181" s="6" t="s">
        <v>52</v>
      </c>
      <c r="G181" s="6"/>
      <c r="H181" s="6" t="s">
        <v>2201</v>
      </c>
      <c r="I181" s="6" t="s">
        <v>2202</v>
      </c>
      <c r="J181" s="7" t="s">
        <v>2203</v>
      </c>
      <c r="K181" s="7" t="s">
        <v>2204</v>
      </c>
      <c r="L181" s="7" t="s">
        <v>2205</v>
      </c>
      <c r="M181" s="6" t="s">
        <v>2206</v>
      </c>
      <c r="N181" s="6" t="s">
        <v>2207</v>
      </c>
      <c r="O181" s="6"/>
      <c r="P181" s="8">
        <v>1.0</v>
      </c>
      <c r="Q181" s="7"/>
      <c r="R181" s="7"/>
      <c r="S181" s="10" t="s">
        <v>2208</v>
      </c>
      <c r="T181" s="6" t="s">
        <v>79</v>
      </c>
      <c r="U181" s="6"/>
      <c r="V181" s="11" t="s">
        <v>96</v>
      </c>
    </row>
    <row r="182" ht="15.75" customHeight="1">
      <c r="A182" s="6" t="s">
        <v>2209</v>
      </c>
      <c r="B182" s="6" t="s">
        <v>26</v>
      </c>
      <c r="C182" s="7" t="s">
        <v>2210</v>
      </c>
      <c r="D182" s="6" t="s">
        <v>2211</v>
      </c>
      <c r="E182" s="7" t="s">
        <v>2212</v>
      </c>
      <c r="F182" s="6" t="s">
        <v>52</v>
      </c>
      <c r="G182" s="6"/>
      <c r="H182" s="6" t="s">
        <v>2213</v>
      </c>
      <c r="I182" s="6" t="s">
        <v>2214</v>
      </c>
      <c r="J182" s="7" t="s">
        <v>2215</v>
      </c>
      <c r="K182" s="7" t="s">
        <v>2216</v>
      </c>
      <c r="L182" s="7" t="s">
        <v>2217</v>
      </c>
      <c r="M182" s="6" t="s">
        <v>2218</v>
      </c>
      <c r="N182" s="6" t="s">
        <v>696</v>
      </c>
      <c r="O182" s="6"/>
      <c r="P182" s="8">
        <v>1.0</v>
      </c>
      <c r="Q182" s="7"/>
      <c r="R182" s="7"/>
      <c r="S182" s="10" t="s">
        <v>2219</v>
      </c>
      <c r="T182" s="6" t="s">
        <v>79</v>
      </c>
      <c r="U182" s="6"/>
      <c r="V182" s="11" t="s">
        <v>1164</v>
      </c>
    </row>
    <row r="183" ht="15.75" customHeight="1">
      <c r="A183" s="6" t="s">
        <v>2220</v>
      </c>
      <c r="B183" s="6" t="s">
        <v>26</v>
      </c>
      <c r="C183" s="7" t="s">
        <v>2221</v>
      </c>
      <c r="D183" s="6" t="s">
        <v>2222</v>
      </c>
      <c r="E183" s="7" t="s">
        <v>2223</v>
      </c>
      <c r="F183" s="6" t="s">
        <v>52</v>
      </c>
      <c r="G183" s="6"/>
      <c r="H183" s="6" t="s">
        <v>2224</v>
      </c>
      <c r="I183" s="6" t="s">
        <v>2225</v>
      </c>
      <c r="J183" s="7" t="s">
        <v>2225</v>
      </c>
      <c r="K183" s="7"/>
      <c r="L183" s="7" t="s">
        <v>2226</v>
      </c>
      <c r="M183" s="6" t="s">
        <v>2227</v>
      </c>
      <c r="N183" s="6" t="s">
        <v>2228</v>
      </c>
      <c r="O183" s="6" t="s">
        <v>2229</v>
      </c>
      <c r="P183" s="8">
        <v>1.0</v>
      </c>
      <c r="Q183" s="7"/>
      <c r="R183" s="7"/>
      <c r="S183" s="10" t="s">
        <v>2230</v>
      </c>
      <c r="T183" s="6" t="s">
        <v>79</v>
      </c>
      <c r="U183" s="6"/>
      <c r="V183" s="11" t="s">
        <v>80</v>
      </c>
    </row>
    <row r="184" ht="15.75" customHeight="1">
      <c r="A184" s="6" t="s">
        <v>2231</v>
      </c>
      <c r="B184" s="6" t="s">
        <v>26</v>
      </c>
      <c r="C184" s="7" t="s">
        <v>2232</v>
      </c>
      <c r="D184" s="6" t="s">
        <v>818</v>
      </c>
      <c r="E184" s="7" t="s">
        <v>2233</v>
      </c>
      <c r="F184" s="6" t="s">
        <v>52</v>
      </c>
      <c r="G184" s="6"/>
      <c r="H184" s="6" t="s">
        <v>2234</v>
      </c>
      <c r="I184" s="6" t="s">
        <v>2235</v>
      </c>
      <c r="J184" s="7" t="s">
        <v>2236</v>
      </c>
      <c r="K184" s="7" t="s">
        <v>2237</v>
      </c>
      <c r="L184" s="7" t="s">
        <v>2238</v>
      </c>
      <c r="M184" s="6" t="s">
        <v>2239</v>
      </c>
      <c r="N184" s="6" t="s">
        <v>826</v>
      </c>
      <c r="O184" s="6"/>
      <c r="P184" s="8">
        <v>1.0</v>
      </c>
      <c r="Q184" s="7"/>
      <c r="R184" s="7"/>
      <c r="S184" s="10" t="s">
        <v>2240</v>
      </c>
      <c r="T184" s="6" t="s">
        <v>79</v>
      </c>
      <c r="U184" s="6"/>
      <c r="V184" s="11" t="s">
        <v>80</v>
      </c>
    </row>
    <row r="185" ht="15.75" customHeight="1">
      <c r="A185" s="6" t="s">
        <v>2241</v>
      </c>
      <c r="B185" s="6" t="s">
        <v>26</v>
      </c>
      <c r="C185" s="12" t="s">
        <v>2242</v>
      </c>
      <c r="D185" s="6" t="s">
        <v>2243</v>
      </c>
      <c r="E185" s="7" t="s">
        <v>2244</v>
      </c>
      <c r="F185" s="6" t="s">
        <v>52</v>
      </c>
      <c r="G185" s="6"/>
      <c r="H185" s="6" t="s">
        <v>2245</v>
      </c>
      <c r="I185" s="6" t="s">
        <v>1046</v>
      </c>
      <c r="J185" s="7" t="s">
        <v>1047</v>
      </c>
      <c r="K185" s="7" t="s">
        <v>2246</v>
      </c>
      <c r="L185" s="7" t="s">
        <v>2247</v>
      </c>
      <c r="M185" s="6" t="s">
        <v>2248</v>
      </c>
      <c r="N185" s="6" t="s">
        <v>2249</v>
      </c>
      <c r="O185" s="6" t="s">
        <v>2250</v>
      </c>
      <c r="P185" s="8">
        <v>1.0</v>
      </c>
      <c r="Q185" s="7"/>
      <c r="R185" s="7"/>
      <c r="S185" s="10" t="s">
        <v>2251</v>
      </c>
      <c r="T185" s="6" t="s">
        <v>79</v>
      </c>
      <c r="U185" s="6"/>
      <c r="V185" s="11" t="s">
        <v>80</v>
      </c>
    </row>
    <row r="186" ht="15.75" customHeight="1">
      <c r="A186" s="6" t="s">
        <v>2252</v>
      </c>
      <c r="B186" s="6" t="s">
        <v>26</v>
      </c>
      <c r="C186" s="7" t="s">
        <v>2253</v>
      </c>
      <c r="D186" s="6" t="s">
        <v>2254</v>
      </c>
      <c r="E186" s="7" t="s">
        <v>2255</v>
      </c>
      <c r="F186" s="6" t="s">
        <v>52</v>
      </c>
      <c r="G186" s="6"/>
      <c r="H186" s="6" t="s">
        <v>2256</v>
      </c>
      <c r="I186" s="6" t="s">
        <v>651</v>
      </c>
      <c r="J186" s="7" t="s">
        <v>652</v>
      </c>
      <c r="K186" s="7" t="s">
        <v>2257</v>
      </c>
      <c r="L186" s="7" t="s">
        <v>2258</v>
      </c>
      <c r="M186" s="6" t="s">
        <v>2259</v>
      </c>
      <c r="N186" s="6" t="s">
        <v>2260</v>
      </c>
      <c r="O186" s="6"/>
      <c r="P186" s="8">
        <v>1.0</v>
      </c>
      <c r="Q186" s="7"/>
      <c r="R186" s="7"/>
      <c r="S186" s="13" t="s">
        <v>2261</v>
      </c>
      <c r="T186" s="6" t="s">
        <v>79</v>
      </c>
      <c r="U186" s="6"/>
      <c r="V186" s="5"/>
    </row>
    <row r="187" ht="15.75" customHeight="1">
      <c r="A187" s="6" t="s">
        <v>2262</v>
      </c>
      <c r="B187" s="6" t="s">
        <v>26</v>
      </c>
      <c r="C187" s="7" t="s">
        <v>2263</v>
      </c>
      <c r="D187" s="6" t="s">
        <v>2264</v>
      </c>
      <c r="E187" s="7" t="s">
        <v>2265</v>
      </c>
      <c r="F187" s="6" t="s">
        <v>52</v>
      </c>
      <c r="G187" s="6"/>
      <c r="H187" s="6" t="s">
        <v>2266</v>
      </c>
      <c r="I187" s="6" t="s">
        <v>2267</v>
      </c>
      <c r="J187" s="7" t="s">
        <v>2268</v>
      </c>
      <c r="K187" s="7" t="s">
        <v>2269</v>
      </c>
      <c r="L187" s="7" t="s">
        <v>2270</v>
      </c>
      <c r="M187" s="6" t="s">
        <v>2271</v>
      </c>
      <c r="N187" s="6" t="s">
        <v>2272</v>
      </c>
      <c r="O187" s="6"/>
      <c r="P187" s="8">
        <v>1.0</v>
      </c>
      <c r="Q187" s="7"/>
      <c r="R187" s="7"/>
      <c r="S187" s="13" t="s">
        <v>2273</v>
      </c>
      <c r="T187" s="6" t="s">
        <v>79</v>
      </c>
      <c r="U187" s="6"/>
      <c r="V187" s="5"/>
    </row>
    <row r="188" ht="15.75" customHeight="1">
      <c r="A188" s="6" t="s">
        <v>2274</v>
      </c>
      <c r="B188" s="6" t="s">
        <v>26</v>
      </c>
      <c r="C188" s="7" t="s">
        <v>2275</v>
      </c>
      <c r="D188" s="6" t="s">
        <v>2276</v>
      </c>
      <c r="E188" s="7" t="s">
        <v>2277</v>
      </c>
      <c r="F188" s="6" t="s">
        <v>52</v>
      </c>
      <c r="G188" s="6"/>
      <c r="H188" s="6" t="s">
        <v>2278</v>
      </c>
      <c r="I188" s="6" t="s">
        <v>1800</v>
      </c>
      <c r="J188" s="7" t="s">
        <v>2279</v>
      </c>
      <c r="K188" s="7" t="s">
        <v>2280</v>
      </c>
      <c r="L188" s="7" t="s">
        <v>2281</v>
      </c>
      <c r="M188" s="6" t="s">
        <v>2282</v>
      </c>
      <c r="N188" s="6" t="s">
        <v>2283</v>
      </c>
      <c r="O188" s="6" t="s">
        <v>2284</v>
      </c>
      <c r="P188" s="8">
        <v>1.0</v>
      </c>
      <c r="Q188" s="7"/>
      <c r="R188" s="7"/>
      <c r="S188" s="13" t="s">
        <v>2285</v>
      </c>
      <c r="T188" s="6" t="s">
        <v>79</v>
      </c>
      <c r="U188" s="6"/>
      <c r="V188" s="5"/>
    </row>
    <row r="189" ht="15.75" customHeight="1">
      <c r="A189" s="6" t="s">
        <v>2286</v>
      </c>
      <c r="B189" s="6" t="s">
        <v>26</v>
      </c>
      <c r="C189" s="7" t="s">
        <v>2287</v>
      </c>
      <c r="D189" s="6" t="s">
        <v>2288</v>
      </c>
      <c r="E189" s="7" t="s">
        <v>2289</v>
      </c>
      <c r="F189" s="6" t="s">
        <v>52</v>
      </c>
      <c r="G189" s="6"/>
      <c r="H189" s="6" t="s">
        <v>2290</v>
      </c>
      <c r="I189" s="6" t="s">
        <v>879</v>
      </c>
      <c r="J189" s="7" t="s">
        <v>880</v>
      </c>
      <c r="K189" s="7" t="s">
        <v>2291</v>
      </c>
      <c r="L189" s="7" t="s">
        <v>2292</v>
      </c>
      <c r="M189" s="6" t="s">
        <v>2293</v>
      </c>
      <c r="N189" s="6" t="s">
        <v>2294</v>
      </c>
      <c r="O189" s="6"/>
      <c r="P189" s="8">
        <v>1.0</v>
      </c>
      <c r="Q189" s="7"/>
      <c r="R189" s="7"/>
      <c r="S189" s="13" t="s">
        <v>2295</v>
      </c>
      <c r="T189" s="6" t="s">
        <v>79</v>
      </c>
      <c r="U189" s="6"/>
      <c r="V189" s="5"/>
    </row>
    <row r="190" ht="15.75" customHeight="1">
      <c r="A190" s="6" t="s">
        <v>2296</v>
      </c>
      <c r="B190" s="6" t="s">
        <v>26</v>
      </c>
      <c r="C190" s="7" t="s">
        <v>2297</v>
      </c>
      <c r="D190" s="6" t="s">
        <v>2298</v>
      </c>
      <c r="E190" s="7" t="s">
        <v>2299</v>
      </c>
      <c r="F190" s="6" t="s">
        <v>52</v>
      </c>
      <c r="G190" s="6"/>
      <c r="H190" s="6" t="s">
        <v>2300</v>
      </c>
      <c r="I190" s="6" t="s">
        <v>237</v>
      </c>
      <c r="J190" s="7" t="s">
        <v>238</v>
      </c>
      <c r="K190" s="7" t="s">
        <v>2301</v>
      </c>
      <c r="L190" s="7" t="s">
        <v>2302</v>
      </c>
      <c r="M190" s="6" t="s">
        <v>2303</v>
      </c>
      <c r="N190" s="6" t="s">
        <v>2304</v>
      </c>
      <c r="O190" s="6" t="s">
        <v>2305</v>
      </c>
      <c r="P190" s="8">
        <v>1.0</v>
      </c>
      <c r="Q190" s="7"/>
      <c r="R190" s="7"/>
      <c r="S190" s="13" t="s">
        <v>2306</v>
      </c>
      <c r="T190" s="6" t="s">
        <v>79</v>
      </c>
      <c r="U190" s="6"/>
      <c r="V190" s="5"/>
    </row>
    <row r="191" ht="15.75" customHeight="1">
      <c r="A191" s="6" t="s">
        <v>2307</v>
      </c>
      <c r="B191" s="6" t="s">
        <v>26</v>
      </c>
      <c r="C191" s="7" t="s">
        <v>2308</v>
      </c>
      <c r="D191" s="6" t="s">
        <v>2309</v>
      </c>
      <c r="E191" s="7" t="s">
        <v>2310</v>
      </c>
      <c r="F191" s="6" t="s">
        <v>52</v>
      </c>
      <c r="G191" s="6"/>
      <c r="H191" s="6" t="s">
        <v>2311</v>
      </c>
      <c r="I191" s="6" t="s">
        <v>2312</v>
      </c>
      <c r="J191" s="7" t="s">
        <v>2313</v>
      </c>
      <c r="K191" s="7" t="s">
        <v>2314</v>
      </c>
      <c r="L191" s="7" t="s">
        <v>2315</v>
      </c>
      <c r="M191" s="6" t="s">
        <v>2316</v>
      </c>
      <c r="N191" s="6" t="s">
        <v>141</v>
      </c>
      <c r="O191" s="6"/>
      <c r="P191" s="8">
        <v>1.0</v>
      </c>
      <c r="Q191" s="7"/>
      <c r="R191" s="7"/>
      <c r="S191" s="13" t="s">
        <v>2317</v>
      </c>
      <c r="T191" s="6" t="s">
        <v>79</v>
      </c>
      <c r="U191" s="6"/>
      <c r="V191" s="5"/>
    </row>
    <row r="192" ht="15.75" customHeight="1">
      <c r="A192" s="6" t="s">
        <v>2318</v>
      </c>
      <c r="B192" s="6" t="s">
        <v>26</v>
      </c>
      <c r="C192" s="7" t="s">
        <v>2319</v>
      </c>
      <c r="D192" s="6" t="s">
        <v>2320</v>
      </c>
      <c r="E192" s="7" t="s">
        <v>2321</v>
      </c>
      <c r="F192" s="6" t="s">
        <v>52</v>
      </c>
      <c r="G192" s="6"/>
      <c r="H192" s="6" t="s">
        <v>2322</v>
      </c>
      <c r="I192" s="6" t="s">
        <v>2323</v>
      </c>
      <c r="J192" s="7" t="s">
        <v>2324</v>
      </c>
      <c r="K192" s="7" t="s">
        <v>2325</v>
      </c>
      <c r="L192" s="7" t="s">
        <v>2326</v>
      </c>
      <c r="M192" s="6" t="s">
        <v>2327</v>
      </c>
      <c r="N192" s="6" t="s">
        <v>2328</v>
      </c>
      <c r="O192" s="6"/>
      <c r="P192" s="8">
        <v>1.0</v>
      </c>
      <c r="Q192" s="7"/>
      <c r="R192" s="7"/>
      <c r="S192" s="13" t="s">
        <v>2329</v>
      </c>
      <c r="T192" s="6" t="s">
        <v>79</v>
      </c>
      <c r="U192" s="6"/>
      <c r="V192" s="5"/>
    </row>
    <row r="193" ht="15.75" customHeight="1">
      <c r="A193" s="6" t="s">
        <v>2330</v>
      </c>
      <c r="B193" s="6" t="s">
        <v>26</v>
      </c>
      <c r="C193" s="7" t="s">
        <v>2331</v>
      </c>
      <c r="D193" s="6" t="s">
        <v>2332</v>
      </c>
      <c r="E193" s="7" t="s">
        <v>2333</v>
      </c>
      <c r="F193" s="6" t="s">
        <v>52</v>
      </c>
      <c r="G193" s="6"/>
      <c r="H193" s="6" t="s">
        <v>2334</v>
      </c>
      <c r="I193" s="6" t="s">
        <v>2335</v>
      </c>
      <c r="J193" s="7" t="s">
        <v>2336</v>
      </c>
      <c r="K193" s="7" t="s">
        <v>2337</v>
      </c>
      <c r="L193" s="7" t="s">
        <v>2338</v>
      </c>
      <c r="M193" s="6" t="s">
        <v>2339</v>
      </c>
      <c r="N193" s="6" t="s">
        <v>2340</v>
      </c>
      <c r="O193" s="6" t="s">
        <v>2341</v>
      </c>
      <c r="P193" s="8">
        <v>1.0</v>
      </c>
      <c r="Q193" s="7"/>
      <c r="R193" s="7"/>
      <c r="S193" s="13" t="s">
        <v>2342</v>
      </c>
      <c r="T193" s="6" t="s">
        <v>79</v>
      </c>
      <c r="U193" s="6"/>
      <c r="V193" s="5"/>
    </row>
    <row r="194" ht="15.75" customHeight="1">
      <c r="A194" s="6" t="s">
        <v>2343</v>
      </c>
      <c r="B194" s="6" t="s">
        <v>26</v>
      </c>
      <c r="C194" s="7" t="s">
        <v>2344</v>
      </c>
      <c r="D194" s="6" t="s">
        <v>2345</v>
      </c>
      <c r="E194" s="7" t="s">
        <v>2346</v>
      </c>
      <c r="F194" s="6" t="s">
        <v>52</v>
      </c>
      <c r="G194" s="6"/>
      <c r="H194" s="6" t="s">
        <v>2347</v>
      </c>
      <c r="I194" s="6" t="s">
        <v>2348</v>
      </c>
      <c r="J194" s="7" t="s">
        <v>2349</v>
      </c>
      <c r="K194" s="7" t="s">
        <v>2350</v>
      </c>
      <c r="L194" s="7" t="s">
        <v>2351</v>
      </c>
      <c r="M194" s="6" t="s">
        <v>2352</v>
      </c>
      <c r="N194" s="6" t="s">
        <v>2353</v>
      </c>
      <c r="O194" s="6" t="s">
        <v>2354</v>
      </c>
      <c r="P194" s="8">
        <v>1.0</v>
      </c>
      <c r="Q194" s="7"/>
      <c r="R194" s="7"/>
      <c r="S194" s="13" t="s">
        <v>2355</v>
      </c>
      <c r="T194" s="6" t="s">
        <v>79</v>
      </c>
      <c r="U194" s="6"/>
      <c r="V194" s="5"/>
    </row>
    <row r="195" ht="15.75" customHeight="1">
      <c r="A195" s="6" t="s">
        <v>2356</v>
      </c>
      <c r="B195" s="6" t="s">
        <v>26</v>
      </c>
      <c r="C195" s="7" t="s">
        <v>2357</v>
      </c>
      <c r="D195" s="6" t="s">
        <v>2358</v>
      </c>
      <c r="E195" s="7" t="s">
        <v>2359</v>
      </c>
      <c r="F195" s="6" t="s">
        <v>52</v>
      </c>
      <c r="G195" s="6"/>
      <c r="H195" s="6" t="s">
        <v>2360</v>
      </c>
      <c r="I195" s="6" t="s">
        <v>2361</v>
      </c>
      <c r="J195" s="7" t="s">
        <v>2362</v>
      </c>
      <c r="K195" s="7" t="s">
        <v>2363</v>
      </c>
      <c r="L195" s="7" t="s">
        <v>2364</v>
      </c>
      <c r="M195" s="6" t="s">
        <v>2365</v>
      </c>
      <c r="N195" s="6" t="s">
        <v>2366</v>
      </c>
      <c r="O195" s="6"/>
      <c r="P195" s="8">
        <v>1.0</v>
      </c>
      <c r="Q195" s="7"/>
      <c r="R195" s="7"/>
      <c r="S195" s="13" t="s">
        <v>2367</v>
      </c>
      <c r="T195" s="6" t="s">
        <v>79</v>
      </c>
      <c r="U195" s="6"/>
      <c r="V195" s="5"/>
    </row>
    <row r="196" ht="15.75" customHeight="1">
      <c r="A196" s="6" t="s">
        <v>2368</v>
      </c>
      <c r="B196" s="6" t="s">
        <v>26</v>
      </c>
      <c r="C196" s="7" t="s">
        <v>2369</v>
      </c>
      <c r="D196" s="6" t="s">
        <v>2370</v>
      </c>
      <c r="E196" s="7" t="s">
        <v>2371</v>
      </c>
      <c r="F196" s="6" t="s">
        <v>52</v>
      </c>
      <c r="G196" s="6"/>
      <c r="H196" s="6" t="s">
        <v>2372</v>
      </c>
      <c r="I196" s="6" t="s">
        <v>2373</v>
      </c>
      <c r="J196" s="7" t="s">
        <v>2374</v>
      </c>
      <c r="K196" s="7" t="s">
        <v>2375</v>
      </c>
      <c r="L196" s="7" t="s">
        <v>2376</v>
      </c>
      <c r="M196" s="6" t="s">
        <v>2377</v>
      </c>
      <c r="N196" s="6" t="s">
        <v>2378</v>
      </c>
      <c r="O196" s="6" t="s">
        <v>794</v>
      </c>
      <c r="P196" s="8">
        <v>1.0</v>
      </c>
      <c r="Q196" s="7"/>
      <c r="R196" s="7"/>
      <c r="S196" s="13" t="s">
        <v>2379</v>
      </c>
      <c r="T196" s="6" t="s">
        <v>79</v>
      </c>
      <c r="U196" s="6"/>
      <c r="V196" s="5"/>
    </row>
    <row r="197" ht="15.75" customHeight="1">
      <c r="A197" s="6" t="s">
        <v>2380</v>
      </c>
      <c r="B197" s="6" t="s">
        <v>26</v>
      </c>
      <c r="C197" s="7" t="s">
        <v>2381</v>
      </c>
      <c r="D197" s="6" t="s">
        <v>2382</v>
      </c>
      <c r="E197" s="7" t="s">
        <v>2383</v>
      </c>
      <c r="F197" s="6" t="s">
        <v>52</v>
      </c>
      <c r="G197" s="6"/>
      <c r="H197" s="6" t="s">
        <v>2384</v>
      </c>
      <c r="I197" s="6" t="s">
        <v>2385</v>
      </c>
      <c r="J197" s="7" t="s">
        <v>2386</v>
      </c>
      <c r="K197" s="7" t="s">
        <v>2387</v>
      </c>
      <c r="L197" s="7" t="s">
        <v>2388</v>
      </c>
      <c r="M197" s="6" t="s">
        <v>2389</v>
      </c>
      <c r="N197" s="6" t="s">
        <v>921</v>
      </c>
      <c r="O197" s="6" t="s">
        <v>1091</v>
      </c>
      <c r="P197" s="8">
        <v>1.0</v>
      </c>
      <c r="Q197" s="7"/>
      <c r="R197" s="7"/>
      <c r="S197" s="13" t="s">
        <v>2390</v>
      </c>
      <c r="T197" s="6" t="s">
        <v>79</v>
      </c>
      <c r="U197" s="6"/>
      <c r="V197" s="5"/>
    </row>
    <row r="198" ht="15.75" customHeight="1">
      <c r="A198" s="6" t="s">
        <v>2391</v>
      </c>
      <c r="B198" s="6" t="s">
        <v>26</v>
      </c>
      <c r="C198" s="7" t="s">
        <v>2392</v>
      </c>
      <c r="D198" s="6" t="s">
        <v>624</v>
      </c>
      <c r="E198" s="7" t="s">
        <v>2393</v>
      </c>
      <c r="F198" s="6" t="s">
        <v>52</v>
      </c>
      <c r="G198" s="6"/>
      <c r="H198" s="6" t="s">
        <v>2394</v>
      </c>
      <c r="I198" s="6" t="s">
        <v>2395</v>
      </c>
      <c r="J198" s="7" t="s">
        <v>2396</v>
      </c>
      <c r="K198" s="7" t="s">
        <v>2397</v>
      </c>
      <c r="L198" s="7" t="s">
        <v>2398</v>
      </c>
      <c r="M198" s="6" t="s">
        <v>2399</v>
      </c>
      <c r="N198" s="6" t="s">
        <v>632</v>
      </c>
      <c r="O198" s="6" t="s">
        <v>191</v>
      </c>
      <c r="P198" s="8">
        <v>1.0</v>
      </c>
      <c r="Q198" s="7"/>
      <c r="R198" s="7"/>
      <c r="S198" s="13" t="s">
        <v>2400</v>
      </c>
      <c r="T198" s="6" t="s">
        <v>79</v>
      </c>
      <c r="U198" s="6"/>
      <c r="V198" s="5"/>
    </row>
    <row r="199" ht="15.75" customHeight="1">
      <c r="A199" s="6" t="s">
        <v>2401</v>
      </c>
      <c r="B199" s="6" t="s">
        <v>26</v>
      </c>
      <c r="C199" s="7" t="s">
        <v>2402</v>
      </c>
      <c r="D199" s="6" t="s">
        <v>2403</v>
      </c>
      <c r="E199" s="7" t="s">
        <v>2404</v>
      </c>
      <c r="F199" s="6" t="s">
        <v>52</v>
      </c>
      <c r="G199" s="6"/>
      <c r="H199" s="6" t="s">
        <v>2405</v>
      </c>
      <c r="I199" s="6" t="s">
        <v>2406</v>
      </c>
      <c r="J199" s="7" t="s">
        <v>2407</v>
      </c>
      <c r="K199" s="7" t="s">
        <v>2408</v>
      </c>
      <c r="L199" s="7" t="s">
        <v>2409</v>
      </c>
      <c r="M199" s="6" t="s">
        <v>2410</v>
      </c>
      <c r="N199" s="6" t="s">
        <v>2411</v>
      </c>
      <c r="O199" s="6" t="s">
        <v>1245</v>
      </c>
      <c r="P199" s="8">
        <v>1.0</v>
      </c>
      <c r="Q199" s="7"/>
      <c r="R199" s="7"/>
      <c r="S199" s="13" t="s">
        <v>2412</v>
      </c>
      <c r="T199" s="6" t="s">
        <v>79</v>
      </c>
      <c r="U199" s="6"/>
      <c r="V199" s="5"/>
    </row>
    <row r="200" ht="15.75" customHeight="1">
      <c r="A200" s="6" t="s">
        <v>2413</v>
      </c>
      <c r="B200" s="6" t="s">
        <v>26</v>
      </c>
      <c r="C200" s="7" t="s">
        <v>2414</v>
      </c>
      <c r="D200" s="6" t="s">
        <v>2415</v>
      </c>
      <c r="E200" s="7" t="s">
        <v>2416</v>
      </c>
      <c r="F200" s="6" t="s">
        <v>52</v>
      </c>
      <c r="G200" s="6"/>
      <c r="H200" s="6" t="s">
        <v>2417</v>
      </c>
      <c r="I200" s="6" t="s">
        <v>2418</v>
      </c>
      <c r="J200" s="7" t="s">
        <v>2419</v>
      </c>
      <c r="K200" s="7" t="s">
        <v>2420</v>
      </c>
      <c r="L200" s="7" t="s">
        <v>2421</v>
      </c>
      <c r="M200" s="6" t="s">
        <v>2422</v>
      </c>
      <c r="N200" s="6" t="s">
        <v>2423</v>
      </c>
      <c r="O200" s="6" t="s">
        <v>669</v>
      </c>
      <c r="P200" s="8">
        <v>1.0</v>
      </c>
      <c r="Q200" s="7"/>
      <c r="R200" s="7"/>
      <c r="S200" s="13" t="s">
        <v>2424</v>
      </c>
      <c r="T200" s="6" t="s">
        <v>79</v>
      </c>
      <c r="U200" s="6"/>
      <c r="V200" s="5"/>
    </row>
    <row r="201" ht="15.75" customHeight="1">
      <c r="A201" s="6" t="s">
        <v>2425</v>
      </c>
      <c r="B201" s="6" t="s">
        <v>26</v>
      </c>
      <c r="C201" s="7" t="s">
        <v>2426</v>
      </c>
      <c r="D201" s="6" t="s">
        <v>2427</v>
      </c>
      <c r="E201" s="7" t="s">
        <v>2428</v>
      </c>
      <c r="F201" s="6" t="s">
        <v>52</v>
      </c>
      <c r="G201" s="6"/>
      <c r="H201" s="6" t="s">
        <v>2429</v>
      </c>
      <c r="I201" s="6" t="s">
        <v>1776</v>
      </c>
      <c r="J201" s="7" t="s">
        <v>2430</v>
      </c>
      <c r="K201" s="7" t="s">
        <v>2431</v>
      </c>
      <c r="L201" s="7" t="s">
        <v>2432</v>
      </c>
      <c r="M201" s="6" t="s">
        <v>2433</v>
      </c>
      <c r="N201" s="6" t="s">
        <v>2434</v>
      </c>
      <c r="O201" s="6"/>
      <c r="P201" s="8">
        <v>1.0</v>
      </c>
      <c r="Q201" s="7"/>
      <c r="R201" s="7"/>
      <c r="S201" s="13" t="s">
        <v>2435</v>
      </c>
      <c r="T201" s="6" t="s">
        <v>79</v>
      </c>
      <c r="U201" s="6"/>
      <c r="V201" s="5"/>
    </row>
    <row r="202" ht="15.75" customHeight="1">
      <c r="A202" s="6" t="s">
        <v>2436</v>
      </c>
      <c r="B202" s="6" t="s">
        <v>26</v>
      </c>
      <c r="C202" s="7" t="s">
        <v>2437</v>
      </c>
      <c r="D202" s="6" t="s">
        <v>2438</v>
      </c>
      <c r="E202" s="7" t="s">
        <v>2439</v>
      </c>
      <c r="F202" s="6" t="s">
        <v>52</v>
      </c>
      <c r="G202" s="6"/>
      <c r="H202" s="6" t="s">
        <v>2440</v>
      </c>
      <c r="I202" s="6" t="s">
        <v>2441</v>
      </c>
      <c r="J202" s="7" t="s">
        <v>2442</v>
      </c>
      <c r="K202" s="7" t="s">
        <v>2443</v>
      </c>
      <c r="L202" s="7" t="s">
        <v>2444</v>
      </c>
      <c r="M202" s="6" t="s">
        <v>2445</v>
      </c>
      <c r="N202" s="6" t="s">
        <v>2446</v>
      </c>
      <c r="O202" s="6"/>
      <c r="P202" s="8">
        <v>1.0</v>
      </c>
      <c r="Q202" s="7"/>
      <c r="R202" s="7"/>
      <c r="S202" s="13" t="s">
        <v>2447</v>
      </c>
      <c r="T202" s="6" t="s">
        <v>79</v>
      </c>
      <c r="U202" s="6"/>
      <c r="V202" s="5"/>
    </row>
    <row r="203" ht="15.75" customHeight="1">
      <c r="A203" s="6" t="s">
        <v>2448</v>
      </c>
      <c r="B203" s="6" t="s">
        <v>26</v>
      </c>
      <c r="C203" s="7" t="s">
        <v>2449</v>
      </c>
      <c r="D203" s="6" t="s">
        <v>2450</v>
      </c>
      <c r="E203" s="7" t="s">
        <v>2451</v>
      </c>
      <c r="F203" s="6" t="s">
        <v>52</v>
      </c>
      <c r="G203" s="6"/>
      <c r="H203" s="6" t="s">
        <v>2452</v>
      </c>
      <c r="I203" s="6" t="s">
        <v>2453</v>
      </c>
      <c r="J203" s="7" t="s">
        <v>2454</v>
      </c>
      <c r="K203" s="7" t="s">
        <v>2455</v>
      </c>
      <c r="L203" s="7" t="s">
        <v>2456</v>
      </c>
      <c r="M203" s="6" t="s">
        <v>2457</v>
      </c>
      <c r="N203" s="6" t="s">
        <v>2458</v>
      </c>
      <c r="O203" s="6" t="s">
        <v>600</v>
      </c>
      <c r="P203" s="8">
        <v>1.0</v>
      </c>
      <c r="Q203" s="7"/>
      <c r="R203" s="7"/>
      <c r="S203" s="13" t="s">
        <v>2459</v>
      </c>
      <c r="T203" s="6" t="s">
        <v>79</v>
      </c>
      <c r="U203" s="6"/>
      <c r="V203" s="5"/>
    </row>
    <row r="204" ht="15.75" customHeight="1">
      <c r="A204" s="6" t="s">
        <v>2460</v>
      </c>
      <c r="B204" s="6" t="s">
        <v>26</v>
      </c>
      <c r="C204" s="7" t="s">
        <v>2461</v>
      </c>
      <c r="D204" s="6" t="s">
        <v>2462</v>
      </c>
      <c r="E204" s="7" t="s">
        <v>2463</v>
      </c>
      <c r="F204" s="6" t="s">
        <v>52</v>
      </c>
      <c r="G204" s="6"/>
      <c r="H204" s="6" t="s">
        <v>2464</v>
      </c>
      <c r="I204" s="6" t="s">
        <v>2465</v>
      </c>
      <c r="J204" s="7" t="s">
        <v>2466</v>
      </c>
      <c r="K204" s="7" t="s">
        <v>2467</v>
      </c>
      <c r="L204" s="7" t="s">
        <v>2468</v>
      </c>
      <c r="M204" s="6" t="s">
        <v>2469</v>
      </c>
      <c r="N204" s="6" t="s">
        <v>2470</v>
      </c>
      <c r="O204" s="6" t="s">
        <v>2471</v>
      </c>
      <c r="P204" s="8">
        <v>1.0</v>
      </c>
      <c r="Q204" s="7"/>
      <c r="R204" s="7"/>
      <c r="S204" s="13" t="s">
        <v>2472</v>
      </c>
      <c r="T204" s="6" t="s">
        <v>79</v>
      </c>
      <c r="U204" s="6"/>
      <c r="V204" s="5"/>
    </row>
    <row r="205" ht="15.75" customHeight="1">
      <c r="A205" s="6" t="s">
        <v>2473</v>
      </c>
      <c r="B205" s="6" t="s">
        <v>26</v>
      </c>
      <c r="C205" s="7" t="s">
        <v>2474</v>
      </c>
      <c r="D205" s="6" t="s">
        <v>782</v>
      </c>
      <c r="E205" s="7" t="s">
        <v>2475</v>
      </c>
      <c r="F205" s="6" t="s">
        <v>52</v>
      </c>
      <c r="G205" s="6"/>
      <c r="H205" s="6" t="s">
        <v>2476</v>
      </c>
      <c r="I205" s="6" t="s">
        <v>2477</v>
      </c>
      <c r="J205" s="7" t="s">
        <v>2478</v>
      </c>
      <c r="K205" s="7" t="s">
        <v>2479</v>
      </c>
      <c r="L205" s="7" t="s">
        <v>2480</v>
      </c>
      <c r="M205" s="6" t="s">
        <v>2481</v>
      </c>
      <c r="N205" s="6" t="s">
        <v>790</v>
      </c>
      <c r="O205" s="6" t="s">
        <v>794</v>
      </c>
      <c r="P205" s="8">
        <v>1.0</v>
      </c>
      <c r="Q205" s="7"/>
      <c r="R205" s="7"/>
      <c r="S205" s="13" t="s">
        <v>2482</v>
      </c>
      <c r="T205" s="6" t="s">
        <v>79</v>
      </c>
      <c r="U205" s="6"/>
      <c r="V205" s="5"/>
    </row>
    <row r="206" ht="15.75" customHeight="1">
      <c r="A206" s="6" t="s">
        <v>2483</v>
      </c>
      <c r="B206" s="6" t="s">
        <v>26</v>
      </c>
      <c r="C206" s="7" t="s">
        <v>2484</v>
      </c>
      <c r="D206" s="6" t="s">
        <v>2485</v>
      </c>
      <c r="E206" s="7" t="s">
        <v>2486</v>
      </c>
      <c r="F206" s="6" t="s">
        <v>52</v>
      </c>
      <c r="G206" s="6"/>
      <c r="H206" s="6" t="s">
        <v>2487</v>
      </c>
      <c r="I206" s="6" t="s">
        <v>2488</v>
      </c>
      <c r="J206" s="7" t="s">
        <v>2489</v>
      </c>
      <c r="K206" s="7" t="s">
        <v>2490</v>
      </c>
      <c r="L206" s="7" t="s">
        <v>2491</v>
      </c>
      <c r="M206" s="6" t="s">
        <v>2492</v>
      </c>
      <c r="N206" s="6" t="s">
        <v>2493</v>
      </c>
      <c r="O206" s="6" t="s">
        <v>2494</v>
      </c>
      <c r="P206" s="8">
        <v>1.0</v>
      </c>
      <c r="Q206" s="7"/>
      <c r="R206" s="7"/>
      <c r="S206" s="13" t="s">
        <v>2495</v>
      </c>
      <c r="T206" s="6" t="s">
        <v>79</v>
      </c>
      <c r="U206" s="6"/>
      <c r="V206" s="5"/>
    </row>
    <row r="207" ht="15.75" customHeight="1">
      <c r="A207" s="6" t="s">
        <v>2496</v>
      </c>
      <c r="B207" s="6" t="s">
        <v>26</v>
      </c>
      <c r="C207" s="7" t="s">
        <v>2497</v>
      </c>
      <c r="D207" s="6" t="s">
        <v>2498</v>
      </c>
      <c r="E207" s="7" t="s">
        <v>2499</v>
      </c>
      <c r="F207" s="6" t="s">
        <v>52</v>
      </c>
      <c r="G207" s="6"/>
      <c r="H207" s="6" t="s">
        <v>2500</v>
      </c>
      <c r="I207" s="6" t="s">
        <v>2501</v>
      </c>
      <c r="J207" s="7" t="s">
        <v>2502</v>
      </c>
      <c r="K207" s="7" t="s">
        <v>2503</v>
      </c>
      <c r="L207" s="7" t="s">
        <v>2504</v>
      </c>
      <c r="M207" s="6" t="s">
        <v>2505</v>
      </c>
      <c r="N207" s="6" t="s">
        <v>2506</v>
      </c>
      <c r="O207" s="6" t="s">
        <v>2507</v>
      </c>
      <c r="P207" s="8">
        <v>1.0</v>
      </c>
      <c r="Q207" s="7"/>
      <c r="R207" s="7"/>
      <c r="S207" s="13" t="s">
        <v>2508</v>
      </c>
      <c r="T207" s="6" t="s">
        <v>79</v>
      </c>
      <c r="U207" s="6"/>
      <c r="V207" s="5"/>
    </row>
    <row r="208" ht="15.75" customHeight="1">
      <c r="A208" s="6" t="s">
        <v>2509</v>
      </c>
      <c r="B208" s="6" t="s">
        <v>26</v>
      </c>
      <c r="C208" s="7" t="s">
        <v>2510</v>
      </c>
      <c r="D208" s="6" t="s">
        <v>2511</v>
      </c>
      <c r="E208" s="7" t="s">
        <v>2512</v>
      </c>
      <c r="F208" s="6" t="s">
        <v>52</v>
      </c>
      <c r="G208" s="6"/>
      <c r="H208" s="6" t="s">
        <v>2513</v>
      </c>
      <c r="I208" s="6" t="s">
        <v>2418</v>
      </c>
      <c r="J208" s="7" t="s">
        <v>2419</v>
      </c>
      <c r="K208" s="7" t="s">
        <v>2514</v>
      </c>
      <c r="L208" s="7" t="s">
        <v>2515</v>
      </c>
      <c r="M208" s="6" t="s">
        <v>2516</v>
      </c>
      <c r="N208" s="6" t="s">
        <v>2517</v>
      </c>
      <c r="O208" s="6" t="s">
        <v>2518</v>
      </c>
      <c r="P208" s="8">
        <v>1.0</v>
      </c>
      <c r="Q208" s="7"/>
      <c r="R208" s="7"/>
      <c r="S208" s="13" t="s">
        <v>2519</v>
      </c>
      <c r="T208" s="6" t="s">
        <v>79</v>
      </c>
      <c r="U208" s="6"/>
      <c r="V208" s="5"/>
    </row>
    <row r="209" ht="15.75" customHeight="1">
      <c r="A209" s="6" t="s">
        <v>2520</v>
      </c>
      <c r="B209" s="6" t="s">
        <v>26</v>
      </c>
      <c r="C209" s="7" t="s">
        <v>2521</v>
      </c>
      <c r="D209" s="6" t="s">
        <v>2522</v>
      </c>
      <c r="E209" s="7" t="s">
        <v>2523</v>
      </c>
      <c r="F209" s="6" t="s">
        <v>52</v>
      </c>
      <c r="G209" s="6"/>
      <c r="H209" s="6" t="s">
        <v>2524</v>
      </c>
      <c r="I209" s="6" t="s">
        <v>2525</v>
      </c>
      <c r="J209" s="7" t="s">
        <v>2526</v>
      </c>
      <c r="K209" s="7" t="s">
        <v>2527</v>
      </c>
      <c r="L209" s="7" t="s">
        <v>2528</v>
      </c>
      <c r="M209" s="6" t="s">
        <v>2529</v>
      </c>
      <c r="N209" s="6" t="s">
        <v>2530</v>
      </c>
      <c r="O209" s="6" t="s">
        <v>644</v>
      </c>
      <c r="P209" s="8">
        <v>1.0</v>
      </c>
      <c r="Q209" s="7"/>
      <c r="R209" s="7"/>
      <c r="S209" s="13" t="s">
        <v>2531</v>
      </c>
      <c r="T209" s="6" t="s">
        <v>79</v>
      </c>
      <c r="U209" s="6"/>
      <c r="V209" s="5"/>
    </row>
    <row r="210" ht="15.75" customHeight="1">
      <c r="A210" s="6" t="s">
        <v>2532</v>
      </c>
      <c r="B210" s="6" t="s">
        <v>26</v>
      </c>
      <c r="C210" s="7" t="s">
        <v>2533</v>
      </c>
      <c r="D210" s="6" t="s">
        <v>2534</v>
      </c>
      <c r="E210" s="7" t="s">
        <v>2535</v>
      </c>
      <c r="F210" s="6" t="s">
        <v>52</v>
      </c>
      <c r="G210" s="6"/>
      <c r="H210" s="6" t="s">
        <v>2536</v>
      </c>
      <c r="I210" s="6" t="s">
        <v>2537</v>
      </c>
      <c r="J210" s="7" t="s">
        <v>2538</v>
      </c>
      <c r="K210" s="7" t="s">
        <v>2539</v>
      </c>
      <c r="L210" s="7" t="s">
        <v>2540</v>
      </c>
      <c r="M210" s="6" t="s">
        <v>2541</v>
      </c>
      <c r="N210" s="6" t="s">
        <v>2542</v>
      </c>
      <c r="O210" s="6"/>
      <c r="P210" s="8">
        <v>1.0</v>
      </c>
      <c r="Q210" s="7"/>
      <c r="R210" s="7"/>
      <c r="S210" s="13" t="s">
        <v>2543</v>
      </c>
      <c r="T210" s="6" t="s">
        <v>79</v>
      </c>
      <c r="U210" s="6"/>
      <c r="V210" s="5"/>
    </row>
    <row r="211" ht="15.75" customHeight="1">
      <c r="A211" s="6" t="s">
        <v>2544</v>
      </c>
      <c r="B211" s="6" t="s">
        <v>26</v>
      </c>
      <c r="C211" s="7" t="s">
        <v>2545</v>
      </c>
      <c r="D211" s="6" t="s">
        <v>2546</v>
      </c>
      <c r="E211" s="7" t="s">
        <v>2547</v>
      </c>
      <c r="F211" s="6" t="s">
        <v>52</v>
      </c>
      <c r="G211" s="6"/>
      <c r="H211" s="6" t="s">
        <v>2548</v>
      </c>
      <c r="I211" s="6" t="s">
        <v>2418</v>
      </c>
      <c r="J211" s="7" t="s">
        <v>2549</v>
      </c>
      <c r="K211" s="7" t="s">
        <v>2550</v>
      </c>
      <c r="L211" s="7" t="s">
        <v>2551</v>
      </c>
      <c r="M211" s="6" t="s">
        <v>2552</v>
      </c>
      <c r="N211" s="6" t="s">
        <v>2553</v>
      </c>
      <c r="O211" s="6"/>
      <c r="P211" s="8">
        <v>1.0</v>
      </c>
      <c r="Q211" s="7"/>
      <c r="R211" s="7"/>
      <c r="S211" s="13" t="s">
        <v>2554</v>
      </c>
      <c r="T211" s="6" t="s">
        <v>79</v>
      </c>
      <c r="U211" s="6"/>
      <c r="V211" s="5"/>
    </row>
    <row r="212" ht="15.75" customHeight="1">
      <c r="A212" s="6" t="s">
        <v>2555</v>
      </c>
      <c r="B212" s="6" t="s">
        <v>26</v>
      </c>
      <c r="C212" s="7" t="s">
        <v>2556</v>
      </c>
      <c r="D212" s="6" t="s">
        <v>1305</v>
      </c>
      <c r="E212" s="7" t="s">
        <v>2557</v>
      </c>
      <c r="F212" s="6" t="s">
        <v>52</v>
      </c>
      <c r="G212" s="6"/>
      <c r="H212" s="6" t="s">
        <v>1307</v>
      </c>
      <c r="I212" s="6" t="s">
        <v>2558</v>
      </c>
      <c r="J212" s="7" t="s">
        <v>2559</v>
      </c>
      <c r="K212" s="7" t="s">
        <v>2560</v>
      </c>
      <c r="L212" s="7" t="s">
        <v>1311</v>
      </c>
      <c r="M212" s="6" t="s">
        <v>2561</v>
      </c>
      <c r="N212" s="6" t="s">
        <v>1313</v>
      </c>
      <c r="O212" s="6"/>
      <c r="P212" s="8">
        <v>1.0</v>
      </c>
      <c r="Q212" s="7"/>
      <c r="R212" s="7"/>
      <c r="S212" s="13" t="s">
        <v>2562</v>
      </c>
      <c r="T212" s="6" t="s">
        <v>79</v>
      </c>
      <c r="U212" s="6"/>
      <c r="V212" s="5"/>
    </row>
    <row r="213" ht="15.75" customHeight="1">
      <c r="A213" s="6" t="s">
        <v>2563</v>
      </c>
      <c r="B213" s="6" t="s">
        <v>26</v>
      </c>
      <c r="C213" s="7" t="s">
        <v>2564</v>
      </c>
      <c r="D213" s="6" t="s">
        <v>2565</v>
      </c>
      <c r="E213" s="7" t="s">
        <v>2566</v>
      </c>
      <c r="F213" s="6" t="s">
        <v>52</v>
      </c>
      <c r="G213" s="6"/>
      <c r="H213" s="6" t="s">
        <v>2567</v>
      </c>
      <c r="I213" s="6" t="s">
        <v>2568</v>
      </c>
      <c r="J213" s="7" t="s">
        <v>2569</v>
      </c>
      <c r="K213" s="7" t="s">
        <v>2570</v>
      </c>
      <c r="L213" s="7" t="s">
        <v>2571</v>
      </c>
      <c r="M213" s="6" t="s">
        <v>2572</v>
      </c>
      <c r="N213" s="6" t="s">
        <v>2573</v>
      </c>
      <c r="O213" s="6"/>
      <c r="P213" s="8">
        <v>1.0</v>
      </c>
      <c r="Q213" s="7"/>
      <c r="R213" s="7"/>
      <c r="S213" s="13" t="s">
        <v>2574</v>
      </c>
      <c r="T213" s="6" t="s">
        <v>79</v>
      </c>
      <c r="U213" s="6"/>
      <c r="V213" s="5"/>
    </row>
    <row r="214" ht="15.75" customHeight="1">
      <c r="A214" s="6" t="s">
        <v>2575</v>
      </c>
      <c r="B214" s="6" t="s">
        <v>26</v>
      </c>
      <c r="C214" s="7" t="s">
        <v>2576</v>
      </c>
      <c r="D214" s="6" t="s">
        <v>2577</v>
      </c>
      <c r="E214" s="7" t="s">
        <v>2578</v>
      </c>
      <c r="F214" s="6" t="s">
        <v>52</v>
      </c>
      <c r="G214" s="6"/>
      <c r="H214" s="6" t="s">
        <v>2579</v>
      </c>
      <c r="I214" s="6" t="s">
        <v>2580</v>
      </c>
      <c r="J214" s="7" t="s">
        <v>2581</v>
      </c>
      <c r="K214" s="7" t="s">
        <v>2582</v>
      </c>
      <c r="L214" s="7" t="s">
        <v>2583</v>
      </c>
      <c r="M214" s="6" t="s">
        <v>2584</v>
      </c>
      <c r="N214" s="6" t="s">
        <v>2585</v>
      </c>
      <c r="O214" s="6"/>
      <c r="P214" s="8">
        <v>1.0</v>
      </c>
      <c r="Q214" s="7"/>
      <c r="R214" s="7"/>
      <c r="S214" s="13" t="s">
        <v>2586</v>
      </c>
      <c r="T214" s="6" t="s">
        <v>79</v>
      </c>
      <c r="U214" s="6"/>
      <c r="V214" s="5"/>
    </row>
    <row r="215" ht="15.75" customHeight="1">
      <c r="A215" s="6" t="s">
        <v>2587</v>
      </c>
      <c r="B215" s="6" t="s">
        <v>26</v>
      </c>
      <c r="C215" s="7" t="s">
        <v>2588</v>
      </c>
      <c r="D215" s="6" t="s">
        <v>661</v>
      </c>
      <c r="E215" s="7" t="s">
        <v>2589</v>
      </c>
      <c r="F215" s="6" t="s">
        <v>52</v>
      </c>
      <c r="G215" s="6"/>
      <c r="H215" s="6" t="s">
        <v>2590</v>
      </c>
      <c r="I215" s="6" t="s">
        <v>2591</v>
      </c>
      <c r="J215" s="7" t="s">
        <v>2592</v>
      </c>
      <c r="K215" s="7" t="s">
        <v>2593</v>
      </c>
      <c r="L215" s="7" t="s">
        <v>2594</v>
      </c>
      <c r="M215" s="6" t="s">
        <v>2595</v>
      </c>
      <c r="N215" s="6" t="s">
        <v>669</v>
      </c>
      <c r="O215" s="6"/>
      <c r="P215" s="8">
        <v>1.0</v>
      </c>
      <c r="Q215" s="7"/>
      <c r="R215" s="7"/>
      <c r="S215" s="13" t="s">
        <v>2596</v>
      </c>
      <c r="T215" s="6" t="s">
        <v>79</v>
      </c>
      <c r="U215" s="6"/>
      <c r="V215" s="5"/>
    </row>
    <row r="216" ht="15.75" customHeight="1">
      <c r="A216" s="6" t="s">
        <v>2597</v>
      </c>
      <c r="B216" s="6" t="s">
        <v>26</v>
      </c>
      <c r="C216" s="7" t="s">
        <v>2598</v>
      </c>
      <c r="D216" s="6" t="s">
        <v>2599</v>
      </c>
      <c r="E216" s="7" t="s">
        <v>2600</v>
      </c>
      <c r="F216" s="6" t="s">
        <v>52</v>
      </c>
      <c r="G216" s="6"/>
      <c r="H216" s="6" t="s">
        <v>2601</v>
      </c>
      <c r="I216" s="6" t="s">
        <v>2602</v>
      </c>
      <c r="J216" s="7" t="s">
        <v>2603</v>
      </c>
      <c r="K216" s="7" t="s">
        <v>2604</v>
      </c>
      <c r="L216" s="7" t="s">
        <v>2605</v>
      </c>
      <c r="M216" s="6" t="s">
        <v>2606</v>
      </c>
      <c r="N216" s="6" t="s">
        <v>2607</v>
      </c>
      <c r="O216" s="6"/>
      <c r="P216" s="8">
        <v>1.0</v>
      </c>
      <c r="Q216" s="7"/>
      <c r="R216" s="7"/>
      <c r="S216" s="13" t="s">
        <v>2608</v>
      </c>
      <c r="T216" s="6" t="s">
        <v>79</v>
      </c>
      <c r="U216" s="6"/>
      <c r="V216" s="5"/>
    </row>
    <row r="217" ht="15.75" customHeight="1">
      <c r="A217" s="6" t="s">
        <v>2609</v>
      </c>
      <c r="B217" s="6" t="s">
        <v>26</v>
      </c>
      <c r="C217" s="7" t="s">
        <v>2610</v>
      </c>
      <c r="D217" s="6" t="s">
        <v>2611</v>
      </c>
      <c r="E217" s="7" t="s">
        <v>2612</v>
      </c>
      <c r="F217" s="6" t="s">
        <v>52</v>
      </c>
      <c r="G217" s="6"/>
      <c r="H217" s="6" t="s">
        <v>2613</v>
      </c>
      <c r="I217" s="6" t="s">
        <v>2614</v>
      </c>
      <c r="J217" s="7" t="s">
        <v>2615</v>
      </c>
      <c r="K217" s="7" t="s">
        <v>2616</v>
      </c>
      <c r="L217" s="7" t="s">
        <v>2617</v>
      </c>
      <c r="M217" s="6" t="s">
        <v>2618</v>
      </c>
      <c r="N217" s="6" t="s">
        <v>2619</v>
      </c>
      <c r="O217" s="6" t="s">
        <v>2250</v>
      </c>
      <c r="P217" s="8">
        <v>1.0</v>
      </c>
      <c r="Q217" s="7"/>
      <c r="R217" s="7"/>
      <c r="S217" s="13" t="s">
        <v>2620</v>
      </c>
      <c r="T217" s="6" t="s">
        <v>79</v>
      </c>
      <c r="U217" s="6"/>
      <c r="V217" s="5"/>
    </row>
    <row r="218" ht="15.75" customHeight="1">
      <c r="A218" s="6" t="s">
        <v>2621</v>
      </c>
      <c r="B218" s="6" t="s">
        <v>26</v>
      </c>
      <c r="C218" s="7" t="s">
        <v>2622</v>
      </c>
      <c r="D218" s="6" t="s">
        <v>2623</v>
      </c>
      <c r="E218" s="7" t="s">
        <v>2624</v>
      </c>
      <c r="F218" s="6" t="s">
        <v>52</v>
      </c>
      <c r="G218" s="6"/>
      <c r="H218" s="6" t="s">
        <v>2625</v>
      </c>
      <c r="I218" s="6" t="s">
        <v>1001</v>
      </c>
      <c r="J218" s="7" t="s">
        <v>2626</v>
      </c>
      <c r="K218" s="7" t="s">
        <v>2627</v>
      </c>
      <c r="L218" s="7" t="s">
        <v>2628</v>
      </c>
      <c r="M218" s="6" t="s">
        <v>2629</v>
      </c>
      <c r="N218" s="6" t="s">
        <v>2630</v>
      </c>
      <c r="O218" s="6" t="s">
        <v>2631</v>
      </c>
      <c r="P218" s="8">
        <v>1.0</v>
      </c>
      <c r="Q218" s="7"/>
      <c r="R218" s="7"/>
      <c r="S218" s="13" t="s">
        <v>2632</v>
      </c>
      <c r="T218" s="6" t="s">
        <v>79</v>
      </c>
      <c r="U218" s="6"/>
      <c r="V218" s="5"/>
    </row>
    <row r="219" ht="15.75" customHeight="1">
      <c r="A219" s="6" t="s">
        <v>2633</v>
      </c>
      <c r="B219" s="6" t="s">
        <v>26</v>
      </c>
      <c r="C219" s="7" t="s">
        <v>2634</v>
      </c>
      <c r="D219" s="6" t="s">
        <v>2635</v>
      </c>
      <c r="E219" s="7" t="s">
        <v>2636</v>
      </c>
      <c r="F219" s="6" t="s">
        <v>52</v>
      </c>
      <c r="G219" s="6"/>
      <c r="H219" s="6" t="s">
        <v>2637</v>
      </c>
      <c r="I219" s="6" t="s">
        <v>2638</v>
      </c>
      <c r="J219" s="7" t="s">
        <v>2639</v>
      </c>
      <c r="K219" s="7"/>
      <c r="L219" s="7" t="s">
        <v>2640</v>
      </c>
      <c r="M219" s="6" t="s">
        <v>2641</v>
      </c>
      <c r="N219" s="6" t="s">
        <v>2642</v>
      </c>
      <c r="O219" s="6" t="s">
        <v>2159</v>
      </c>
      <c r="P219" s="8">
        <v>1.0</v>
      </c>
      <c r="Q219" s="7"/>
      <c r="R219" s="7"/>
      <c r="S219" s="13" t="s">
        <v>2643</v>
      </c>
      <c r="T219" s="6" t="s">
        <v>79</v>
      </c>
      <c r="U219" s="6"/>
      <c r="V219" s="5"/>
    </row>
    <row r="220" ht="15.75" customHeight="1">
      <c r="A220" s="6" t="s">
        <v>2644</v>
      </c>
      <c r="B220" s="6" t="s">
        <v>26</v>
      </c>
      <c r="C220" s="7" t="s">
        <v>2645</v>
      </c>
      <c r="D220" s="6" t="s">
        <v>2309</v>
      </c>
      <c r="E220" s="7" t="s">
        <v>2646</v>
      </c>
      <c r="F220" s="6" t="s">
        <v>52</v>
      </c>
      <c r="G220" s="6"/>
      <c r="H220" s="6" t="s">
        <v>2647</v>
      </c>
      <c r="I220" s="6" t="s">
        <v>2648</v>
      </c>
      <c r="J220" s="7" t="s">
        <v>2649</v>
      </c>
      <c r="K220" s="7" t="s">
        <v>2650</v>
      </c>
      <c r="L220" s="7" t="s">
        <v>2651</v>
      </c>
      <c r="M220" s="6" t="s">
        <v>2652</v>
      </c>
      <c r="N220" s="6" t="s">
        <v>141</v>
      </c>
      <c r="O220" s="6"/>
      <c r="P220" s="8">
        <v>1.0</v>
      </c>
      <c r="Q220" s="7"/>
      <c r="R220" s="7"/>
      <c r="S220" s="13" t="s">
        <v>2653</v>
      </c>
      <c r="T220" s="6" t="s">
        <v>79</v>
      </c>
      <c r="U220" s="6"/>
      <c r="V220" s="5"/>
    </row>
    <row r="221" ht="15.75" customHeight="1">
      <c r="A221" s="6" t="s">
        <v>2654</v>
      </c>
      <c r="B221" s="6" t="s">
        <v>26</v>
      </c>
      <c r="C221" s="7" t="s">
        <v>2655</v>
      </c>
      <c r="D221" s="6" t="s">
        <v>2656</v>
      </c>
      <c r="E221" s="7" t="s">
        <v>2657</v>
      </c>
      <c r="F221" s="6" t="s">
        <v>52</v>
      </c>
      <c r="G221" s="6"/>
      <c r="H221" s="6" t="s">
        <v>2658</v>
      </c>
      <c r="I221" s="6" t="s">
        <v>2659</v>
      </c>
      <c r="J221" s="7" t="s">
        <v>2660</v>
      </c>
      <c r="K221" s="7" t="s">
        <v>2661</v>
      </c>
      <c r="L221" s="7" t="s">
        <v>2662</v>
      </c>
      <c r="M221" s="6" t="s">
        <v>2663</v>
      </c>
      <c r="N221" s="6" t="s">
        <v>2664</v>
      </c>
      <c r="O221" s="6"/>
      <c r="P221" s="8">
        <v>1.0</v>
      </c>
      <c r="Q221" s="7"/>
      <c r="R221" s="7"/>
      <c r="S221" s="13" t="s">
        <v>2665</v>
      </c>
      <c r="T221" s="6" t="s">
        <v>79</v>
      </c>
      <c r="U221" s="6"/>
      <c r="V221" s="5"/>
    </row>
    <row r="222" ht="15.75" customHeight="1">
      <c r="A222" s="6" t="s">
        <v>2666</v>
      </c>
      <c r="B222" s="6" t="s">
        <v>26</v>
      </c>
      <c r="C222" s="7" t="s">
        <v>2667</v>
      </c>
      <c r="D222" s="6" t="s">
        <v>2668</v>
      </c>
      <c r="E222" s="7" t="s">
        <v>2669</v>
      </c>
      <c r="F222" s="6" t="s">
        <v>52</v>
      </c>
      <c r="G222" s="6"/>
      <c r="H222" s="6" t="s">
        <v>2670</v>
      </c>
      <c r="I222" s="6" t="s">
        <v>280</v>
      </c>
      <c r="J222" s="7" t="s">
        <v>2671</v>
      </c>
      <c r="K222" s="7" t="s">
        <v>2672</v>
      </c>
      <c r="L222" s="7" t="s">
        <v>2673</v>
      </c>
      <c r="M222" s="6" t="s">
        <v>2674</v>
      </c>
      <c r="N222" s="6" t="s">
        <v>2675</v>
      </c>
      <c r="O222" s="6" t="s">
        <v>2676</v>
      </c>
      <c r="P222" s="8">
        <v>1.0</v>
      </c>
      <c r="Q222" s="7"/>
      <c r="R222" s="7"/>
      <c r="S222" s="13" t="s">
        <v>2677</v>
      </c>
      <c r="T222" s="6" t="s">
        <v>79</v>
      </c>
      <c r="U222" s="6"/>
      <c r="V222" s="5"/>
    </row>
    <row r="223" ht="15.75" customHeight="1">
      <c r="A223" s="6" t="s">
        <v>2678</v>
      </c>
      <c r="B223" s="6" t="s">
        <v>26</v>
      </c>
      <c r="C223" s="7" t="s">
        <v>2679</v>
      </c>
      <c r="D223" s="6" t="s">
        <v>1305</v>
      </c>
      <c r="E223" s="7" t="s">
        <v>2680</v>
      </c>
      <c r="F223" s="6" t="s">
        <v>52</v>
      </c>
      <c r="G223" s="6"/>
      <c r="H223" s="6" t="s">
        <v>2681</v>
      </c>
      <c r="I223" s="6" t="s">
        <v>2682</v>
      </c>
      <c r="J223" s="7" t="s">
        <v>2683</v>
      </c>
      <c r="K223" s="7" t="s">
        <v>2684</v>
      </c>
      <c r="L223" s="7" t="s">
        <v>2685</v>
      </c>
      <c r="M223" s="6" t="s">
        <v>2686</v>
      </c>
      <c r="N223" s="6" t="s">
        <v>1313</v>
      </c>
      <c r="O223" s="6"/>
      <c r="P223" s="8">
        <v>1.0</v>
      </c>
      <c r="Q223" s="7"/>
      <c r="R223" s="7"/>
      <c r="S223" s="13" t="s">
        <v>2687</v>
      </c>
      <c r="T223" s="6" t="s">
        <v>79</v>
      </c>
      <c r="U223" s="6"/>
      <c r="V223" s="5"/>
    </row>
    <row r="224" ht="15.75" customHeight="1">
      <c r="A224" s="6" t="s">
        <v>2688</v>
      </c>
      <c r="B224" s="6" t="s">
        <v>26</v>
      </c>
      <c r="C224" s="7" t="s">
        <v>2689</v>
      </c>
      <c r="D224" s="6" t="s">
        <v>2690</v>
      </c>
      <c r="E224" s="7" t="s">
        <v>2691</v>
      </c>
      <c r="F224" s="6" t="s">
        <v>52</v>
      </c>
      <c r="G224" s="6"/>
      <c r="H224" s="6" t="s">
        <v>2692</v>
      </c>
      <c r="I224" s="6" t="s">
        <v>2693</v>
      </c>
      <c r="J224" s="7" t="s">
        <v>2694</v>
      </c>
      <c r="K224" s="7" t="s">
        <v>2695</v>
      </c>
      <c r="L224" s="7" t="s">
        <v>2696</v>
      </c>
      <c r="M224" s="6" t="s">
        <v>2697</v>
      </c>
      <c r="N224" s="6" t="s">
        <v>2698</v>
      </c>
      <c r="O224" s="6" t="s">
        <v>2699</v>
      </c>
      <c r="P224" s="8">
        <v>1.0</v>
      </c>
      <c r="Q224" s="7"/>
      <c r="R224" s="7"/>
      <c r="S224" s="13" t="s">
        <v>2700</v>
      </c>
      <c r="T224" s="6" t="s">
        <v>79</v>
      </c>
      <c r="U224" s="6"/>
      <c r="V224" s="5"/>
    </row>
    <row r="225" ht="15.75" customHeight="1">
      <c r="A225" s="6" t="s">
        <v>2701</v>
      </c>
      <c r="B225" s="6" t="s">
        <v>26</v>
      </c>
      <c r="C225" s="7" t="s">
        <v>2702</v>
      </c>
      <c r="D225" s="6" t="s">
        <v>2703</v>
      </c>
      <c r="E225" s="7" t="s">
        <v>2704</v>
      </c>
      <c r="F225" s="6" t="s">
        <v>52</v>
      </c>
      <c r="G225" s="6"/>
      <c r="H225" s="6" t="s">
        <v>2705</v>
      </c>
      <c r="I225" s="6" t="s">
        <v>2706</v>
      </c>
      <c r="J225" s="7" t="s">
        <v>2707</v>
      </c>
      <c r="K225" s="7" t="s">
        <v>2708</v>
      </c>
      <c r="L225" s="7" t="s">
        <v>2709</v>
      </c>
      <c r="M225" s="6" t="s">
        <v>2710</v>
      </c>
      <c r="N225" s="6" t="s">
        <v>2031</v>
      </c>
      <c r="O225" s="6" t="s">
        <v>2619</v>
      </c>
      <c r="P225" s="8">
        <v>1.0</v>
      </c>
      <c r="Q225" s="7"/>
      <c r="R225" s="7"/>
      <c r="S225" s="13" t="s">
        <v>2711</v>
      </c>
      <c r="T225" s="6" t="s">
        <v>79</v>
      </c>
      <c r="U225" s="6"/>
      <c r="V225" s="5"/>
    </row>
    <row r="226" ht="15.75" customHeight="1">
      <c r="A226" s="6" t="s">
        <v>2712</v>
      </c>
      <c r="B226" s="6" t="s">
        <v>26</v>
      </c>
      <c r="C226" s="7" t="s">
        <v>2713</v>
      </c>
      <c r="D226" s="6" t="s">
        <v>2703</v>
      </c>
      <c r="E226" s="7" t="s">
        <v>2714</v>
      </c>
      <c r="F226" s="6" t="s">
        <v>52</v>
      </c>
      <c r="G226" s="6"/>
      <c r="H226" s="6" t="s">
        <v>2705</v>
      </c>
      <c r="I226" s="6" t="s">
        <v>2715</v>
      </c>
      <c r="J226" s="7" t="s">
        <v>2716</v>
      </c>
      <c r="K226" s="7" t="s">
        <v>2717</v>
      </c>
      <c r="L226" s="7" t="s">
        <v>2709</v>
      </c>
      <c r="M226" s="6" t="s">
        <v>2718</v>
      </c>
      <c r="N226" s="6" t="s">
        <v>2031</v>
      </c>
      <c r="O226" s="6" t="s">
        <v>2619</v>
      </c>
      <c r="P226" s="8">
        <v>1.0</v>
      </c>
      <c r="Q226" s="7"/>
      <c r="R226" s="7"/>
      <c r="S226" s="13" t="s">
        <v>2711</v>
      </c>
      <c r="T226" s="6" t="s">
        <v>79</v>
      </c>
      <c r="U226" s="6"/>
      <c r="V226" s="5"/>
    </row>
    <row r="227" ht="15.75" customHeight="1">
      <c r="A227" s="6" t="s">
        <v>2719</v>
      </c>
      <c r="B227" s="6" t="s">
        <v>26</v>
      </c>
      <c r="C227" s="7" t="s">
        <v>2720</v>
      </c>
      <c r="D227" s="6" t="s">
        <v>661</v>
      </c>
      <c r="E227" s="7" t="s">
        <v>2721</v>
      </c>
      <c r="F227" s="6" t="s">
        <v>52</v>
      </c>
      <c r="G227" s="6"/>
      <c r="H227" s="6" t="s">
        <v>2722</v>
      </c>
      <c r="I227" s="6" t="s">
        <v>2723</v>
      </c>
      <c r="J227" s="7" t="s">
        <v>2724</v>
      </c>
      <c r="K227" s="7" t="s">
        <v>2725</v>
      </c>
      <c r="L227" s="7" t="s">
        <v>2726</v>
      </c>
      <c r="M227" s="6" t="s">
        <v>2727</v>
      </c>
      <c r="N227" s="6" t="s">
        <v>669</v>
      </c>
      <c r="O227" s="6"/>
      <c r="P227" s="8">
        <v>1.0</v>
      </c>
      <c r="Q227" s="7"/>
      <c r="R227" s="7"/>
      <c r="S227" s="13" t="s">
        <v>2728</v>
      </c>
      <c r="T227" s="6" t="s">
        <v>79</v>
      </c>
      <c r="U227" s="6"/>
      <c r="V227" s="5"/>
    </row>
    <row r="228" ht="15.75" customHeight="1">
      <c r="A228" s="6" t="s">
        <v>2729</v>
      </c>
      <c r="B228" s="6" t="s">
        <v>26</v>
      </c>
      <c r="C228" s="7" t="s">
        <v>2730</v>
      </c>
      <c r="D228" s="6" t="s">
        <v>314</v>
      </c>
      <c r="E228" s="7" t="s">
        <v>2731</v>
      </c>
      <c r="F228" s="6" t="s">
        <v>52</v>
      </c>
      <c r="G228" s="6"/>
      <c r="H228" s="6" t="s">
        <v>2732</v>
      </c>
      <c r="I228" s="6" t="s">
        <v>2733</v>
      </c>
      <c r="J228" s="7" t="s">
        <v>2734</v>
      </c>
      <c r="K228" s="7" t="s">
        <v>2735</v>
      </c>
      <c r="L228" s="7" t="s">
        <v>2736</v>
      </c>
      <c r="M228" s="6" t="s">
        <v>2737</v>
      </c>
      <c r="N228" s="6" t="s">
        <v>322</v>
      </c>
      <c r="O228" s="6" t="s">
        <v>669</v>
      </c>
      <c r="P228" s="8">
        <v>1.0</v>
      </c>
      <c r="Q228" s="7"/>
      <c r="R228" s="7"/>
      <c r="S228" s="13" t="s">
        <v>2738</v>
      </c>
      <c r="T228" s="6" t="s">
        <v>79</v>
      </c>
      <c r="U228" s="6"/>
      <c r="V228" s="5"/>
    </row>
    <row r="229" ht="15.75" customHeight="1">
      <c r="A229" s="6" t="s">
        <v>2739</v>
      </c>
      <c r="B229" s="6" t="s">
        <v>26</v>
      </c>
      <c r="C229" s="7" t="s">
        <v>2740</v>
      </c>
      <c r="D229" s="6" t="s">
        <v>2741</v>
      </c>
      <c r="E229" s="7" t="s">
        <v>2742</v>
      </c>
      <c r="F229" s="6" t="s">
        <v>52</v>
      </c>
      <c r="G229" s="6"/>
      <c r="H229" s="6" t="s">
        <v>2743</v>
      </c>
      <c r="I229" s="6" t="s">
        <v>2744</v>
      </c>
      <c r="J229" s="7" t="s">
        <v>2745</v>
      </c>
      <c r="K229" s="7" t="s">
        <v>2746</v>
      </c>
      <c r="L229" s="7" t="s">
        <v>2747</v>
      </c>
      <c r="M229" s="6" t="s">
        <v>2748</v>
      </c>
      <c r="N229" s="6" t="s">
        <v>2099</v>
      </c>
      <c r="O229" s="6"/>
      <c r="P229" s="8">
        <v>1.0</v>
      </c>
      <c r="Q229" s="7"/>
      <c r="R229" s="7"/>
      <c r="S229" s="13" t="s">
        <v>2749</v>
      </c>
      <c r="T229" s="6" t="s">
        <v>79</v>
      </c>
      <c r="U229" s="6"/>
      <c r="V229" s="5"/>
    </row>
    <row r="230" ht="15.75" customHeight="1">
      <c r="A230" s="6" t="s">
        <v>2750</v>
      </c>
      <c r="B230" s="6" t="s">
        <v>26</v>
      </c>
      <c r="C230" s="7" t="s">
        <v>2751</v>
      </c>
      <c r="D230" s="6" t="s">
        <v>1167</v>
      </c>
      <c r="E230" s="7" t="s">
        <v>2752</v>
      </c>
      <c r="F230" s="6" t="s">
        <v>52</v>
      </c>
      <c r="G230" s="6"/>
      <c r="H230" s="6" t="s">
        <v>2753</v>
      </c>
      <c r="I230" s="6" t="s">
        <v>2754</v>
      </c>
      <c r="J230" s="7" t="s">
        <v>2755</v>
      </c>
      <c r="K230" s="7" t="s">
        <v>2756</v>
      </c>
      <c r="L230" s="7" t="s">
        <v>2757</v>
      </c>
      <c r="M230" s="6" t="s">
        <v>2758</v>
      </c>
      <c r="N230" s="6" t="s">
        <v>399</v>
      </c>
      <c r="O230" s="6" t="s">
        <v>322</v>
      </c>
      <c r="P230" s="8">
        <v>1.0</v>
      </c>
      <c r="Q230" s="7"/>
      <c r="R230" s="7"/>
      <c r="S230" s="13" t="s">
        <v>2759</v>
      </c>
      <c r="T230" s="6" t="s">
        <v>79</v>
      </c>
      <c r="U230" s="6"/>
      <c r="V230" s="5"/>
    </row>
    <row r="231" ht="15.75" customHeight="1">
      <c r="A231" s="6" t="s">
        <v>2760</v>
      </c>
      <c r="B231" s="6" t="s">
        <v>26</v>
      </c>
      <c r="C231" s="7" t="s">
        <v>2761</v>
      </c>
      <c r="D231" s="6" t="s">
        <v>2762</v>
      </c>
      <c r="E231" s="7" t="s">
        <v>2763</v>
      </c>
      <c r="F231" s="6" t="s">
        <v>52</v>
      </c>
      <c r="G231" s="6"/>
      <c r="H231" s="6" t="s">
        <v>2764</v>
      </c>
      <c r="I231" s="6" t="s">
        <v>2765</v>
      </c>
      <c r="J231" s="7" t="s">
        <v>2766</v>
      </c>
      <c r="K231" s="7" t="s">
        <v>2767</v>
      </c>
      <c r="L231" s="7" t="s">
        <v>2768</v>
      </c>
      <c r="M231" s="6" t="s">
        <v>2769</v>
      </c>
      <c r="N231" s="6" t="s">
        <v>2770</v>
      </c>
      <c r="O231" s="6"/>
      <c r="P231" s="8">
        <v>1.0</v>
      </c>
      <c r="Q231" s="7"/>
      <c r="R231" s="7"/>
      <c r="S231" s="13" t="s">
        <v>2771</v>
      </c>
      <c r="T231" s="6" t="s">
        <v>79</v>
      </c>
      <c r="U231" s="6"/>
      <c r="V231" s="5"/>
    </row>
    <row r="232" ht="15.75" customHeight="1">
      <c r="A232" s="6" t="s">
        <v>2772</v>
      </c>
      <c r="B232" s="6" t="s">
        <v>26</v>
      </c>
      <c r="C232" s="7" t="s">
        <v>2773</v>
      </c>
      <c r="D232" s="6" t="s">
        <v>234</v>
      </c>
      <c r="E232" s="7" t="s">
        <v>2774</v>
      </c>
      <c r="F232" s="6" t="s">
        <v>52</v>
      </c>
      <c r="G232" s="6"/>
      <c r="H232" s="6" t="s">
        <v>2775</v>
      </c>
      <c r="I232" s="6" t="s">
        <v>2776</v>
      </c>
      <c r="J232" s="7" t="s">
        <v>2777</v>
      </c>
      <c r="K232" s="7" t="s">
        <v>2778</v>
      </c>
      <c r="L232" s="7" t="s">
        <v>2779</v>
      </c>
      <c r="M232" s="6" t="s">
        <v>2780</v>
      </c>
      <c r="N232" s="6" t="s">
        <v>242</v>
      </c>
      <c r="O232" s="6"/>
      <c r="P232" s="8">
        <v>1.0</v>
      </c>
      <c r="Q232" s="7"/>
      <c r="R232" s="7"/>
      <c r="S232" s="13" t="s">
        <v>2781</v>
      </c>
      <c r="T232" s="6" t="s">
        <v>79</v>
      </c>
      <c r="U232" s="6"/>
      <c r="V232" s="5"/>
    </row>
    <row r="233" ht="15.75" customHeight="1">
      <c r="A233" s="6" t="s">
        <v>2782</v>
      </c>
      <c r="B233" s="6" t="s">
        <v>26</v>
      </c>
      <c r="C233" s="7" t="s">
        <v>2783</v>
      </c>
      <c r="D233" s="6" t="s">
        <v>2784</v>
      </c>
      <c r="E233" s="7" t="s">
        <v>2785</v>
      </c>
      <c r="F233" s="6" t="s">
        <v>52</v>
      </c>
      <c r="G233" s="6"/>
      <c r="H233" s="6" t="s">
        <v>2786</v>
      </c>
      <c r="I233" s="6" t="s">
        <v>2787</v>
      </c>
      <c r="J233" s="7" t="s">
        <v>2788</v>
      </c>
      <c r="K233" s="7" t="s">
        <v>2789</v>
      </c>
      <c r="L233" s="7" t="s">
        <v>2790</v>
      </c>
      <c r="M233" s="6" t="s">
        <v>2791</v>
      </c>
      <c r="N233" s="6" t="s">
        <v>2792</v>
      </c>
      <c r="O233" s="6" t="s">
        <v>2793</v>
      </c>
      <c r="P233" s="8">
        <v>1.0</v>
      </c>
      <c r="Q233" s="7"/>
      <c r="R233" s="7"/>
      <c r="S233" s="13" t="s">
        <v>2794</v>
      </c>
      <c r="T233" s="6" t="s">
        <v>79</v>
      </c>
      <c r="U233" s="6"/>
      <c r="V233" s="5"/>
    </row>
    <row r="234" ht="15.75" customHeight="1">
      <c r="A234" s="6" t="s">
        <v>2795</v>
      </c>
      <c r="B234" s="6" t="s">
        <v>26</v>
      </c>
      <c r="C234" s="7" t="s">
        <v>2796</v>
      </c>
      <c r="D234" s="6" t="s">
        <v>2797</v>
      </c>
      <c r="E234" s="7" t="s">
        <v>2798</v>
      </c>
      <c r="F234" s="6" t="s">
        <v>52</v>
      </c>
      <c r="G234" s="6"/>
      <c r="H234" s="6" t="s">
        <v>2799</v>
      </c>
      <c r="I234" s="6" t="s">
        <v>2800</v>
      </c>
      <c r="J234" s="7" t="s">
        <v>2801</v>
      </c>
      <c r="K234" s="7" t="s">
        <v>1101</v>
      </c>
      <c r="L234" s="7" t="s">
        <v>2802</v>
      </c>
      <c r="M234" s="6" t="s">
        <v>2803</v>
      </c>
      <c r="N234" s="6" t="s">
        <v>217</v>
      </c>
      <c r="O234" s="6" t="s">
        <v>669</v>
      </c>
      <c r="P234" s="8">
        <v>1.0</v>
      </c>
      <c r="Q234" s="7"/>
      <c r="R234" s="7"/>
      <c r="S234" s="13" t="s">
        <v>2804</v>
      </c>
      <c r="T234" s="6" t="s">
        <v>79</v>
      </c>
      <c r="U234" s="6"/>
      <c r="V234" s="5"/>
    </row>
    <row r="235" ht="15.75" customHeight="1">
      <c r="A235" s="6" t="s">
        <v>2805</v>
      </c>
      <c r="B235" s="6" t="s">
        <v>26</v>
      </c>
      <c r="C235" s="7" t="s">
        <v>2806</v>
      </c>
      <c r="D235" s="6" t="s">
        <v>2807</v>
      </c>
      <c r="E235" s="7" t="s">
        <v>2808</v>
      </c>
      <c r="F235" s="6" t="s">
        <v>52</v>
      </c>
      <c r="G235" s="6"/>
      <c r="H235" s="6" t="s">
        <v>2809</v>
      </c>
      <c r="I235" s="6" t="s">
        <v>2501</v>
      </c>
      <c r="J235" s="7" t="s">
        <v>2810</v>
      </c>
      <c r="K235" s="7" t="s">
        <v>2811</v>
      </c>
      <c r="L235" s="7" t="s">
        <v>2812</v>
      </c>
      <c r="M235" s="6" t="s">
        <v>2813</v>
      </c>
      <c r="N235" s="6" t="s">
        <v>2814</v>
      </c>
      <c r="O235" s="6" t="s">
        <v>2815</v>
      </c>
      <c r="P235" s="8">
        <v>1.0</v>
      </c>
      <c r="Q235" s="7"/>
      <c r="R235" s="7"/>
      <c r="S235" s="13" t="s">
        <v>2816</v>
      </c>
      <c r="T235" s="6" t="s">
        <v>79</v>
      </c>
      <c r="U235" s="6"/>
      <c r="V235" s="5"/>
    </row>
    <row r="236" ht="15.75" customHeight="1">
      <c r="A236" s="6" t="s">
        <v>2817</v>
      </c>
      <c r="B236" s="6" t="s">
        <v>26</v>
      </c>
      <c r="C236" s="7" t="s">
        <v>2818</v>
      </c>
      <c r="D236" s="6" t="s">
        <v>2819</v>
      </c>
      <c r="E236" s="7" t="s">
        <v>2820</v>
      </c>
      <c r="F236" s="6" t="s">
        <v>52</v>
      </c>
      <c r="G236" s="6"/>
      <c r="H236" s="6" t="s">
        <v>2821</v>
      </c>
      <c r="I236" s="6" t="s">
        <v>2822</v>
      </c>
      <c r="J236" s="7" t="s">
        <v>2823</v>
      </c>
      <c r="K236" s="7" t="s">
        <v>2824</v>
      </c>
      <c r="L236" s="7" t="s">
        <v>2825</v>
      </c>
      <c r="M236" s="6" t="s">
        <v>2826</v>
      </c>
      <c r="N236" s="6" t="s">
        <v>2827</v>
      </c>
      <c r="O236" s="6"/>
      <c r="P236" s="8">
        <v>1.0</v>
      </c>
      <c r="Q236" s="7"/>
      <c r="R236" s="7"/>
      <c r="S236" s="13" t="s">
        <v>2828</v>
      </c>
      <c r="T236" s="6" t="s">
        <v>79</v>
      </c>
      <c r="U236" s="6"/>
      <c r="V236" s="5"/>
    </row>
    <row r="237" ht="15.75" customHeight="1">
      <c r="A237" s="6" t="s">
        <v>2829</v>
      </c>
      <c r="B237" s="6" t="s">
        <v>26</v>
      </c>
      <c r="C237" s="7" t="s">
        <v>2830</v>
      </c>
      <c r="D237" s="6" t="s">
        <v>782</v>
      </c>
      <c r="E237" s="7" t="s">
        <v>2831</v>
      </c>
      <c r="F237" s="6" t="s">
        <v>52</v>
      </c>
      <c r="G237" s="6"/>
      <c r="H237" s="6" t="s">
        <v>2832</v>
      </c>
      <c r="I237" s="6" t="s">
        <v>2833</v>
      </c>
      <c r="J237" s="7" t="s">
        <v>2834</v>
      </c>
      <c r="K237" s="7" t="s">
        <v>2835</v>
      </c>
      <c r="L237" s="7" t="s">
        <v>2836</v>
      </c>
      <c r="M237" s="6" t="s">
        <v>2837</v>
      </c>
      <c r="N237" s="6" t="s">
        <v>790</v>
      </c>
      <c r="O237" s="6"/>
      <c r="P237" s="8">
        <v>1.0</v>
      </c>
      <c r="Q237" s="7"/>
      <c r="R237" s="7"/>
      <c r="S237" s="13" t="s">
        <v>2838</v>
      </c>
      <c r="T237" s="6" t="s">
        <v>79</v>
      </c>
      <c r="U237" s="6"/>
      <c r="V237" s="5"/>
    </row>
    <row r="238" ht="15.75" customHeight="1">
      <c r="A238" s="6" t="s">
        <v>2839</v>
      </c>
      <c r="B238" s="6" t="s">
        <v>26</v>
      </c>
      <c r="C238" s="7" t="s">
        <v>2840</v>
      </c>
      <c r="D238" s="6" t="s">
        <v>2841</v>
      </c>
      <c r="E238" s="7" t="s">
        <v>2842</v>
      </c>
      <c r="F238" s="6" t="s">
        <v>52</v>
      </c>
      <c r="G238" s="6"/>
      <c r="H238" s="6" t="s">
        <v>2843</v>
      </c>
      <c r="I238" s="6" t="s">
        <v>2568</v>
      </c>
      <c r="J238" s="7" t="s">
        <v>2569</v>
      </c>
      <c r="K238" s="7" t="s">
        <v>2844</v>
      </c>
      <c r="L238" s="7" t="s">
        <v>2845</v>
      </c>
      <c r="M238" s="6" t="s">
        <v>2846</v>
      </c>
      <c r="N238" s="6" t="s">
        <v>2847</v>
      </c>
      <c r="O238" s="6"/>
      <c r="P238" s="8">
        <v>1.0</v>
      </c>
      <c r="Q238" s="7"/>
      <c r="R238" s="7"/>
      <c r="S238" s="13" t="s">
        <v>2848</v>
      </c>
      <c r="T238" s="6" t="s">
        <v>79</v>
      </c>
      <c r="U238" s="6"/>
      <c r="V238" s="5"/>
    </row>
    <row r="239" ht="15.75" customHeight="1">
      <c r="A239" s="6" t="s">
        <v>2849</v>
      </c>
      <c r="B239" s="6" t="s">
        <v>26</v>
      </c>
      <c r="C239" s="7" t="s">
        <v>2850</v>
      </c>
      <c r="D239" s="6" t="s">
        <v>1214</v>
      </c>
      <c r="E239" s="7" t="s">
        <v>2851</v>
      </c>
      <c r="F239" s="6" t="s">
        <v>52</v>
      </c>
      <c r="G239" s="6"/>
      <c r="H239" s="6" t="s">
        <v>2852</v>
      </c>
      <c r="I239" s="6" t="s">
        <v>2853</v>
      </c>
      <c r="J239" s="7" t="s">
        <v>2854</v>
      </c>
      <c r="K239" s="7" t="s">
        <v>2855</v>
      </c>
      <c r="L239" s="7" t="s">
        <v>2856</v>
      </c>
      <c r="M239" s="6" t="s">
        <v>2857</v>
      </c>
      <c r="N239" s="6" t="s">
        <v>1222</v>
      </c>
      <c r="O239" s="6"/>
      <c r="P239" s="8">
        <v>1.0</v>
      </c>
      <c r="Q239" s="7"/>
      <c r="R239" s="7"/>
      <c r="S239" s="13" t="s">
        <v>2858</v>
      </c>
      <c r="T239" s="6" t="s">
        <v>79</v>
      </c>
      <c r="U239" s="6"/>
      <c r="V239" s="5"/>
    </row>
    <row r="240" ht="15.75" customHeight="1">
      <c r="A240" s="6" t="s">
        <v>2859</v>
      </c>
      <c r="B240" s="6" t="s">
        <v>26</v>
      </c>
      <c r="C240" s="7" t="s">
        <v>2860</v>
      </c>
      <c r="D240" s="6" t="s">
        <v>2861</v>
      </c>
      <c r="E240" s="7" t="s">
        <v>2862</v>
      </c>
      <c r="F240" s="6" t="s">
        <v>52</v>
      </c>
      <c r="G240" s="6"/>
      <c r="H240" s="6" t="s">
        <v>2863</v>
      </c>
      <c r="I240" s="6" t="s">
        <v>2418</v>
      </c>
      <c r="J240" s="7" t="s">
        <v>2549</v>
      </c>
      <c r="K240" s="7" t="s">
        <v>2864</v>
      </c>
      <c r="L240" s="7" t="s">
        <v>2865</v>
      </c>
      <c r="M240" s="6" t="s">
        <v>2866</v>
      </c>
      <c r="N240" s="6" t="s">
        <v>2867</v>
      </c>
      <c r="O240" s="6" t="s">
        <v>2111</v>
      </c>
      <c r="P240" s="8">
        <v>1.0</v>
      </c>
      <c r="Q240" s="7"/>
      <c r="R240" s="7"/>
      <c r="S240" s="13" t="s">
        <v>2868</v>
      </c>
      <c r="T240" s="6" t="s">
        <v>79</v>
      </c>
      <c r="U240" s="6"/>
      <c r="V240" s="5"/>
    </row>
    <row r="241" ht="15.75" customHeight="1">
      <c r="A241" s="6" t="s">
        <v>2869</v>
      </c>
      <c r="B241" s="6" t="s">
        <v>26</v>
      </c>
      <c r="C241" s="7" t="s">
        <v>2870</v>
      </c>
      <c r="D241" s="6" t="s">
        <v>2871</v>
      </c>
      <c r="E241" s="7" t="s">
        <v>2872</v>
      </c>
      <c r="F241" s="6" t="s">
        <v>52</v>
      </c>
      <c r="G241" s="6"/>
      <c r="H241" s="6" t="s">
        <v>2873</v>
      </c>
      <c r="I241" s="6" t="s">
        <v>2874</v>
      </c>
      <c r="J241" s="7" t="s">
        <v>2875</v>
      </c>
      <c r="K241" s="7" t="s">
        <v>2876</v>
      </c>
      <c r="L241" s="7" t="s">
        <v>2877</v>
      </c>
      <c r="M241" s="6" t="s">
        <v>2878</v>
      </c>
      <c r="N241" s="6" t="s">
        <v>2879</v>
      </c>
      <c r="O241" s="6" t="s">
        <v>2880</v>
      </c>
      <c r="P241" s="8">
        <v>1.0</v>
      </c>
      <c r="Q241" s="7"/>
      <c r="R241" s="7"/>
      <c r="S241" s="13" t="s">
        <v>2881</v>
      </c>
      <c r="T241" s="6" t="s">
        <v>79</v>
      </c>
      <c r="U241" s="6"/>
      <c r="V241" s="5"/>
    </row>
    <row r="242" ht="15.75" customHeight="1">
      <c r="A242" s="6" t="s">
        <v>2882</v>
      </c>
      <c r="B242" s="6" t="s">
        <v>26</v>
      </c>
      <c r="C242" s="7" t="s">
        <v>2883</v>
      </c>
      <c r="D242" s="6" t="s">
        <v>2884</v>
      </c>
      <c r="E242" s="7" t="s">
        <v>2885</v>
      </c>
      <c r="F242" s="6" t="s">
        <v>52</v>
      </c>
      <c r="G242" s="6"/>
      <c r="H242" s="6" t="s">
        <v>2886</v>
      </c>
      <c r="I242" s="6" t="s">
        <v>2887</v>
      </c>
      <c r="J242" s="7" t="s">
        <v>2888</v>
      </c>
      <c r="K242" s="7" t="s">
        <v>2889</v>
      </c>
      <c r="L242" s="7" t="s">
        <v>2890</v>
      </c>
      <c r="M242" s="6" t="s">
        <v>2891</v>
      </c>
      <c r="N242" s="6" t="s">
        <v>2892</v>
      </c>
      <c r="O242" s="6"/>
      <c r="P242" s="8">
        <v>1.0</v>
      </c>
      <c r="Q242" s="7"/>
      <c r="R242" s="7"/>
      <c r="S242" s="13" t="s">
        <v>2893</v>
      </c>
      <c r="T242" s="6" t="s">
        <v>79</v>
      </c>
      <c r="U242" s="6"/>
      <c r="V242" s="5"/>
    </row>
    <row r="243" ht="15.75" customHeight="1">
      <c r="A243" s="6" t="s">
        <v>2894</v>
      </c>
      <c r="B243" s="6" t="s">
        <v>26</v>
      </c>
      <c r="C243" s="7" t="s">
        <v>2895</v>
      </c>
      <c r="D243" s="6" t="s">
        <v>2896</v>
      </c>
      <c r="E243" s="7" t="s">
        <v>2897</v>
      </c>
      <c r="F243" s="6" t="s">
        <v>52</v>
      </c>
      <c r="G243" s="6"/>
      <c r="H243" s="6" t="s">
        <v>2898</v>
      </c>
      <c r="I243" s="6" t="s">
        <v>2899</v>
      </c>
      <c r="J243" s="7" t="s">
        <v>2900</v>
      </c>
      <c r="K243" s="7" t="s">
        <v>2901</v>
      </c>
      <c r="L243" s="7" t="s">
        <v>2902</v>
      </c>
      <c r="M243" s="6" t="s">
        <v>2903</v>
      </c>
      <c r="N243" s="6" t="s">
        <v>644</v>
      </c>
      <c r="O243" s="6" t="s">
        <v>1386</v>
      </c>
      <c r="P243" s="8">
        <v>1.0</v>
      </c>
      <c r="Q243" s="7"/>
      <c r="R243" s="7"/>
      <c r="S243" s="13" t="s">
        <v>2904</v>
      </c>
      <c r="T243" s="6" t="s">
        <v>79</v>
      </c>
      <c r="U243" s="6"/>
      <c r="V243" s="5"/>
    </row>
    <row r="244" ht="15.75" customHeight="1">
      <c r="A244" s="6" t="s">
        <v>2905</v>
      </c>
      <c r="B244" s="6" t="s">
        <v>26</v>
      </c>
      <c r="C244" s="7" t="s">
        <v>2906</v>
      </c>
      <c r="D244" s="6" t="s">
        <v>1096</v>
      </c>
      <c r="E244" s="7" t="s">
        <v>2907</v>
      </c>
      <c r="F244" s="6" t="s">
        <v>52</v>
      </c>
      <c r="G244" s="6"/>
      <c r="H244" s="6" t="s">
        <v>2908</v>
      </c>
      <c r="I244" s="6" t="s">
        <v>2909</v>
      </c>
      <c r="J244" s="7" t="s">
        <v>2910</v>
      </c>
      <c r="K244" s="7" t="s">
        <v>2237</v>
      </c>
      <c r="L244" s="7" t="s">
        <v>2911</v>
      </c>
      <c r="M244" s="6" t="s">
        <v>2912</v>
      </c>
      <c r="N244" s="6" t="s">
        <v>794</v>
      </c>
      <c r="O244" s="6"/>
      <c r="P244" s="8">
        <v>1.0</v>
      </c>
      <c r="Q244" s="7"/>
      <c r="R244" s="7"/>
      <c r="S244" s="13" t="s">
        <v>2913</v>
      </c>
      <c r="T244" s="6" t="s">
        <v>79</v>
      </c>
      <c r="U244" s="6"/>
      <c r="V244" s="5"/>
    </row>
    <row r="245" ht="15.75" customHeight="1">
      <c r="A245" s="6" t="s">
        <v>2914</v>
      </c>
      <c r="B245" s="6" t="s">
        <v>26</v>
      </c>
      <c r="C245" s="7" t="s">
        <v>2915</v>
      </c>
      <c r="D245" s="6" t="s">
        <v>761</v>
      </c>
      <c r="E245" s="7" t="s">
        <v>2916</v>
      </c>
      <c r="F245" s="6" t="s">
        <v>52</v>
      </c>
      <c r="G245" s="6"/>
      <c r="H245" s="6" t="s">
        <v>763</v>
      </c>
      <c r="I245" s="6" t="s">
        <v>2106</v>
      </c>
      <c r="J245" s="7" t="s">
        <v>2917</v>
      </c>
      <c r="K245" s="7" t="s">
        <v>2918</v>
      </c>
      <c r="L245" s="7" t="s">
        <v>767</v>
      </c>
      <c r="M245" s="6" t="s">
        <v>2919</v>
      </c>
      <c r="N245" s="6" t="s">
        <v>757</v>
      </c>
      <c r="O245" s="6"/>
      <c r="P245" s="8">
        <v>1.0</v>
      </c>
      <c r="Q245" s="7"/>
      <c r="R245" s="7"/>
      <c r="S245" s="13" t="s">
        <v>2920</v>
      </c>
      <c r="T245" s="6" t="s">
        <v>79</v>
      </c>
      <c r="U245" s="6"/>
      <c r="V245" s="5"/>
    </row>
    <row r="246" ht="15.75" customHeight="1">
      <c r="A246" s="6" t="s">
        <v>2921</v>
      </c>
      <c r="B246" s="6" t="s">
        <v>26</v>
      </c>
      <c r="C246" s="7" t="s">
        <v>2922</v>
      </c>
      <c r="D246" s="6" t="s">
        <v>2923</v>
      </c>
      <c r="E246" s="7" t="s">
        <v>2924</v>
      </c>
      <c r="F246" s="6" t="s">
        <v>52</v>
      </c>
      <c r="G246" s="6"/>
      <c r="H246" s="6" t="s">
        <v>2925</v>
      </c>
      <c r="I246" s="6" t="s">
        <v>2926</v>
      </c>
      <c r="J246" s="7" t="s">
        <v>2927</v>
      </c>
      <c r="K246" s="7" t="s">
        <v>2928</v>
      </c>
      <c r="L246" s="7" t="s">
        <v>2929</v>
      </c>
      <c r="M246" s="6" t="s">
        <v>2930</v>
      </c>
      <c r="N246" s="6" t="s">
        <v>2931</v>
      </c>
      <c r="O246" s="6"/>
      <c r="P246" s="8">
        <v>1.0</v>
      </c>
      <c r="Q246" s="7"/>
      <c r="R246" s="7"/>
      <c r="S246" s="13" t="s">
        <v>2932</v>
      </c>
      <c r="T246" s="6" t="s">
        <v>79</v>
      </c>
      <c r="U246" s="6"/>
      <c r="V246" s="5"/>
    </row>
    <row r="247" ht="15.75" customHeight="1">
      <c r="A247" s="6" t="s">
        <v>2933</v>
      </c>
      <c r="B247" s="6" t="s">
        <v>26</v>
      </c>
      <c r="C247" s="7" t="s">
        <v>2934</v>
      </c>
      <c r="D247" s="6" t="s">
        <v>183</v>
      </c>
      <c r="E247" s="7" t="s">
        <v>2935</v>
      </c>
      <c r="F247" s="6" t="s">
        <v>52</v>
      </c>
      <c r="G247" s="6"/>
      <c r="H247" s="6" t="s">
        <v>2936</v>
      </c>
      <c r="I247" s="6" t="s">
        <v>2937</v>
      </c>
      <c r="J247" s="7" t="s">
        <v>2938</v>
      </c>
      <c r="K247" s="7" t="s">
        <v>2939</v>
      </c>
      <c r="L247" s="7" t="s">
        <v>2940</v>
      </c>
      <c r="M247" s="6" t="s">
        <v>2941</v>
      </c>
      <c r="N247" s="6" t="s">
        <v>191</v>
      </c>
      <c r="O247" s="6" t="s">
        <v>2942</v>
      </c>
      <c r="P247" s="8">
        <v>1.0</v>
      </c>
      <c r="Q247" s="7"/>
      <c r="R247" s="7"/>
      <c r="S247" s="13" t="s">
        <v>2943</v>
      </c>
      <c r="T247" s="6" t="s">
        <v>79</v>
      </c>
      <c r="U247" s="6"/>
      <c r="V247" s="5"/>
    </row>
    <row r="248" ht="15.75" customHeight="1">
      <c r="A248" s="6" t="s">
        <v>2944</v>
      </c>
      <c r="B248" s="6" t="s">
        <v>26</v>
      </c>
      <c r="C248" s="7" t="s">
        <v>2945</v>
      </c>
      <c r="D248" s="6" t="s">
        <v>2946</v>
      </c>
      <c r="E248" s="7" t="s">
        <v>2947</v>
      </c>
      <c r="F248" s="6" t="s">
        <v>52</v>
      </c>
      <c r="G248" s="6"/>
      <c r="H248" s="6" t="s">
        <v>2948</v>
      </c>
      <c r="I248" s="6" t="s">
        <v>2949</v>
      </c>
      <c r="J248" s="7" t="s">
        <v>2950</v>
      </c>
      <c r="K248" s="7"/>
      <c r="L248" s="7" t="s">
        <v>2951</v>
      </c>
      <c r="M248" s="6" t="s">
        <v>2952</v>
      </c>
      <c r="N248" s="6" t="s">
        <v>2953</v>
      </c>
      <c r="O248" s="6" t="s">
        <v>2954</v>
      </c>
      <c r="P248" s="8">
        <v>1.0</v>
      </c>
      <c r="Q248" s="7"/>
      <c r="R248" s="7"/>
      <c r="S248" s="13" t="s">
        <v>2955</v>
      </c>
      <c r="T248" s="6" t="s">
        <v>79</v>
      </c>
      <c r="U248" s="6"/>
      <c r="V248" s="5"/>
    </row>
    <row r="249" ht="15.75" customHeight="1">
      <c r="A249" s="6" t="s">
        <v>2956</v>
      </c>
      <c r="B249" s="6" t="s">
        <v>26</v>
      </c>
      <c r="C249" s="7" t="s">
        <v>2957</v>
      </c>
      <c r="D249" s="6" t="s">
        <v>2958</v>
      </c>
      <c r="E249" s="7" t="s">
        <v>2959</v>
      </c>
      <c r="F249" s="6" t="s">
        <v>52</v>
      </c>
      <c r="G249" s="6"/>
      <c r="H249" s="6" t="s">
        <v>2960</v>
      </c>
      <c r="I249" s="6" t="s">
        <v>2961</v>
      </c>
      <c r="J249" s="7" t="s">
        <v>2962</v>
      </c>
      <c r="K249" s="7" t="s">
        <v>2963</v>
      </c>
      <c r="L249" s="7" t="s">
        <v>2964</v>
      </c>
      <c r="M249" s="6" t="s">
        <v>2965</v>
      </c>
      <c r="N249" s="6" t="s">
        <v>2966</v>
      </c>
      <c r="O249" s="6" t="s">
        <v>2967</v>
      </c>
      <c r="P249" s="8">
        <v>1.0</v>
      </c>
      <c r="Q249" s="7"/>
      <c r="R249" s="7"/>
      <c r="S249" s="13" t="s">
        <v>2968</v>
      </c>
      <c r="T249" s="6" t="s">
        <v>79</v>
      </c>
      <c r="U249" s="6"/>
      <c r="V249" s="5"/>
    </row>
    <row r="250" ht="15.75" customHeight="1">
      <c r="A250" s="6" t="s">
        <v>2969</v>
      </c>
      <c r="B250" s="6" t="s">
        <v>26</v>
      </c>
      <c r="C250" s="7" t="s">
        <v>2970</v>
      </c>
      <c r="D250" s="6" t="s">
        <v>2971</v>
      </c>
      <c r="E250" s="7" t="s">
        <v>2972</v>
      </c>
      <c r="F250" s="6" t="s">
        <v>52</v>
      </c>
      <c r="G250" s="6"/>
      <c r="H250" s="6" t="s">
        <v>2973</v>
      </c>
      <c r="I250" s="6" t="s">
        <v>2974</v>
      </c>
      <c r="J250" s="7" t="s">
        <v>2975</v>
      </c>
      <c r="K250" s="7" t="s">
        <v>2976</v>
      </c>
      <c r="L250" s="7" t="s">
        <v>2977</v>
      </c>
      <c r="M250" s="6" t="s">
        <v>2978</v>
      </c>
      <c r="N250" s="6" t="s">
        <v>2979</v>
      </c>
      <c r="O250" s="6"/>
      <c r="P250" s="8">
        <v>1.0</v>
      </c>
      <c r="Q250" s="7"/>
      <c r="R250" s="7"/>
      <c r="S250" s="13" t="s">
        <v>2980</v>
      </c>
      <c r="T250" s="6" t="s">
        <v>79</v>
      </c>
      <c r="U250" s="6"/>
      <c r="V250" s="5"/>
    </row>
    <row r="251" ht="15.75" customHeight="1">
      <c r="A251" s="6" t="s">
        <v>2981</v>
      </c>
      <c r="B251" s="6" t="s">
        <v>26</v>
      </c>
      <c r="C251" s="7" t="s">
        <v>2982</v>
      </c>
      <c r="D251" s="6" t="s">
        <v>661</v>
      </c>
      <c r="E251" s="7" t="s">
        <v>2983</v>
      </c>
      <c r="F251" s="6" t="s">
        <v>52</v>
      </c>
      <c r="G251" s="6"/>
      <c r="H251" s="6" t="s">
        <v>2984</v>
      </c>
      <c r="I251" s="6" t="s">
        <v>2985</v>
      </c>
      <c r="J251" s="7" t="s">
        <v>2986</v>
      </c>
      <c r="K251" s="7" t="s">
        <v>2987</v>
      </c>
      <c r="L251" s="7" t="s">
        <v>2988</v>
      </c>
      <c r="M251" s="6" t="s">
        <v>2989</v>
      </c>
      <c r="N251" s="6" t="s">
        <v>669</v>
      </c>
      <c r="O251" s="6"/>
      <c r="P251" s="8">
        <v>1.0</v>
      </c>
      <c r="Q251" s="7"/>
      <c r="R251" s="7"/>
      <c r="S251" s="13" t="s">
        <v>2990</v>
      </c>
      <c r="T251" s="6" t="s">
        <v>79</v>
      </c>
      <c r="U251" s="6"/>
      <c r="V251" s="5"/>
    </row>
    <row r="252" ht="15.75" customHeight="1">
      <c r="A252" s="6" t="s">
        <v>2991</v>
      </c>
      <c r="B252" s="6" t="s">
        <v>77</v>
      </c>
      <c r="C252" s="7" t="s">
        <v>2992</v>
      </c>
      <c r="D252" s="6" t="s">
        <v>167</v>
      </c>
      <c r="E252" s="7" t="s">
        <v>2993</v>
      </c>
      <c r="F252" s="6" t="s">
        <v>52</v>
      </c>
      <c r="G252" s="6"/>
      <c r="H252" s="6" t="s">
        <v>2994</v>
      </c>
      <c r="I252" s="6" t="s">
        <v>2995</v>
      </c>
      <c r="J252" s="7" t="s">
        <v>2996</v>
      </c>
      <c r="K252" s="7" t="s">
        <v>2997</v>
      </c>
      <c r="L252" s="7" t="s">
        <v>2998</v>
      </c>
      <c r="M252" s="6" t="s">
        <v>2999</v>
      </c>
      <c r="N252" s="6" t="s">
        <v>790</v>
      </c>
      <c r="O252" s="6" t="s">
        <v>159</v>
      </c>
      <c r="P252" s="8">
        <v>2.0</v>
      </c>
      <c r="Q252" s="7" t="s">
        <v>3000</v>
      </c>
      <c r="R252" s="7"/>
      <c r="S252" s="15" t="s">
        <v>3001</v>
      </c>
      <c r="T252" s="16" t="s">
        <v>3002</v>
      </c>
      <c r="U252" s="6"/>
      <c r="V252" s="5"/>
    </row>
    <row r="253" ht="15.75" customHeight="1">
      <c r="A253" s="6" t="s">
        <v>3003</v>
      </c>
      <c r="B253" s="6" t="s">
        <v>77</v>
      </c>
      <c r="C253" s="7" t="s">
        <v>2992</v>
      </c>
      <c r="D253" s="6" t="s">
        <v>159</v>
      </c>
      <c r="E253" s="7" t="s">
        <v>3004</v>
      </c>
      <c r="F253" s="6" t="s">
        <v>52</v>
      </c>
      <c r="G253" s="6"/>
      <c r="H253" s="6" t="s">
        <v>2994</v>
      </c>
      <c r="I253" s="6" t="s">
        <v>2995</v>
      </c>
      <c r="J253" s="7" t="s">
        <v>2996</v>
      </c>
      <c r="K253" s="7" t="s">
        <v>2997</v>
      </c>
      <c r="L253" s="7" t="s">
        <v>2998</v>
      </c>
      <c r="M253" s="6" t="s">
        <v>3005</v>
      </c>
      <c r="N253" s="6" t="s">
        <v>159</v>
      </c>
      <c r="O253" s="6"/>
      <c r="P253" s="8">
        <v>2.0</v>
      </c>
      <c r="Q253" s="7" t="s">
        <v>3000</v>
      </c>
      <c r="R253" s="7"/>
      <c r="S253" s="15" t="s">
        <v>3001</v>
      </c>
      <c r="T253" s="16" t="s">
        <v>3002</v>
      </c>
      <c r="U253" s="6"/>
      <c r="V253" s="5"/>
    </row>
    <row r="254" ht="15.75" customHeight="1">
      <c r="A254" s="6" t="s">
        <v>3006</v>
      </c>
      <c r="B254" s="6" t="s">
        <v>77</v>
      </c>
      <c r="C254" s="7" t="s">
        <v>3007</v>
      </c>
      <c r="D254" s="6" t="s">
        <v>3008</v>
      </c>
      <c r="E254" s="7" t="s">
        <v>3009</v>
      </c>
      <c r="F254" s="6" t="s">
        <v>52</v>
      </c>
      <c r="G254" s="6"/>
      <c r="H254" s="14" t="s">
        <v>3010</v>
      </c>
      <c r="I254" s="6" t="s">
        <v>3011</v>
      </c>
      <c r="J254" s="7" t="s">
        <v>3012</v>
      </c>
      <c r="K254" s="7" t="s">
        <v>3013</v>
      </c>
      <c r="L254" s="7" t="s">
        <v>3014</v>
      </c>
      <c r="M254" s="6" t="s">
        <v>3015</v>
      </c>
      <c r="N254" s="6" t="s">
        <v>3016</v>
      </c>
      <c r="O254" s="6" t="s">
        <v>3017</v>
      </c>
      <c r="P254" s="8">
        <v>2.0</v>
      </c>
      <c r="Q254" s="7" t="s">
        <v>3018</v>
      </c>
      <c r="R254" s="7"/>
      <c r="S254" s="15" t="s">
        <v>3019</v>
      </c>
      <c r="T254" s="16" t="s">
        <v>3002</v>
      </c>
      <c r="U254" s="6"/>
      <c r="V254" s="5"/>
    </row>
    <row r="255" ht="15.75" customHeight="1">
      <c r="A255" s="6" t="s">
        <v>3020</v>
      </c>
      <c r="B255" s="6" t="s">
        <v>77</v>
      </c>
      <c r="C255" s="7" t="s">
        <v>3007</v>
      </c>
      <c r="D255" s="6" t="s">
        <v>3017</v>
      </c>
      <c r="E255" s="7" t="s">
        <v>3021</v>
      </c>
      <c r="F255" s="6" t="s">
        <v>52</v>
      </c>
      <c r="G255" s="6"/>
      <c r="H255" s="6" t="s">
        <v>3022</v>
      </c>
      <c r="I255" s="6" t="s">
        <v>3011</v>
      </c>
      <c r="J255" s="7" t="s">
        <v>3012</v>
      </c>
      <c r="K255" s="7" t="s">
        <v>3023</v>
      </c>
      <c r="L255" s="7" t="s">
        <v>3014</v>
      </c>
      <c r="M255" s="6" t="s">
        <v>3024</v>
      </c>
      <c r="N255" s="6" t="s">
        <v>3017</v>
      </c>
      <c r="O255" s="6" t="s">
        <v>3025</v>
      </c>
      <c r="P255" s="8">
        <v>2.0</v>
      </c>
      <c r="Q255" s="7" t="s">
        <v>3018</v>
      </c>
      <c r="R255" s="7"/>
      <c r="S255" s="15" t="s">
        <v>3026</v>
      </c>
      <c r="T255" s="16" t="s">
        <v>3002</v>
      </c>
      <c r="U255" s="6"/>
      <c r="V255" s="5"/>
    </row>
    <row r="256" ht="15.75" customHeight="1">
      <c r="A256" s="6" t="s">
        <v>3027</v>
      </c>
      <c r="B256" s="6" t="s">
        <v>77</v>
      </c>
      <c r="C256" s="7" t="s">
        <v>3028</v>
      </c>
      <c r="D256" s="6" t="s">
        <v>3029</v>
      </c>
      <c r="E256" s="7" t="s">
        <v>3030</v>
      </c>
      <c r="F256" s="6" t="s">
        <v>52</v>
      </c>
      <c r="G256" s="6"/>
      <c r="H256" s="6" t="s">
        <v>3031</v>
      </c>
      <c r="I256" s="6" t="s">
        <v>3032</v>
      </c>
      <c r="J256" s="7" t="s">
        <v>3033</v>
      </c>
      <c r="K256" s="7" t="s">
        <v>3034</v>
      </c>
      <c r="L256" s="7" t="s">
        <v>3035</v>
      </c>
      <c r="M256" s="6" t="s">
        <v>3036</v>
      </c>
      <c r="N256" s="6" t="s">
        <v>1781</v>
      </c>
      <c r="O256" s="6" t="s">
        <v>3037</v>
      </c>
      <c r="P256" s="8">
        <v>2.0</v>
      </c>
      <c r="Q256" s="7" t="s">
        <v>3038</v>
      </c>
      <c r="R256" s="7"/>
      <c r="S256" s="15" t="s">
        <v>3039</v>
      </c>
      <c r="T256" s="16" t="s">
        <v>3002</v>
      </c>
      <c r="U256" s="6"/>
      <c r="V256" s="5"/>
    </row>
    <row r="257" ht="15.75" customHeight="1">
      <c r="A257" s="6" t="s">
        <v>3040</v>
      </c>
      <c r="B257" s="6" t="s">
        <v>77</v>
      </c>
      <c r="C257" s="7" t="s">
        <v>3028</v>
      </c>
      <c r="D257" s="6" t="s">
        <v>3037</v>
      </c>
      <c r="E257" s="7" t="s">
        <v>3041</v>
      </c>
      <c r="F257" s="6" t="s">
        <v>52</v>
      </c>
      <c r="G257" s="6"/>
      <c r="H257" s="6" t="s">
        <v>3031</v>
      </c>
      <c r="I257" s="6" t="s">
        <v>3032</v>
      </c>
      <c r="J257" s="7" t="s">
        <v>3033</v>
      </c>
      <c r="K257" s="7" t="s">
        <v>3034</v>
      </c>
      <c r="L257" s="7" t="s">
        <v>3035</v>
      </c>
      <c r="M257" s="6" t="s">
        <v>3042</v>
      </c>
      <c r="N257" s="6" t="s">
        <v>3037</v>
      </c>
      <c r="O257" s="6"/>
      <c r="P257" s="8">
        <v>2.0</v>
      </c>
      <c r="Q257" s="7" t="s">
        <v>3038</v>
      </c>
      <c r="R257" s="7"/>
      <c r="S257" s="15" t="s">
        <v>3043</v>
      </c>
      <c r="T257" s="16" t="s">
        <v>3002</v>
      </c>
      <c r="U257" s="6"/>
      <c r="V257" s="5"/>
    </row>
    <row r="258" ht="15.75" customHeight="1">
      <c r="A258" s="6" t="s">
        <v>3044</v>
      </c>
      <c r="B258" s="6" t="s">
        <v>77</v>
      </c>
      <c r="C258" s="7" t="s">
        <v>3045</v>
      </c>
      <c r="D258" s="6" t="s">
        <v>3046</v>
      </c>
      <c r="E258" s="7" t="s">
        <v>3047</v>
      </c>
      <c r="F258" s="6" t="s">
        <v>52</v>
      </c>
      <c r="G258" s="6"/>
      <c r="H258" s="6" t="s">
        <v>3048</v>
      </c>
      <c r="I258" s="6" t="s">
        <v>3049</v>
      </c>
      <c r="J258" s="7" t="s">
        <v>3050</v>
      </c>
      <c r="K258" s="7" t="s">
        <v>3051</v>
      </c>
      <c r="L258" s="7" t="s">
        <v>3052</v>
      </c>
      <c r="M258" s="6" t="s">
        <v>3053</v>
      </c>
      <c r="N258" s="6" t="s">
        <v>3054</v>
      </c>
      <c r="O258" s="6" t="s">
        <v>959</v>
      </c>
      <c r="P258" s="8">
        <v>2.0</v>
      </c>
      <c r="Q258" s="7" t="s">
        <v>3055</v>
      </c>
      <c r="R258" s="7"/>
      <c r="S258" s="17" t="s">
        <v>3056</v>
      </c>
      <c r="T258" s="16" t="s">
        <v>3002</v>
      </c>
      <c r="U258" s="6"/>
      <c r="V258" s="5"/>
    </row>
    <row r="259" ht="15.75" customHeight="1">
      <c r="A259" s="6" t="s">
        <v>3057</v>
      </c>
      <c r="B259" s="6" t="s">
        <v>77</v>
      </c>
      <c r="C259" s="7" t="s">
        <v>3045</v>
      </c>
      <c r="D259" s="6" t="s">
        <v>959</v>
      </c>
      <c r="E259" s="7" t="s">
        <v>3058</v>
      </c>
      <c r="F259" s="6" t="s">
        <v>52</v>
      </c>
      <c r="G259" s="6"/>
      <c r="H259" s="6" t="s">
        <v>3048</v>
      </c>
      <c r="I259" s="6" t="s">
        <v>3049</v>
      </c>
      <c r="J259" s="7" t="s">
        <v>3050</v>
      </c>
      <c r="K259" s="7" t="s">
        <v>3051</v>
      </c>
      <c r="L259" s="7" t="s">
        <v>3052</v>
      </c>
      <c r="M259" s="6" t="s">
        <v>3059</v>
      </c>
      <c r="N259" s="6" t="s">
        <v>959</v>
      </c>
      <c r="O259" s="6"/>
      <c r="P259" s="8">
        <v>2.0</v>
      </c>
      <c r="Q259" s="7" t="s">
        <v>3055</v>
      </c>
      <c r="R259" s="7"/>
      <c r="S259" s="17" t="s">
        <v>3060</v>
      </c>
      <c r="T259" s="16" t="s">
        <v>3002</v>
      </c>
      <c r="U259" s="6"/>
      <c r="V259" s="5"/>
    </row>
    <row r="260" ht="15.75" customHeight="1">
      <c r="A260" s="6" t="s">
        <v>3061</v>
      </c>
      <c r="B260" s="6" t="s">
        <v>77</v>
      </c>
      <c r="C260" s="7" t="s">
        <v>3062</v>
      </c>
      <c r="D260" s="6" t="s">
        <v>3046</v>
      </c>
      <c r="E260" s="7" t="s">
        <v>3063</v>
      </c>
      <c r="F260" s="6" t="s">
        <v>52</v>
      </c>
      <c r="G260" s="6"/>
      <c r="H260" s="6" t="s">
        <v>3048</v>
      </c>
      <c r="I260" s="6" t="s">
        <v>3064</v>
      </c>
      <c r="J260" s="7" t="s">
        <v>3065</v>
      </c>
      <c r="K260" s="7" t="s">
        <v>3066</v>
      </c>
      <c r="L260" s="7" t="s">
        <v>3052</v>
      </c>
      <c r="M260" s="6" t="s">
        <v>3067</v>
      </c>
      <c r="N260" s="6" t="s">
        <v>3054</v>
      </c>
      <c r="O260" s="6" t="s">
        <v>959</v>
      </c>
      <c r="P260" s="8">
        <v>2.0</v>
      </c>
      <c r="Q260" s="7" t="s">
        <v>3055</v>
      </c>
      <c r="R260" s="7"/>
      <c r="S260" s="15" t="s">
        <v>3056</v>
      </c>
      <c r="T260" s="16" t="s">
        <v>3002</v>
      </c>
      <c r="U260" s="6"/>
      <c r="V260" s="5"/>
    </row>
    <row r="261" ht="15.75" customHeight="1">
      <c r="A261" s="6" t="s">
        <v>3068</v>
      </c>
      <c r="B261" s="6" t="s">
        <v>77</v>
      </c>
      <c r="C261" s="7" t="s">
        <v>3062</v>
      </c>
      <c r="D261" s="6" t="s">
        <v>959</v>
      </c>
      <c r="E261" s="7" t="s">
        <v>3069</v>
      </c>
      <c r="F261" s="6" t="s">
        <v>52</v>
      </c>
      <c r="G261" s="6"/>
      <c r="H261" s="6" t="s">
        <v>3048</v>
      </c>
      <c r="I261" s="6" t="s">
        <v>3064</v>
      </c>
      <c r="J261" s="7" t="s">
        <v>3065</v>
      </c>
      <c r="K261" s="7" t="s">
        <v>3066</v>
      </c>
      <c r="L261" s="7" t="s">
        <v>3052</v>
      </c>
      <c r="M261" s="6" t="s">
        <v>3070</v>
      </c>
      <c r="N261" s="6" t="s">
        <v>959</v>
      </c>
      <c r="O261" s="6"/>
      <c r="P261" s="8">
        <v>2.0</v>
      </c>
      <c r="Q261" s="7" t="s">
        <v>3055</v>
      </c>
      <c r="R261" s="7"/>
      <c r="S261" s="15" t="s">
        <v>3060</v>
      </c>
      <c r="T261" s="16" t="s">
        <v>3002</v>
      </c>
      <c r="U261" s="6"/>
      <c r="V261" s="5"/>
    </row>
    <row r="262" ht="15.75" customHeight="1">
      <c r="A262" s="6" t="s">
        <v>3071</v>
      </c>
      <c r="B262" s="6" t="s">
        <v>77</v>
      </c>
      <c r="C262" s="7" t="s">
        <v>3072</v>
      </c>
      <c r="D262" s="6" t="s">
        <v>3073</v>
      </c>
      <c r="E262" s="7" t="s">
        <v>3074</v>
      </c>
      <c r="F262" s="6" t="s">
        <v>52</v>
      </c>
      <c r="G262" s="6"/>
      <c r="H262" s="6" t="s">
        <v>3075</v>
      </c>
      <c r="I262" s="6" t="s">
        <v>3076</v>
      </c>
      <c r="J262" s="7" t="s">
        <v>3077</v>
      </c>
      <c r="K262" s="7" t="s">
        <v>3078</v>
      </c>
      <c r="L262" s="7" t="s">
        <v>3079</v>
      </c>
      <c r="M262" s="6" t="s">
        <v>3080</v>
      </c>
      <c r="N262" s="6" t="s">
        <v>3081</v>
      </c>
      <c r="O262" s="6" t="s">
        <v>3082</v>
      </c>
      <c r="P262" s="8">
        <v>2.0</v>
      </c>
      <c r="Q262" s="7" t="s">
        <v>3083</v>
      </c>
      <c r="R262" s="7"/>
      <c r="S262" s="17" t="s">
        <v>3084</v>
      </c>
      <c r="T262" s="16" t="s">
        <v>3002</v>
      </c>
      <c r="U262" s="6"/>
      <c r="V262" s="5"/>
    </row>
    <row r="263" ht="15.75" customHeight="1">
      <c r="A263" s="6" t="s">
        <v>3085</v>
      </c>
      <c r="B263" s="6" t="s">
        <v>77</v>
      </c>
      <c r="C263" s="7" t="s">
        <v>3072</v>
      </c>
      <c r="D263" s="6" t="s">
        <v>3082</v>
      </c>
      <c r="E263" s="7" t="s">
        <v>3086</v>
      </c>
      <c r="F263" s="6" t="s">
        <v>52</v>
      </c>
      <c r="G263" s="6"/>
      <c r="H263" s="6" t="s">
        <v>3075</v>
      </c>
      <c r="I263" s="6" t="s">
        <v>3076</v>
      </c>
      <c r="J263" s="7" t="s">
        <v>3077</v>
      </c>
      <c r="K263" s="7" t="s">
        <v>3078</v>
      </c>
      <c r="L263" s="7" t="s">
        <v>3079</v>
      </c>
      <c r="M263" s="6" t="s">
        <v>3087</v>
      </c>
      <c r="N263" s="6" t="s">
        <v>3082</v>
      </c>
      <c r="O263" s="6"/>
      <c r="P263" s="8">
        <v>2.0</v>
      </c>
      <c r="Q263" s="7" t="s">
        <v>3083</v>
      </c>
      <c r="R263" s="7"/>
      <c r="S263" s="17" t="s">
        <v>3088</v>
      </c>
      <c r="T263" s="16" t="s">
        <v>3002</v>
      </c>
      <c r="U263" s="6"/>
      <c r="V263" s="5"/>
    </row>
    <row r="264" ht="15.75" customHeight="1">
      <c r="A264" s="6" t="s">
        <v>3089</v>
      </c>
      <c r="B264" s="6" t="s">
        <v>77</v>
      </c>
      <c r="C264" s="7" t="s">
        <v>3090</v>
      </c>
      <c r="D264" s="6" t="s">
        <v>3073</v>
      </c>
      <c r="E264" s="7" t="s">
        <v>3091</v>
      </c>
      <c r="F264" s="6" t="s">
        <v>52</v>
      </c>
      <c r="G264" s="6"/>
      <c r="H264" s="6" t="s">
        <v>3075</v>
      </c>
      <c r="I264" s="6" t="s">
        <v>3092</v>
      </c>
      <c r="J264" s="7" t="s">
        <v>3093</v>
      </c>
      <c r="K264" s="7" t="s">
        <v>3094</v>
      </c>
      <c r="L264" s="7" t="s">
        <v>3079</v>
      </c>
      <c r="M264" s="6" t="s">
        <v>3095</v>
      </c>
      <c r="N264" s="6" t="s">
        <v>3081</v>
      </c>
      <c r="O264" s="6" t="s">
        <v>3082</v>
      </c>
      <c r="P264" s="8">
        <v>2.0</v>
      </c>
      <c r="Q264" s="7" t="s">
        <v>3083</v>
      </c>
      <c r="R264" s="7"/>
      <c r="S264" s="17" t="s">
        <v>3088</v>
      </c>
      <c r="T264" s="16" t="s">
        <v>3002</v>
      </c>
      <c r="U264" s="6"/>
      <c r="V264" s="5"/>
    </row>
    <row r="265" ht="15.75" customHeight="1">
      <c r="A265" s="6" t="s">
        <v>3096</v>
      </c>
      <c r="B265" s="6" t="s">
        <v>77</v>
      </c>
      <c r="C265" s="7" t="s">
        <v>3090</v>
      </c>
      <c r="D265" s="6" t="s">
        <v>3082</v>
      </c>
      <c r="E265" s="7" t="s">
        <v>3097</v>
      </c>
      <c r="F265" s="6" t="s">
        <v>52</v>
      </c>
      <c r="G265" s="6"/>
      <c r="H265" s="6" t="s">
        <v>3075</v>
      </c>
      <c r="I265" s="6" t="s">
        <v>3092</v>
      </c>
      <c r="J265" s="7" t="s">
        <v>3093</v>
      </c>
      <c r="K265" s="7" t="s">
        <v>3094</v>
      </c>
      <c r="L265" s="7" t="s">
        <v>3079</v>
      </c>
      <c r="M265" s="6" t="s">
        <v>3098</v>
      </c>
      <c r="N265" s="6" t="s">
        <v>3082</v>
      </c>
      <c r="O265" s="6"/>
      <c r="P265" s="8">
        <v>2.0</v>
      </c>
      <c r="Q265" s="7" t="s">
        <v>3083</v>
      </c>
      <c r="R265" s="7"/>
      <c r="S265" s="15" t="s">
        <v>3099</v>
      </c>
      <c r="T265" s="16" t="s">
        <v>3002</v>
      </c>
      <c r="U265" s="6"/>
      <c r="V265" s="5"/>
    </row>
    <row r="266" ht="15.75" customHeight="1">
      <c r="A266" s="6" t="s">
        <v>3100</v>
      </c>
      <c r="B266" s="6" t="s">
        <v>77</v>
      </c>
      <c r="C266" s="7" t="s">
        <v>3101</v>
      </c>
      <c r="D266" s="6" t="s">
        <v>3102</v>
      </c>
      <c r="E266" s="7" t="s">
        <v>3103</v>
      </c>
      <c r="F266" s="6" t="s">
        <v>52</v>
      </c>
      <c r="G266" s="6"/>
      <c r="H266" s="6" t="s">
        <v>3104</v>
      </c>
      <c r="I266" s="6" t="s">
        <v>3105</v>
      </c>
      <c r="J266" s="7" t="s">
        <v>3106</v>
      </c>
      <c r="K266" s="7" t="s">
        <v>3107</v>
      </c>
      <c r="L266" s="7" t="s">
        <v>3108</v>
      </c>
      <c r="M266" s="6" t="s">
        <v>3109</v>
      </c>
      <c r="N266" s="6" t="s">
        <v>217</v>
      </c>
      <c r="O266" s="6" t="s">
        <v>3110</v>
      </c>
      <c r="P266" s="8">
        <v>2.0</v>
      </c>
      <c r="Q266" s="7" t="s">
        <v>3111</v>
      </c>
      <c r="R266" s="7"/>
      <c r="S266" s="15" t="s">
        <v>3112</v>
      </c>
      <c r="T266" s="16" t="s">
        <v>3002</v>
      </c>
      <c r="U266" s="6"/>
      <c r="V266" s="5"/>
    </row>
    <row r="267" ht="15.75" customHeight="1">
      <c r="A267" s="6" t="s">
        <v>3113</v>
      </c>
      <c r="B267" s="6" t="s">
        <v>77</v>
      </c>
      <c r="C267" s="7" t="s">
        <v>3101</v>
      </c>
      <c r="D267" s="6" t="s">
        <v>3110</v>
      </c>
      <c r="E267" s="7" t="s">
        <v>3114</v>
      </c>
      <c r="F267" s="6" t="s">
        <v>52</v>
      </c>
      <c r="G267" s="6"/>
      <c r="H267" s="6" t="s">
        <v>3104</v>
      </c>
      <c r="I267" s="6" t="s">
        <v>3105</v>
      </c>
      <c r="J267" s="7" t="s">
        <v>3106</v>
      </c>
      <c r="K267" s="7" t="s">
        <v>3107</v>
      </c>
      <c r="L267" s="7" t="s">
        <v>3108</v>
      </c>
      <c r="M267" s="6" t="s">
        <v>3115</v>
      </c>
      <c r="N267" s="6" t="s">
        <v>3110</v>
      </c>
      <c r="O267" s="6" t="s">
        <v>794</v>
      </c>
      <c r="P267" s="8">
        <v>2.0</v>
      </c>
      <c r="Q267" s="7" t="s">
        <v>3111</v>
      </c>
      <c r="R267" s="7"/>
      <c r="S267" s="15" t="s">
        <v>3116</v>
      </c>
      <c r="T267" s="16" t="s">
        <v>3002</v>
      </c>
      <c r="U267" s="6"/>
      <c r="V267" s="5"/>
    </row>
    <row r="268" ht="15.75" customHeight="1">
      <c r="A268" s="6" t="s">
        <v>3117</v>
      </c>
      <c r="B268" s="6" t="s">
        <v>77</v>
      </c>
      <c r="C268" s="7" t="s">
        <v>3118</v>
      </c>
      <c r="D268" s="6" t="s">
        <v>3119</v>
      </c>
      <c r="E268" s="7" t="s">
        <v>3120</v>
      </c>
      <c r="F268" s="6" t="s">
        <v>52</v>
      </c>
      <c r="G268" s="6"/>
      <c r="H268" s="6" t="s">
        <v>3121</v>
      </c>
      <c r="I268" s="6" t="s">
        <v>3122</v>
      </c>
      <c r="J268" s="7" t="s">
        <v>3123</v>
      </c>
      <c r="K268" s="7" t="s">
        <v>3124</v>
      </c>
      <c r="L268" s="7" t="s">
        <v>3125</v>
      </c>
      <c r="M268" s="6" t="s">
        <v>3126</v>
      </c>
      <c r="N268" s="6" t="s">
        <v>3127</v>
      </c>
      <c r="O268" s="6" t="s">
        <v>3128</v>
      </c>
      <c r="P268" s="8">
        <v>2.0</v>
      </c>
      <c r="Q268" s="7" t="s">
        <v>3129</v>
      </c>
      <c r="R268" s="7"/>
      <c r="S268" s="17" t="s">
        <v>3130</v>
      </c>
      <c r="T268" s="16" t="s">
        <v>3002</v>
      </c>
      <c r="U268" s="6"/>
      <c r="V268" s="5"/>
    </row>
    <row r="269" ht="15.75" customHeight="1">
      <c r="A269" s="6" t="s">
        <v>3131</v>
      </c>
      <c r="B269" s="6" t="s">
        <v>77</v>
      </c>
      <c r="C269" s="7" t="s">
        <v>3118</v>
      </c>
      <c r="D269" s="6" t="s">
        <v>3128</v>
      </c>
      <c r="E269" s="7" t="s">
        <v>3132</v>
      </c>
      <c r="F269" s="6" t="s">
        <v>52</v>
      </c>
      <c r="G269" s="6"/>
      <c r="H269" s="6" t="s">
        <v>3121</v>
      </c>
      <c r="I269" s="6" t="s">
        <v>3122</v>
      </c>
      <c r="J269" s="7" t="s">
        <v>3123</v>
      </c>
      <c r="K269" s="7" t="s">
        <v>3124</v>
      </c>
      <c r="L269" s="7" t="s">
        <v>3125</v>
      </c>
      <c r="M269" s="6" t="s">
        <v>3133</v>
      </c>
      <c r="N269" s="6" t="s">
        <v>3128</v>
      </c>
      <c r="O269" s="6"/>
      <c r="P269" s="8">
        <v>2.0</v>
      </c>
      <c r="Q269" s="7" t="s">
        <v>3129</v>
      </c>
      <c r="R269" s="7"/>
      <c r="S269" s="15" t="s">
        <v>3134</v>
      </c>
      <c r="T269" s="16" t="s">
        <v>3002</v>
      </c>
      <c r="U269" s="6"/>
      <c r="V269" s="5"/>
    </row>
    <row r="270" ht="15.75" customHeight="1">
      <c r="A270" s="6" t="s">
        <v>3135</v>
      </c>
      <c r="B270" s="6" t="s">
        <v>77</v>
      </c>
      <c r="C270" s="7" t="s">
        <v>3136</v>
      </c>
      <c r="D270" s="6" t="s">
        <v>3119</v>
      </c>
      <c r="E270" s="7" t="s">
        <v>3137</v>
      </c>
      <c r="F270" s="6" t="s">
        <v>52</v>
      </c>
      <c r="G270" s="6"/>
      <c r="H270" s="6" t="s">
        <v>3121</v>
      </c>
      <c r="I270" s="6" t="s">
        <v>3138</v>
      </c>
      <c r="J270" s="7" t="s">
        <v>3139</v>
      </c>
      <c r="K270" s="7" t="s">
        <v>3140</v>
      </c>
      <c r="L270" s="7" t="s">
        <v>3125</v>
      </c>
      <c r="M270" s="6" t="s">
        <v>3141</v>
      </c>
      <c r="N270" s="6" t="s">
        <v>3127</v>
      </c>
      <c r="O270" s="6" t="s">
        <v>3128</v>
      </c>
      <c r="P270" s="8">
        <v>2.0</v>
      </c>
      <c r="Q270" s="7" t="s">
        <v>3129</v>
      </c>
      <c r="R270" s="7"/>
      <c r="S270" s="15" t="s">
        <v>3130</v>
      </c>
      <c r="T270" s="16" t="s">
        <v>3002</v>
      </c>
      <c r="U270" s="6"/>
      <c r="V270" s="5"/>
    </row>
    <row r="271" ht="15.75" customHeight="1">
      <c r="A271" s="6" t="s">
        <v>3142</v>
      </c>
      <c r="B271" s="6" t="s">
        <v>77</v>
      </c>
      <c r="C271" s="7" t="s">
        <v>3136</v>
      </c>
      <c r="D271" s="6" t="s">
        <v>3128</v>
      </c>
      <c r="E271" s="7" t="s">
        <v>3143</v>
      </c>
      <c r="F271" s="6" t="s">
        <v>52</v>
      </c>
      <c r="G271" s="6"/>
      <c r="H271" s="6" t="s">
        <v>3121</v>
      </c>
      <c r="I271" s="6" t="s">
        <v>3138</v>
      </c>
      <c r="J271" s="7" t="s">
        <v>3139</v>
      </c>
      <c r="K271" s="7" t="s">
        <v>3140</v>
      </c>
      <c r="L271" s="7" t="s">
        <v>3125</v>
      </c>
      <c r="M271" s="6" t="s">
        <v>3144</v>
      </c>
      <c r="N271" s="6" t="s">
        <v>3128</v>
      </c>
      <c r="O271" s="6"/>
      <c r="P271" s="8">
        <v>2.0</v>
      </c>
      <c r="Q271" s="7" t="s">
        <v>3129</v>
      </c>
      <c r="R271" s="7"/>
      <c r="S271" s="15" t="s">
        <v>3134</v>
      </c>
      <c r="T271" s="16" t="s">
        <v>3002</v>
      </c>
      <c r="U271" s="6"/>
      <c r="V271" s="5"/>
    </row>
    <row r="272" ht="15.75" customHeight="1">
      <c r="A272" s="6" t="s">
        <v>3145</v>
      </c>
      <c r="B272" s="6" t="s">
        <v>77</v>
      </c>
      <c r="C272" s="7" t="s">
        <v>3146</v>
      </c>
      <c r="D272" s="6" t="s">
        <v>3147</v>
      </c>
      <c r="E272" s="7" t="s">
        <v>3148</v>
      </c>
      <c r="F272" s="6" t="s">
        <v>52</v>
      </c>
      <c r="G272" s="6"/>
      <c r="H272" s="6" t="s">
        <v>3149</v>
      </c>
      <c r="I272" s="6" t="s">
        <v>3150</v>
      </c>
      <c r="J272" s="7" t="s">
        <v>3151</v>
      </c>
      <c r="K272" s="7" t="s">
        <v>3152</v>
      </c>
      <c r="L272" s="7" t="s">
        <v>3153</v>
      </c>
      <c r="M272" s="6" t="s">
        <v>3154</v>
      </c>
      <c r="N272" s="6" t="s">
        <v>3155</v>
      </c>
      <c r="O272" s="6" t="s">
        <v>3156</v>
      </c>
      <c r="P272" s="8">
        <v>2.0</v>
      </c>
      <c r="Q272" s="7" t="s">
        <v>3157</v>
      </c>
      <c r="R272" s="7"/>
      <c r="S272" s="15" t="s">
        <v>3158</v>
      </c>
      <c r="T272" s="16" t="s">
        <v>3002</v>
      </c>
      <c r="U272" s="6"/>
      <c r="V272" s="5"/>
    </row>
    <row r="273" ht="15.75" customHeight="1">
      <c r="A273" s="6" t="s">
        <v>3159</v>
      </c>
      <c r="B273" s="6" t="s">
        <v>77</v>
      </c>
      <c r="C273" s="7" t="s">
        <v>3146</v>
      </c>
      <c r="D273" s="6" t="s">
        <v>3156</v>
      </c>
      <c r="E273" s="7" t="s">
        <v>3160</v>
      </c>
      <c r="F273" s="6" t="s">
        <v>52</v>
      </c>
      <c r="G273" s="6"/>
      <c r="H273" s="6" t="s">
        <v>3149</v>
      </c>
      <c r="I273" s="6" t="s">
        <v>3150</v>
      </c>
      <c r="J273" s="7" t="s">
        <v>3151</v>
      </c>
      <c r="K273" s="7" t="s">
        <v>3161</v>
      </c>
      <c r="L273" s="7" t="s">
        <v>3153</v>
      </c>
      <c r="M273" s="6" t="s">
        <v>3162</v>
      </c>
      <c r="N273" s="6" t="s">
        <v>3156</v>
      </c>
      <c r="O273" s="6" t="s">
        <v>3163</v>
      </c>
      <c r="P273" s="8">
        <v>2.0</v>
      </c>
      <c r="Q273" s="7" t="s">
        <v>3157</v>
      </c>
      <c r="R273" s="7"/>
      <c r="S273" s="15" t="s">
        <v>3164</v>
      </c>
      <c r="T273" s="16" t="s">
        <v>3002</v>
      </c>
      <c r="U273" s="6"/>
      <c r="V273" s="5"/>
    </row>
    <row r="274" ht="15.75" customHeight="1">
      <c r="A274" s="6" t="s">
        <v>3165</v>
      </c>
      <c r="B274" s="6" t="s">
        <v>77</v>
      </c>
      <c r="C274" s="7" t="s">
        <v>3166</v>
      </c>
      <c r="D274" s="6" t="s">
        <v>3167</v>
      </c>
      <c r="E274" s="7" t="s">
        <v>3168</v>
      </c>
      <c r="F274" s="6" t="s">
        <v>52</v>
      </c>
      <c r="G274" s="6"/>
      <c r="H274" s="6" t="s">
        <v>3169</v>
      </c>
      <c r="I274" s="6" t="s">
        <v>3170</v>
      </c>
      <c r="J274" s="7" t="s">
        <v>3171</v>
      </c>
      <c r="K274" s="7" t="s">
        <v>3172</v>
      </c>
      <c r="L274" s="7" t="s">
        <v>3173</v>
      </c>
      <c r="M274" s="6" t="s">
        <v>3174</v>
      </c>
      <c r="N274" s="6" t="s">
        <v>1746</v>
      </c>
      <c r="O274" s="6" t="s">
        <v>3175</v>
      </c>
      <c r="P274" s="8">
        <v>2.0</v>
      </c>
      <c r="Q274" s="7" t="s">
        <v>3176</v>
      </c>
      <c r="R274" s="7"/>
      <c r="S274" s="15" t="s">
        <v>3177</v>
      </c>
      <c r="T274" s="16" t="s">
        <v>3002</v>
      </c>
      <c r="U274" s="6"/>
      <c r="V274" s="5"/>
    </row>
    <row r="275" ht="15.75" customHeight="1">
      <c r="A275" s="6" t="s">
        <v>3178</v>
      </c>
      <c r="B275" s="6" t="s">
        <v>77</v>
      </c>
      <c r="C275" s="7" t="s">
        <v>3166</v>
      </c>
      <c r="D275" s="6" t="s">
        <v>3175</v>
      </c>
      <c r="E275" s="7" t="s">
        <v>3179</v>
      </c>
      <c r="F275" s="6" t="s">
        <v>52</v>
      </c>
      <c r="G275" s="6"/>
      <c r="H275" s="6" t="s">
        <v>3169</v>
      </c>
      <c r="I275" s="6" t="s">
        <v>3170</v>
      </c>
      <c r="J275" s="7" t="s">
        <v>3171</v>
      </c>
      <c r="K275" s="7" t="s">
        <v>3172</v>
      </c>
      <c r="L275" s="7" t="s">
        <v>3173</v>
      </c>
      <c r="M275" s="6" t="s">
        <v>3180</v>
      </c>
      <c r="N275" s="6" t="s">
        <v>3175</v>
      </c>
      <c r="O275" s="6" t="s">
        <v>3181</v>
      </c>
      <c r="P275" s="8">
        <v>2.0</v>
      </c>
      <c r="Q275" s="7" t="s">
        <v>3176</v>
      </c>
      <c r="R275" s="7"/>
      <c r="S275" s="15" t="s">
        <v>3182</v>
      </c>
      <c r="T275" s="16" t="s">
        <v>3002</v>
      </c>
      <c r="U275" s="6"/>
      <c r="V275" s="5"/>
    </row>
    <row r="276" ht="15.75" customHeight="1">
      <c r="A276" s="6" t="s">
        <v>3183</v>
      </c>
      <c r="B276" s="6" t="s">
        <v>77</v>
      </c>
      <c r="C276" s="7" t="s">
        <v>3184</v>
      </c>
      <c r="D276" s="6" t="s">
        <v>3185</v>
      </c>
      <c r="E276" s="7" t="s">
        <v>3186</v>
      </c>
      <c r="F276" s="6" t="s">
        <v>52</v>
      </c>
      <c r="G276" s="6"/>
      <c r="H276" s="6" t="s">
        <v>3187</v>
      </c>
      <c r="I276" s="6" t="s">
        <v>3188</v>
      </c>
      <c r="J276" s="7" t="s">
        <v>3189</v>
      </c>
      <c r="K276" s="7" t="s">
        <v>3190</v>
      </c>
      <c r="L276" s="7" t="s">
        <v>3191</v>
      </c>
      <c r="M276" s="6" t="s">
        <v>3192</v>
      </c>
      <c r="N276" s="6" t="s">
        <v>3193</v>
      </c>
      <c r="O276" s="6" t="s">
        <v>3194</v>
      </c>
      <c r="P276" s="8">
        <v>2.0</v>
      </c>
      <c r="Q276" s="7" t="s">
        <v>3195</v>
      </c>
      <c r="R276" s="7"/>
      <c r="S276" s="15" t="s">
        <v>3196</v>
      </c>
      <c r="T276" s="16" t="s">
        <v>3002</v>
      </c>
      <c r="U276" s="6"/>
      <c r="V276" s="5"/>
    </row>
    <row r="277" ht="15.75" customHeight="1">
      <c r="A277" s="6" t="s">
        <v>3197</v>
      </c>
      <c r="B277" s="6" t="s">
        <v>77</v>
      </c>
      <c r="C277" s="7" t="s">
        <v>3184</v>
      </c>
      <c r="D277" s="6" t="s">
        <v>3194</v>
      </c>
      <c r="E277" s="7" t="s">
        <v>3198</v>
      </c>
      <c r="F277" s="6" t="s">
        <v>52</v>
      </c>
      <c r="G277" s="6"/>
      <c r="H277" s="6" t="s">
        <v>3187</v>
      </c>
      <c r="I277" s="6" t="s">
        <v>3188</v>
      </c>
      <c r="J277" s="7" t="s">
        <v>3189</v>
      </c>
      <c r="K277" s="7" t="s">
        <v>3190</v>
      </c>
      <c r="L277" s="7" t="s">
        <v>3191</v>
      </c>
      <c r="M277" s="6" t="s">
        <v>3199</v>
      </c>
      <c r="N277" s="6" t="s">
        <v>3194</v>
      </c>
      <c r="O277" s="6"/>
      <c r="P277" s="8">
        <v>2.0</v>
      </c>
      <c r="Q277" s="7" t="s">
        <v>3195</v>
      </c>
      <c r="R277" s="7"/>
      <c r="S277" s="15" t="s">
        <v>3200</v>
      </c>
      <c r="T277" s="16" t="s">
        <v>3002</v>
      </c>
      <c r="U277" s="6"/>
      <c r="V277" s="5"/>
    </row>
    <row r="278" ht="15.75" customHeight="1">
      <c r="A278" s="6" t="s">
        <v>3201</v>
      </c>
      <c r="B278" s="6" t="s">
        <v>77</v>
      </c>
      <c r="C278" s="7" t="s">
        <v>3202</v>
      </c>
      <c r="D278" s="6" t="s">
        <v>3203</v>
      </c>
      <c r="E278" s="7" t="s">
        <v>3204</v>
      </c>
      <c r="F278" s="6" t="s">
        <v>52</v>
      </c>
      <c r="G278" s="6"/>
      <c r="H278" s="6" t="s">
        <v>3205</v>
      </c>
      <c r="I278" s="6" t="s">
        <v>1576</v>
      </c>
      <c r="J278" s="7" t="s">
        <v>3206</v>
      </c>
      <c r="K278" s="7" t="s">
        <v>3207</v>
      </c>
      <c r="L278" s="7" t="s">
        <v>3208</v>
      </c>
      <c r="M278" s="6" t="s">
        <v>3209</v>
      </c>
      <c r="N278" s="6" t="s">
        <v>3210</v>
      </c>
      <c r="O278" s="6" t="s">
        <v>1479</v>
      </c>
      <c r="P278" s="8">
        <v>2.0</v>
      </c>
      <c r="Q278" s="7" t="s">
        <v>3211</v>
      </c>
      <c r="R278" s="7"/>
      <c r="S278" s="13" t="s">
        <v>3212</v>
      </c>
      <c r="T278" s="6" t="s">
        <v>79</v>
      </c>
      <c r="U278" s="6"/>
      <c r="V278" s="5"/>
    </row>
    <row r="279" ht="15.75" customHeight="1">
      <c r="A279" s="6" t="s">
        <v>3213</v>
      </c>
      <c r="B279" s="6" t="s">
        <v>77</v>
      </c>
      <c r="C279" s="7" t="s">
        <v>3202</v>
      </c>
      <c r="D279" s="6" t="s">
        <v>1479</v>
      </c>
      <c r="E279" s="7" t="s">
        <v>3214</v>
      </c>
      <c r="F279" s="6" t="s">
        <v>52</v>
      </c>
      <c r="G279" s="6"/>
      <c r="H279" s="6" t="s">
        <v>3205</v>
      </c>
      <c r="I279" s="6" t="s">
        <v>1576</v>
      </c>
      <c r="J279" s="7" t="s">
        <v>3206</v>
      </c>
      <c r="K279" s="7" t="s">
        <v>3207</v>
      </c>
      <c r="L279" s="7" t="s">
        <v>3208</v>
      </c>
      <c r="M279" s="6" t="s">
        <v>3215</v>
      </c>
      <c r="N279" s="6" t="s">
        <v>1479</v>
      </c>
      <c r="O279" s="6"/>
      <c r="P279" s="8">
        <v>2.0</v>
      </c>
      <c r="Q279" s="7" t="s">
        <v>3211</v>
      </c>
      <c r="R279" s="7"/>
      <c r="S279" s="13" t="s">
        <v>3212</v>
      </c>
      <c r="T279" s="6" t="s">
        <v>79</v>
      </c>
      <c r="U279" s="6"/>
      <c r="V279" s="5"/>
    </row>
    <row r="280" ht="15.75" customHeight="1">
      <c r="A280" s="6" t="s">
        <v>3216</v>
      </c>
      <c r="B280" s="6" t="s">
        <v>77</v>
      </c>
      <c r="C280" s="7" t="s">
        <v>3217</v>
      </c>
      <c r="D280" s="6" t="s">
        <v>3218</v>
      </c>
      <c r="E280" s="7" t="s">
        <v>3219</v>
      </c>
      <c r="F280" s="6" t="s">
        <v>52</v>
      </c>
      <c r="G280" s="6"/>
      <c r="H280" s="6" t="s">
        <v>3220</v>
      </c>
      <c r="I280" s="6" t="s">
        <v>3221</v>
      </c>
      <c r="J280" s="7" t="s">
        <v>3222</v>
      </c>
      <c r="K280" s="7" t="s">
        <v>1285</v>
      </c>
      <c r="L280" s="7" t="s">
        <v>3223</v>
      </c>
      <c r="M280" s="6" t="s">
        <v>3224</v>
      </c>
      <c r="N280" s="6" t="s">
        <v>2493</v>
      </c>
      <c r="O280" s="6" t="s">
        <v>3225</v>
      </c>
      <c r="P280" s="8">
        <v>2.0</v>
      </c>
      <c r="Q280" s="7" t="s">
        <v>3226</v>
      </c>
      <c r="R280" s="7"/>
      <c r="S280" s="13" t="s">
        <v>3227</v>
      </c>
      <c r="T280" s="6" t="s">
        <v>79</v>
      </c>
      <c r="U280" s="6"/>
      <c r="V280" s="5"/>
    </row>
    <row r="281" ht="15.75" customHeight="1">
      <c r="A281" s="6" t="s">
        <v>3228</v>
      </c>
      <c r="B281" s="6" t="s">
        <v>77</v>
      </c>
      <c r="C281" s="7" t="s">
        <v>3217</v>
      </c>
      <c r="D281" s="6" t="s">
        <v>3225</v>
      </c>
      <c r="E281" s="7" t="s">
        <v>3229</v>
      </c>
      <c r="F281" s="6" t="s">
        <v>52</v>
      </c>
      <c r="G281" s="6"/>
      <c r="H281" s="6" t="s">
        <v>3220</v>
      </c>
      <c r="I281" s="6" t="s">
        <v>3221</v>
      </c>
      <c r="J281" s="7" t="s">
        <v>3222</v>
      </c>
      <c r="K281" s="7" t="s">
        <v>1285</v>
      </c>
      <c r="L281" s="7" t="s">
        <v>3223</v>
      </c>
      <c r="M281" s="6" t="s">
        <v>3230</v>
      </c>
      <c r="N281" s="6" t="s">
        <v>3225</v>
      </c>
      <c r="O281" s="6" t="s">
        <v>3231</v>
      </c>
      <c r="P281" s="8">
        <v>2.0</v>
      </c>
      <c r="Q281" s="7" t="s">
        <v>3226</v>
      </c>
      <c r="R281" s="7"/>
      <c r="S281" s="13" t="s">
        <v>3227</v>
      </c>
      <c r="T281" s="6" t="s">
        <v>79</v>
      </c>
      <c r="U281" s="6"/>
      <c r="V281" s="5"/>
    </row>
    <row r="282" ht="15.75" customHeight="1">
      <c r="A282" s="6" t="s">
        <v>3232</v>
      </c>
      <c r="B282" s="6" t="s">
        <v>77</v>
      </c>
      <c r="C282" s="7" t="s">
        <v>3233</v>
      </c>
      <c r="D282" s="6" t="s">
        <v>3234</v>
      </c>
      <c r="E282" s="7" t="s">
        <v>3235</v>
      </c>
      <c r="F282" s="6" t="s">
        <v>52</v>
      </c>
      <c r="G282" s="6"/>
      <c r="H282" s="6" t="s">
        <v>3236</v>
      </c>
      <c r="I282" s="6" t="s">
        <v>3237</v>
      </c>
      <c r="J282" s="7" t="s">
        <v>3238</v>
      </c>
      <c r="K282" s="7" t="s">
        <v>3239</v>
      </c>
      <c r="L282" s="7" t="s">
        <v>3240</v>
      </c>
      <c r="M282" s="6" t="s">
        <v>3241</v>
      </c>
      <c r="N282" s="6" t="s">
        <v>3242</v>
      </c>
      <c r="O282" s="6" t="s">
        <v>1223</v>
      </c>
      <c r="P282" s="8">
        <v>2.0</v>
      </c>
      <c r="Q282" s="7" t="s">
        <v>3243</v>
      </c>
      <c r="R282" s="7"/>
      <c r="S282" s="13" t="s">
        <v>3244</v>
      </c>
      <c r="T282" s="6" t="s">
        <v>79</v>
      </c>
      <c r="U282" s="6"/>
      <c r="V282" s="5"/>
    </row>
    <row r="283" ht="15.75" customHeight="1">
      <c r="A283" s="6" t="s">
        <v>3245</v>
      </c>
      <c r="B283" s="6" t="s">
        <v>77</v>
      </c>
      <c r="C283" s="7" t="s">
        <v>3233</v>
      </c>
      <c r="D283" s="6" t="s">
        <v>1223</v>
      </c>
      <c r="E283" s="7" t="s">
        <v>3246</v>
      </c>
      <c r="F283" s="6" t="s">
        <v>52</v>
      </c>
      <c r="G283" s="6"/>
      <c r="H283" s="6" t="s">
        <v>3236</v>
      </c>
      <c r="I283" s="6" t="s">
        <v>3237</v>
      </c>
      <c r="J283" s="7" t="s">
        <v>3238</v>
      </c>
      <c r="K283" s="7" t="s">
        <v>3239</v>
      </c>
      <c r="L283" s="7" t="s">
        <v>3240</v>
      </c>
      <c r="M283" s="6" t="s">
        <v>3247</v>
      </c>
      <c r="N283" s="6" t="s">
        <v>1223</v>
      </c>
      <c r="O283" s="6"/>
      <c r="P283" s="8">
        <v>2.0</v>
      </c>
      <c r="Q283" s="7" t="s">
        <v>3243</v>
      </c>
      <c r="R283" s="7"/>
      <c r="S283" s="13" t="s">
        <v>3244</v>
      </c>
      <c r="T283" s="6" t="s">
        <v>79</v>
      </c>
      <c r="U283" s="6"/>
      <c r="V283" s="5"/>
    </row>
    <row r="284" ht="15.75" customHeight="1">
      <c r="A284" s="6" t="s">
        <v>3248</v>
      </c>
      <c r="B284" s="6" t="s">
        <v>77</v>
      </c>
      <c r="C284" s="7" t="s">
        <v>3249</v>
      </c>
      <c r="D284" s="6" t="s">
        <v>3250</v>
      </c>
      <c r="E284" s="7" t="s">
        <v>3251</v>
      </c>
      <c r="F284" s="6" t="s">
        <v>52</v>
      </c>
      <c r="G284" s="6"/>
      <c r="H284" s="6" t="s">
        <v>3252</v>
      </c>
      <c r="I284" s="6" t="s">
        <v>1740</v>
      </c>
      <c r="J284" s="7" t="s">
        <v>3253</v>
      </c>
      <c r="K284" s="7" t="s">
        <v>3254</v>
      </c>
      <c r="L284" s="7" t="s">
        <v>3255</v>
      </c>
      <c r="M284" s="6" t="s">
        <v>3256</v>
      </c>
      <c r="N284" s="6" t="s">
        <v>3257</v>
      </c>
      <c r="O284" s="6" t="s">
        <v>644</v>
      </c>
      <c r="P284" s="8">
        <v>2.0</v>
      </c>
      <c r="Q284" s="7" t="s">
        <v>3258</v>
      </c>
      <c r="R284" s="7"/>
      <c r="S284" s="13" t="s">
        <v>3259</v>
      </c>
      <c r="T284" s="6" t="s">
        <v>79</v>
      </c>
      <c r="U284" s="6"/>
      <c r="V284" s="5"/>
    </row>
    <row r="285" ht="15.75" customHeight="1">
      <c r="A285" s="6" t="s">
        <v>3260</v>
      </c>
      <c r="B285" s="6" t="s">
        <v>77</v>
      </c>
      <c r="C285" s="7" t="s">
        <v>3249</v>
      </c>
      <c r="D285" s="6" t="s">
        <v>644</v>
      </c>
      <c r="E285" s="7" t="s">
        <v>3261</v>
      </c>
      <c r="F285" s="6" t="s">
        <v>52</v>
      </c>
      <c r="G285" s="6"/>
      <c r="H285" s="6" t="s">
        <v>3252</v>
      </c>
      <c r="I285" s="6" t="s">
        <v>1740</v>
      </c>
      <c r="J285" s="7" t="s">
        <v>3253</v>
      </c>
      <c r="K285" s="7" t="s">
        <v>3254</v>
      </c>
      <c r="L285" s="7" t="s">
        <v>3255</v>
      </c>
      <c r="M285" s="6" t="s">
        <v>3262</v>
      </c>
      <c r="N285" s="6" t="s">
        <v>644</v>
      </c>
      <c r="O285" s="6"/>
      <c r="P285" s="8">
        <v>2.0</v>
      </c>
      <c r="Q285" s="7" t="s">
        <v>3258</v>
      </c>
      <c r="R285" s="7"/>
      <c r="S285" s="13" t="s">
        <v>3259</v>
      </c>
      <c r="T285" s="6" t="s">
        <v>79</v>
      </c>
      <c r="U285" s="6"/>
      <c r="V285" s="5"/>
    </row>
    <row r="286" ht="15.75" customHeight="1">
      <c r="A286" s="6" t="s">
        <v>3263</v>
      </c>
      <c r="B286" s="6" t="s">
        <v>77</v>
      </c>
      <c r="C286" s="7" t="s">
        <v>3264</v>
      </c>
      <c r="D286" s="6" t="s">
        <v>3265</v>
      </c>
      <c r="E286" s="7" t="s">
        <v>3266</v>
      </c>
      <c r="F286" s="6" t="s">
        <v>52</v>
      </c>
      <c r="G286" s="6"/>
      <c r="H286" s="6" t="s">
        <v>3267</v>
      </c>
      <c r="I286" s="6" t="s">
        <v>3268</v>
      </c>
      <c r="J286" s="7" t="s">
        <v>3269</v>
      </c>
      <c r="K286" s="7" t="s">
        <v>3270</v>
      </c>
      <c r="L286" s="7" t="s">
        <v>3271</v>
      </c>
      <c r="M286" s="6" t="s">
        <v>3272</v>
      </c>
      <c r="N286" s="6" t="s">
        <v>242</v>
      </c>
      <c r="O286" s="6" t="s">
        <v>3273</v>
      </c>
      <c r="P286" s="8">
        <v>2.0</v>
      </c>
      <c r="Q286" s="7" t="s">
        <v>3274</v>
      </c>
      <c r="R286" s="7"/>
      <c r="S286" s="13" t="s">
        <v>3275</v>
      </c>
      <c r="T286" s="6" t="s">
        <v>79</v>
      </c>
      <c r="U286" s="6"/>
      <c r="V286" s="5"/>
    </row>
    <row r="287" ht="15.75" customHeight="1">
      <c r="A287" s="6" t="s">
        <v>3276</v>
      </c>
      <c r="B287" s="6" t="s">
        <v>77</v>
      </c>
      <c r="C287" s="7" t="s">
        <v>3264</v>
      </c>
      <c r="D287" s="6" t="s">
        <v>3273</v>
      </c>
      <c r="E287" s="7" t="s">
        <v>3277</v>
      </c>
      <c r="F287" s="6" t="s">
        <v>52</v>
      </c>
      <c r="G287" s="6"/>
      <c r="H287" s="6" t="s">
        <v>3267</v>
      </c>
      <c r="I287" s="6" t="s">
        <v>3268</v>
      </c>
      <c r="J287" s="7" t="s">
        <v>3269</v>
      </c>
      <c r="K287" s="7" t="s">
        <v>3270</v>
      </c>
      <c r="L287" s="7" t="s">
        <v>3271</v>
      </c>
      <c r="M287" s="6" t="s">
        <v>3278</v>
      </c>
      <c r="N287" s="6" t="s">
        <v>3273</v>
      </c>
      <c r="O287" s="6"/>
      <c r="P287" s="8">
        <v>2.0</v>
      </c>
      <c r="Q287" s="7" t="s">
        <v>3274</v>
      </c>
      <c r="R287" s="7"/>
      <c r="S287" s="13" t="s">
        <v>3275</v>
      </c>
      <c r="T287" s="6" t="s">
        <v>79</v>
      </c>
      <c r="U287" s="6"/>
      <c r="V287" s="5"/>
    </row>
    <row r="288" ht="15.75" customHeight="1">
      <c r="A288" s="6" t="s">
        <v>3279</v>
      </c>
      <c r="B288" s="6" t="s">
        <v>77</v>
      </c>
      <c r="C288" s="7" t="s">
        <v>3280</v>
      </c>
      <c r="D288" s="6" t="s">
        <v>3281</v>
      </c>
      <c r="E288" s="7" t="s">
        <v>3282</v>
      </c>
      <c r="F288" s="6" t="s">
        <v>52</v>
      </c>
      <c r="G288" s="6"/>
      <c r="H288" s="6" t="s">
        <v>3283</v>
      </c>
      <c r="I288" s="6" t="s">
        <v>3284</v>
      </c>
      <c r="J288" s="7" t="s">
        <v>3285</v>
      </c>
      <c r="K288" s="7" t="s">
        <v>3286</v>
      </c>
      <c r="L288" s="7" t="s">
        <v>3287</v>
      </c>
      <c r="M288" s="6" t="s">
        <v>3288</v>
      </c>
      <c r="N288" s="6" t="s">
        <v>3289</v>
      </c>
      <c r="O288" s="6" t="s">
        <v>3290</v>
      </c>
      <c r="P288" s="8">
        <v>2.0</v>
      </c>
      <c r="Q288" s="7" t="s">
        <v>3291</v>
      </c>
      <c r="R288" s="7"/>
      <c r="S288" s="13" t="s">
        <v>3292</v>
      </c>
      <c r="T288" s="6" t="s">
        <v>79</v>
      </c>
      <c r="U288" s="6"/>
      <c r="V288" s="5"/>
    </row>
    <row r="289" ht="15.75" customHeight="1">
      <c r="A289" s="6" t="s">
        <v>3293</v>
      </c>
      <c r="B289" s="6" t="s">
        <v>77</v>
      </c>
      <c r="C289" s="7" t="s">
        <v>3280</v>
      </c>
      <c r="D289" s="6" t="s">
        <v>3290</v>
      </c>
      <c r="E289" s="7" t="s">
        <v>3294</v>
      </c>
      <c r="F289" s="6" t="s">
        <v>52</v>
      </c>
      <c r="G289" s="6"/>
      <c r="H289" s="6" t="s">
        <v>3283</v>
      </c>
      <c r="I289" s="6" t="s">
        <v>3284</v>
      </c>
      <c r="J289" s="7" t="s">
        <v>3285</v>
      </c>
      <c r="K289" s="7" t="s">
        <v>3286</v>
      </c>
      <c r="L289" s="7" t="s">
        <v>3287</v>
      </c>
      <c r="M289" s="6" t="s">
        <v>3295</v>
      </c>
      <c r="N289" s="6" t="s">
        <v>3290</v>
      </c>
      <c r="O289" s="6" t="s">
        <v>322</v>
      </c>
      <c r="P289" s="8">
        <v>2.0</v>
      </c>
      <c r="Q289" s="7" t="s">
        <v>3291</v>
      </c>
      <c r="R289" s="7"/>
      <c r="S289" s="13" t="s">
        <v>3292</v>
      </c>
      <c r="T289" s="6" t="s">
        <v>79</v>
      </c>
      <c r="U289" s="6"/>
      <c r="V289" s="5"/>
    </row>
    <row r="290" ht="15.75" customHeight="1">
      <c r="A290" s="6" t="s">
        <v>3296</v>
      </c>
      <c r="B290" s="6" t="s">
        <v>77</v>
      </c>
      <c r="C290" s="7" t="s">
        <v>3297</v>
      </c>
      <c r="D290" s="6" t="s">
        <v>167</v>
      </c>
      <c r="E290" s="7" t="s">
        <v>3298</v>
      </c>
      <c r="F290" s="6" t="s">
        <v>52</v>
      </c>
      <c r="G290" s="6"/>
      <c r="H290" s="6" t="s">
        <v>2994</v>
      </c>
      <c r="I290" s="6" t="s">
        <v>3299</v>
      </c>
      <c r="J290" s="7" t="s">
        <v>3300</v>
      </c>
      <c r="K290" s="7" t="s">
        <v>3301</v>
      </c>
      <c r="L290" s="7" t="s">
        <v>2998</v>
      </c>
      <c r="M290" s="6" t="s">
        <v>3302</v>
      </c>
      <c r="N290" s="6" t="s">
        <v>790</v>
      </c>
      <c r="O290" s="6" t="s">
        <v>159</v>
      </c>
      <c r="P290" s="8">
        <v>2.0</v>
      </c>
      <c r="Q290" s="7" t="s">
        <v>3000</v>
      </c>
      <c r="R290" s="7"/>
      <c r="S290" s="13" t="s">
        <v>3303</v>
      </c>
      <c r="T290" s="6" t="s">
        <v>79</v>
      </c>
      <c r="U290" s="6"/>
      <c r="V290" s="5"/>
    </row>
    <row r="291" ht="15.75" customHeight="1">
      <c r="A291" s="6" t="s">
        <v>3304</v>
      </c>
      <c r="B291" s="6" t="s">
        <v>77</v>
      </c>
      <c r="C291" s="7" t="s">
        <v>3297</v>
      </c>
      <c r="D291" s="6" t="s">
        <v>159</v>
      </c>
      <c r="E291" s="7" t="s">
        <v>3305</v>
      </c>
      <c r="F291" s="6" t="s">
        <v>52</v>
      </c>
      <c r="G291" s="6"/>
      <c r="H291" s="6" t="s">
        <v>2994</v>
      </c>
      <c r="I291" s="6" t="s">
        <v>3299</v>
      </c>
      <c r="J291" s="7" t="s">
        <v>3300</v>
      </c>
      <c r="K291" s="7" t="s">
        <v>3301</v>
      </c>
      <c r="L291" s="7" t="s">
        <v>2998</v>
      </c>
      <c r="M291" s="6" t="s">
        <v>3306</v>
      </c>
      <c r="N291" s="6" t="s">
        <v>159</v>
      </c>
      <c r="O291" s="6"/>
      <c r="P291" s="8">
        <v>2.0</v>
      </c>
      <c r="Q291" s="7" t="s">
        <v>3000</v>
      </c>
      <c r="R291" s="7"/>
      <c r="S291" s="13" t="s">
        <v>3303</v>
      </c>
      <c r="T291" s="6" t="s">
        <v>79</v>
      </c>
      <c r="U291" s="6"/>
      <c r="V291" s="5"/>
    </row>
    <row r="292" ht="15.75" customHeight="1">
      <c r="A292" s="6" t="s">
        <v>3307</v>
      </c>
      <c r="B292" s="6" t="s">
        <v>77</v>
      </c>
      <c r="C292" s="7" t="s">
        <v>3308</v>
      </c>
      <c r="D292" s="6" t="s">
        <v>3309</v>
      </c>
      <c r="E292" s="7" t="s">
        <v>3310</v>
      </c>
      <c r="F292" s="6" t="s">
        <v>52</v>
      </c>
      <c r="G292" s="6"/>
      <c r="H292" s="6" t="s">
        <v>3311</v>
      </c>
      <c r="I292" s="6" t="s">
        <v>1800</v>
      </c>
      <c r="J292" s="7" t="s">
        <v>3312</v>
      </c>
      <c r="K292" s="7" t="s">
        <v>3313</v>
      </c>
      <c r="L292" s="7" t="s">
        <v>3314</v>
      </c>
      <c r="M292" s="6" t="s">
        <v>3315</v>
      </c>
      <c r="N292" s="6" t="s">
        <v>3316</v>
      </c>
      <c r="O292" s="6" t="s">
        <v>3317</v>
      </c>
      <c r="P292" s="8">
        <v>2.0</v>
      </c>
      <c r="Q292" s="7" t="s">
        <v>3318</v>
      </c>
      <c r="R292" s="7"/>
      <c r="S292" s="13" t="s">
        <v>3319</v>
      </c>
      <c r="T292" s="6" t="s">
        <v>79</v>
      </c>
      <c r="U292" s="6"/>
      <c r="V292" s="5"/>
    </row>
    <row r="293" ht="15.75" customHeight="1">
      <c r="A293" s="6" t="s">
        <v>3320</v>
      </c>
      <c r="B293" s="6" t="s">
        <v>77</v>
      </c>
      <c r="C293" s="7" t="s">
        <v>3308</v>
      </c>
      <c r="D293" s="6" t="s">
        <v>3317</v>
      </c>
      <c r="E293" s="7" t="s">
        <v>3321</v>
      </c>
      <c r="F293" s="6" t="s">
        <v>52</v>
      </c>
      <c r="G293" s="6"/>
      <c r="H293" s="6" t="s">
        <v>3311</v>
      </c>
      <c r="I293" s="6" t="s">
        <v>1800</v>
      </c>
      <c r="J293" s="7" t="s">
        <v>3312</v>
      </c>
      <c r="K293" s="7" t="s">
        <v>3322</v>
      </c>
      <c r="L293" s="7" t="s">
        <v>3314</v>
      </c>
      <c r="M293" s="6" t="s">
        <v>3323</v>
      </c>
      <c r="N293" s="6" t="s">
        <v>3317</v>
      </c>
      <c r="O293" s="6"/>
      <c r="P293" s="8">
        <v>2.0</v>
      </c>
      <c r="Q293" s="7" t="s">
        <v>3318</v>
      </c>
      <c r="R293" s="7"/>
      <c r="S293" s="13" t="s">
        <v>3319</v>
      </c>
      <c r="T293" s="6" t="s">
        <v>79</v>
      </c>
      <c r="U293" s="6"/>
      <c r="V293" s="5"/>
    </row>
    <row r="294" ht="15.75" customHeight="1">
      <c r="A294" s="6" t="s">
        <v>3324</v>
      </c>
      <c r="B294" s="6" t="s">
        <v>77</v>
      </c>
      <c r="C294" s="7" t="s">
        <v>3325</v>
      </c>
      <c r="D294" s="6" t="s">
        <v>3326</v>
      </c>
      <c r="E294" s="7" t="s">
        <v>3327</v>
      </c>
      <c r="F294" s="6" t="s">
        <v>52</v>
      </c>
      <c r="G294" s="6"/>
      <c r="H294" s="6" t="s">
        <v>3328</v>
      </c>
      <c r="I294" s="6" t="s">
        <v>1393</v>
      </c>
      <c r="J294" s="7" t="s">
        <v>3329</v>
      </c>
      <c r="K294" s="7" t="s">
        <v>3330</v>
      </c>
      <c r="L294" s="7" t="s">
        <v>3331</v>
      </c>
      <c r="M294" s="6" t="s">
        <v>3332</v>
      </c>
      <c r="N294" s="6" t="s">
        <v>3333</v>
      </c>
      <c r="O294" s="6" t="s">
        <v>3334</v>
      </c>
      <c r="P294" s="8">
        <v>2.0</v>
      </c>
      <c r="Q294" s="7" t="s">
        <v>3335</v>
      </c>
      <c r="R294" s="7"/>
      <c r="S294" s="13" t="s">
        <v>3336</v>
      </c>
      <c r="T294" s="6" t="s">
        <v>79</v>
      </c>
      <c r="U294" s="6"/>
      <c r="V294" s="5"/>
    </row>
    <row r="295" ht="15.75" customHeight="1">
      <c r="A295" s="6" t="s">
        <v>3337</v>
      </c>
      <c r="B295" s="6" t="s">
        <v>77</v>
      </c>
      <c r="C295" s="7" t="s">
        <v>3325</v>
      </c>
      <c r="D295" s="6" t="s">
        <v>3334</v>
      </c>
      <c r="E295" s="7" t="s">
        <v>3338</v>
      </c>
      <c r="F295" s="6" t="s">
        <v>52</v>
      </c>
      <c r="G295" s="6"/>
      <c r="H295" s="6" t="s">
        <v>3328</v>
      </c>
      <c r="I295" s="6" t="s">
        <v>1393</v>
      </c>
      <c r="J295" s="7" t="s">
        <v>3329</v>
      </c>
      <c r="K295" s="7" t="s">
        <v>3330</v>
      </c>
      <c r="L295" s="7" t="s">
        <v>3331</v>
      </c>
      <c r="M295" s="6" t="s">
        <v>3339</v>
      </c>
      <c r="N295" s="6" t="s">
        <v>3334</v>
      </c>
      <c r="O295" s="6" t="s">
        <v>3340</v>
      </c>
      <c r="P295" s="8">
        <v>2.0</v>
      </c>
      <c r="Q295" s="7" t="s">
        <v>3335</v>
      </c>
      <c r="R295" s="7"/>
      <c r="S295" s="13" t="s">
        <v>3336</v>
      </c>
      <c r="T295" s="6" t="s">
        <v>79</v>
      </c>
      <c r="U295" s="6"/>
      <c r="V295" s="5"/>
    </row>
    <row r="296" ht="15.75" customHeight="1">
      <c r="A296" s="6" t="s">
        <v>3341</v>
      </c>
      <c r="B296" s="6" t="s">
        <v>77</v>
      </c>
      <c r="C296" s="7" t="s">
        <v>3342</v>
      </c>
      <c r="D296" s="6" t="s">
        <v>736</v>
      </c>
      <c r="E296" s="7" t="s">
        <v>3343</v>
      </c>
      <c r="F296" s="6" t="s">
        <v>52</v>
      </c>
      <c r="G296" s="6"/>
      <c r="H296" s="6" t="s">
        <v>3344</v>
      </c>
      <c r="I296" s="6" t="s">
        <v>149</v>
      </c>
      <c r="J296" s="7" t="s">
        <v>150</v>
      </c>
      <c r="K296" s="7" t="s">
        <v>433</v>
      </c>
      <c r="L296" s="7" t="s">
        <v>3345</v>
      </c>
      <c r="M296" s="6" t="s">
        <v>3346</v>
      </c>
      <c r="N296" s="6" t="s">
        <v>3347</v>
      </c>
      <c r="O296" s="6" t="s">
        <v>347</v>
      </c>
      <c r="P296" s="8">
        <v>2.0</v>
      </c>
      <c r="Q296" s="7" t="s">
        <v>3348</v>
      </c>
      <c r="R296" s="7"/>
      <c r="S296" s="13" t="s">
        <v>3349</v>
      </c>
      <c r="T296" s="6" t="s">
        <v>79</v>
      </c>
      <c r="U296" s="6"/>
      <c r="V296" s="5"/>
    </row>
    <row r="297" ht="15.75" customHeight="1">
      <c r="A297" s="6" t="s">
        <v>3350</v>
      </c>
      <c r="B297" s="6" t="s">
        <v>77</v>
      </c>
      <c r="C297" s="7" t="s">
        <v>3342</v>
      </c>
      <c r="D297" s="6" t="s">
        <v>347</v>
      </c>
      <c r="E297" s="7" t="s">
        <v>3351</v>
      </c>
      <c r="F297" s="6" t="s">
        <v>52</v>
      </c>
      <c r="G297" s="6"/>
      <c r="H297" s="6" t="s">
        <v>3344</v>
      </c>
      <c r="I297" s="6" t="s">
        <v>149</v>
      </c>
      <c r="J297" s="7" t="s">
        <v>150</v>
      </c>
      <c r="K297" s="7" t="s">
        <v>433</v>
      </c>
      <c r="L297" s="7" t="s">
        <v>3345</v>
      </c>
      <c r="M297" s="6" t="s">
        <v>3352</v>
      </c>
      <c r="N297" s="6" t="s">
        <v>347</v>
      </c>
      <c r="O297" s="6" t="s">
        <v>2607</v>
      </c>
      <c r="P297" s="8">
        <v>2.0</v>
      </c>
      <c r="Q297" s="7" t="s">
        <v>3348</v>
      </c>
      <c r="R297" s="7"/>
      <c r="S297" s="13" t="s">
        <v>3349</v>
      </c>
      <c r="T297" s="6" t="s">
        <v>79</v>
      </c>
      <c r="U297" s="6"/>
      <c r="V297" s="5"/>
    </row>
    <row r="298" ht="15.75" customHeight="1">
      <c r="A298" s="6" t="s">
        <v>3353</v>
      </c>
      <c r="B298" s="6" t="s">
        <v>77</v>
      </c>
      <c r="C298" s="7" t="s">
        <v>3354</v>
      </c>
      <c r="D298" s="6" t="s">
        <v>3355</v>
      </c>
      <c r="E298" s="7" t="s">
        <v>3356</v>
      </c>
      <c r="F298" s="6" t="s">
        <v>52</v>
      </c>
      <c r="G298" s="6"/>
      <c r="H298" s="6" t="s">
        <v>3357</v>
      </c>
      <c r="I298" s="6" t="s">
        <v>3358</v>
      </c>
      <c r="J298" s="7" t="s">
        <v>3359</v>
      </c>
      <c r="K298" s="7" t="s">
        <v>3360</v>
      </c>
      <c r="L298" s="7" t="s">
        <v>3361</v>
      </c>
      <c r="M298" s="6" t="s">
        <v>3362</v>
      </c>
      <c r="N298" s="6" t="s">
        <v>3363</v>
      </c>
      <c r="O298" s="6" t="s">
        <v>399</v>
      </c>
      <c r="P298" s="8">
        <v>2.0</v>
      </c>
      <c r="Q298" s="7" t="s">
        <v>3364</v>
      </c>
      <c r="R298" s="7"/>
      <c r="S298" s="13" t="s">
        <v>3365</v>
      </c>
      <c r="T298" s="6" t="s">
        <v>79</v>
      </c>
      <c r="U298" s="6"/>
      <c r="V298" s="5"/>
    </row>
    <row r="299" ht="15.75" customHeight="1">
      <c r="A299" s="6" t="s">
        <v>3366</v>
      </c>
      <c r="B299" s="6" t="s">
        <v>77</v>
      </c>
      <c r="C299" s="7" t="s">
        <v>3354</v>
      </c>
      <c r="D299" s="6" t="s">
        <v>399</v>
      </c>
      <c r="E299" s="7" t="s">
        <v>3367</v>
      </c>
      <c r="F299" s="6" t="s">
        <v>52</v>
      </c>
      <c r="G299" s="6"/>
      <c r="H299" s="6" t="s">
        <v>3357</v>
      </c>
      <c r="I299" s="6" t="s">
        <v>3358</v>
      </c>
      <c r="J299" s="7" t="s">
        <v>3359</v>
      </c>
      <c r="K299" s="7" t="s">
        <v>3360</v>
      </c>
      <c r="L299" s="7" t="s">
        <v>3361</v>
      </c>
      <c r="M299" s="6" t="s">
        <v>3368</v>
      </c>
      <c r="N299" s="6" t="s">
        <v>399</v>
      </c>
      <c r="O299" s="6" t="s">
        <v>644</v>
      </c>
      <c r="P299" s="8">
        <v>2.0</v>
      </c>
      <c r="Q299" s="7" t="s">
        <v>3364</v>
      </c>
      <c r="R299" s="7"/>
      <c r="S299" s="13" t="s">
        <v>3365</v>
      </c>
      <c r="T299" s="6" t="s">
        <v>79</v>
      </c>
      <c r="U299" s="6"/>
      <c r="V299" s="5"/>
    </row>
    <row r="300" ht="15.75" customHeight="1">
      <c r="A300" s="6" t="s">
        <v>3369</v>
      </c>
      <c r="B300" s="6" t="s">
        <v>77</v>
      </c>
      <c r="C300" s="7" t="s">
        <v>3370</v>
      </c>
      <c r="D300" s="6" t="s">
        <v>3371</v>
      </c>
      <c r="E300" s="7" t="s">
        <v>3372</v>
      </c>
      <c r="F300" s="6" t="s">
        <v>52</v>
      </c>
      <c r="G300" s="6"/>
      <c r="H300" s="6" t="s">
        <v>3373</v>
      </c>
      <c r="I300" s="6" t="s">
        <v>3374</v>
      </c>
      <c r="J300" s="7" t="s">
        <v>3375</v>
      </c>
      <c r="K300" s="7" t="s">
        <v>3376</v>
      </c>
      <c r="L300" s="7" t="s">
        <v>3377</v>
      </c>
      <c r="M300" s="6" t="s">
        <v>3378</v>
      </c>
      <c r="N300" s="6" t="s">
        <v>3379</v>
      </c>
      <c r="O300" s="6" t="s">
        <v>3380</v>
      </c>
      <c r="P300" s="8">
        <v>2.0</v>
      </c>
      <c r="Q300" s="7" t="s">
        <v>3381</v>
      </c>
      <c r="R300" s="7"/>
      <c r="S300" s="13" t="s">
        <v>3382</v>
      </c>
      <c r="T300" s="6" t="s">
        <v>79</v>
      </c>
      <c r="U300" s="6"/>
      <c r="V300" s="5"/>
    </row>
    <row r="301" ht="15.75" customHeight="1">
      <c r="A301" s="6" t="s">
        <v>3383</v>
      </c>
      <c r="B301" s="6" t="s">
        <v>77</v>
      </c>
      <c r="C301" s="7" t="s">
        <v>3370</v>
      </c>
      <c r="D301" s="6" t="s">
        <v>3380</v>
      </c>
      <c r="E301" s="7" t="s">
        <v>3384</v>
      </c>
      <c r="F301" s="6" t="s">
        <v>52</v>
      </c>
      <c r="G301" s="6"/>
      <c r="H301" s="6" t="s">
        <v>3373</v>
      </c>
      <c r="I301" s="6" t="s">
        <v>3374</v>
      </c>
      <c r="J301" s="7" t="s">
        <v>3375</v>
      </c>
      <c r="K301" s="7" t="s">
        <v>3376</v>
      </c>
      <c r="L301" s="7" t="s">
        <v>3377</v>
      </c>
      <c r="M301" s="6" t="s">
        <v>3385</v>
      </c>
      <c r="N301" s="6" t="s">
        <v>3380</v>
      </c>
      <c r="O301" s="6" t="s">
        <v>3386</v>
      </c>
      <c r="P301" s="8">
        <v>2.0</v>
      </c>
      <c r="Q301" s="7" t="s">
        <v>3381</v>
      </c>
      <c r="R301" s="7"/>
      <c r="S301" s="13" t="s">
        <v>3382</v>
      </c>
      <c r="T301" s="6" t="s">
        <v>79</v>
      </c>
      <c r="U301" s="6"/>
      <c r="V301" s="5"/>
    </row>
    <row r="302" ht="15.75" customHeight="1">
      <c r="A302" s="6" t="s">
        <v>3387</v>
      </c>
      <c r="B302" s="6" t="s">
        <v>77</v>
      </c>
      <c r="C302" s="7" t="s">
        <v>3388</v>
      </c>
      <c r="D302" s="6" t="s">
        <v>3389</v>
      </c>
      <c r="E302" s="7" t="s">
        <v>3390</v>
      </c>
      <c r="F302" s="6" t="s">
        <v>52</v>
      </c>
      <c r="G302" s="6"/>
      <c r="H302" s="6" t="s">
        <v>3391</v>
      </c>
      <c r="I302" s="6" t="s">
        <v>3392</v>
      </c>
      <c r="J302" s="7" t="s">
        <v>3393</v>
      </c>
      <c r="K302" s="7" t="s">
        <v>3394</v>
      </c>
      <c r="L302" s="7" t="s">
        <v>3395</v>
      </c>
      <c r="M302" s="6" t="s">
        <v>3396</v>
      </c>
      <c r="N302" s="6" t="s">
        <v>3128</v>
      </c>
      <c r="O302" s="6" t="s">
        <v>2111</v>
      </c>
      <c r="P302" s="8">
        <v>2.0</v>
      </c>
      <c r="Q302" s="7" t="s">
        <v>3397</v>
      </c>
      <c r="R302" s="7"/>
      <c r="S302" s="13" t="s">
        <v>3398</v>
      </c>
      <c r="T302" s="6" t="s">
        <v>79</v>
      </c>
      <c r="U302" s="6"/>
      <c r="V302" s="5"/>
    </row>
    <row r="303" ht="15.75" customHeight="1">
      <c r="A303" s="6" t="s">
        <v>3399</v>
      </c>
      <c r="B303" s="6" t="s">
        <v>77</v>
      </c>
      <c r="C303" s="7" t="s">
        <v>3388</v>
      </c>
      <c r="D303" s="6" t="s">
        <v>2111</v>
      </c>
      <c r="E303" s="7" t="s">
        <v>3400</v>
      </c>
      <c r="F303" s="6" t="s">
        <v>52</v>
      </c>
      <c r="G303" s="6"/>
      <c r="H303" s="6" t="s">
        <v>3391</v>
      </c>
      <c r="I303" s="6" t="s">
        <v>3392</v>
      </c>
      <c r="J303" s="7" t="s">
        <v>3393</v>
      </c>
      <c r="K303" s="7" t="s">
        <v>3394</v>
      </c>
      <c r="L303" s="7" t="s">
        <v>3395</v>
      </c>
      <c r="M303" s="6" t="s">
        <v>3401</v>
      </c>
      <c r="N303" s="6" t="s">
        <v>2111</v>
      </c>
      <c r="O303" s="6" t="s">
        <v>669</v>
      </c>
      <c r="P303" s="8">
        <v>2.0</v>
      </c>
      <c r="Q303" s="7" t="s">
        <v>3397</v>
      </c>
      <c r="R303" s="7"/>
      <c r="S303" s="13" t="s">
        <v>3398</v>
      </c>
      <c r="T303" s="6" t="s">
        <v>79</v>
      </c>
      <c r="U303" s="6"/>
      <c r="V303" s="5"/>
    </row>
    <row r="304" ht="15.75" customHeight="1">
      <c r="A304" s="6" t="s">
        <v>3402</v>
      </c>
      <c r="B304" s="6" t="s">
        <v>77</v>
      </c>
      <c r="C304" s="7" t="s">
        <v>3403</v>
      </c>
      <c r="D304" s="6" t="s">
        <v>3404</v>
      </c>
      <c r="E304" s="7" t="s">
        <v>3405</v>
      </c>
      <c r="F304" s="6" t="s">
        <v>52</v>
      </c>
      <c r="G304" s="6"/>
      <c r="H304" s="6" t="s">
        <v>3406</v>
      </c>
      <c r="I304" s="6" t="s">
        <v>3407</v>
      </c>
      <c r="J304" s="7" t="s">
        <v>3408</v>
      </c>
      <c r="K304" s="7" t="s">
        <v>3409</v>
      </c>
      <c r="L304" s="7" t="s">
        <v>3410</v>
      </c>
      <c r="M304" s="6" t="s">
        <v>3411</v>
      </c>
      <c r="N304" s="6" t="s">
        <v>2434</v>
      </c>
      <c r="O304" s="6" t="s">
        <v>310</v>
      </c>
      <c r="P304" s="8">
        <v>2.0</v>
      </c>
      <c r="Q304" s="7" t="s">
        <v>3412</v>
      </c>
      <c r="R304" s="7"/>
      <c r="S304" s="13" t="s">
        <v>3413</v>
      </c>
      <c r="T304" s="6" t="s">
        <v>79</v>
      </c>
      <c r="U304" s="6"/>
      <c r="V304" s="5"/>
    </row>
    <row r="305" ht="15.75" customHeight="1">
      <c r="A305" s="6" t="s">
        <v>3414</v>
      </c>
      <c r="B305" s="6" t="s">
        <v>77</v>
      </c>
      <c r="C305" s="7" t="s">
        <v>3403</v>
      </c>
      <c r="D305" s="6" t="s">
        <v>310</v>
      </c>
      <c r="E305" s="7" t="s">
        <v>3415</v>
      </c>
      <c r="F305" s="6" t="s">
        <v>52</v>
      </c>
      <c r="G305" s="6"/>
      <c r="H305" s="6" t="s">
        <v>3406</v>
      </c>
      <c r="I305" s="6" t="s">
        <v>3407</v>
      </c>
      <c r="J305" s="7" t="s">
        <v>3408</v>
      </c>
      <c r="K305" s="7" t="s">
        <v>3409</v>
      </c>
      <c r="L305" s="7" t="s">
        <v>3410</v>
      </c>
      <c r="M305" s="6" t="s">
        <v>3416</v>
      </c>
      <c r="N305" s="6" t="s">
        <v>310</v>
      </c>
      <c r="O305" s="6" t="s">
        <v>669</v>
      </c>
      <c r="P305" s="8">
        <v>2.0</v>
      </c>
      <c r="Q305" s="7" t="s">
        <v>3412</v>
      </c>
      <c r="R305" s="7"/>
      <c r="S305" s="13" t="s">
        <v>3413</v>
      </c>
      <c r="T305" s="6" t="s">
        <v>79</v>
      </c>
      <c r="U305" s="6"/>
      <c r="V305" s="5"/>
    </row>
    <row r="306" ht="15.75" customHeight="1">
      <c r="A306" s="6" t="s">
        <v>3417</v>
      </c>
      <c r="B306" s="6" t="s">
        <v>77</v>
      </c>
      <c r="C306" s="7" t="s">
        <v>3418</v>
      </c>
      <c r="D306" s="6" t="s">
        <v>3419</v>
      </c>
      <c r="E306" s="7" t="s">
        <v>3420</v>
      </c>
      <c r="F306" s="6" t="s">
        <v>52</v>
      </c>
      <c r="G306" s="6"/>
      <c r="H306" s="6" t="s">
        <v>3421</v>
      </c>
      <c r="I306" s="6" t="s">
        <v>3422</v>
      </c>
      <c r="J306" s="7" t="s">
        <v>3423</v>
      </c>
      <c r="K306" s="7" t="s">
        <v>3424</v>
      </c>
      <c r="L306" s="7" t="s">
        <v>3425</v>
      </c>
      <c r="M306" s="6" t="s">
        <v>3426</v>
      </c>
      <c r="N306" s="6" t="s">
        <v>217</v>
      </c>
      <c r="O306" s="6" t="s">
        <v>3427</v>
      </c>
      <c r="P306" s="8">
        <v>2.0</v>
      </c>
      <c r="Q306" s="7" t="s">
        <v>3428</v>
      </c>
      <c r="R306" s="7"/>
      <c r="S306" s="13" t="s">
        <v>3429</v>
      </c>
      <c r="T306" s="6" t="s">
        <v>79</v>
      </c>
      <c r="U306" s="6"/>
      <c r="V306" s="5"/>
    </row>
    <row r="307" ht="15.75" customHeight="1">
      <c r="A307" s="6" t="s">
        <v>3430</v>
      </c>
      <c r="B307" s="6" t="s">
        <v>77</v>
      </c>
      <c r="C307" s="7" t="s">
        <v>3418</v>
      </c>
      <c r="D307" s="6" t="s">
        <v>3427</v>
      </c>
      <c r="E307" s="7" t="s">
        <v>3431</v>
      </c>
      <c r="F307" s="6" t="s">
        <v>52</v>
      </c>
      <c r="G307" s="6"/>
      <c r="H307" s="6" t="s">
        <v>3421</v>
      </c>
      <c r="I307" s="6" t="s">
        <v>3422</v>
      </c>
      <c r="J307" s="7" t="s">
        <v>3423</v>
      </c>
      <c r="K307" s="7" t="s">
        <v>3424</v>
      </c>
      <c r="L307" s="7" t="s">
        <v>3425</v>
      </c>
      <c r="M307" s="6" t="s">
        <v>3432</v>
      </c>
      <c r="N307" s="6" t="s">
        <v>3427</v>
      </c>
      <c r="O307" s="6"/>
      <c r="P307" s="8">
        <v>2.0</v>
      </c>
      <c r="Q307" s="7" t="s">
        <v>3428</v>
      </c>
      <c r="R307" s="7"/>
      <c r="S307" s="13" t="s">
        <v>3429</v>
      </c>
      <c r="T307" s="6" t="s">
        <v>79</v>
      </c>
      <c r="U307" s="6"/>
      <c r="V307" s="5"/>
    </row>
    <row r="308" ht="15.75" customHeight="1">
      <c r="A308" s="6" t="s">
        <v>3433</v>
      </c>
      <c r="B308" s="6" t="s">
        <v>77</v>
      </c>
      <c r="C308" s="7" t="s">
        <v>3434</v>
      </c>
      <c r="D308" s="6" t="s">
        <v>3435</v>
      </c>
      <c r="E308" s="7" t="s">
        <v>3436</v>
      </c>
      <c r="F308" s="6" t="s">
        <v>52</v>
      </c>
      <c r="G308" s="6"/>
      <c r="H308" s="6" t="s">
        <v>3437</v>
      </c>
      <c r="I308" s="6" t="s">
        <v>3438</v>
      </c>
      <c r="J308" s="7" t="s">
        <v>3439</v>
      </c>
      <c r="K308" s="7" t="s">
        <v>3440</v>
      </c>
      <c r="L308" s="7" t="s">
        <v>3441</v>
      </c>
      <c r="M308" s="6" t="s">
        <v>3442</v>
      </c>
      <c r="N308" s="6" t="s">
        <v>3443</v>
      </c>
      <c r="O308" s="6" t="s">
        <v>3444</v>
      </c>
      <c r="P308" s="8">
        <v>2.0</v>
      </c>
      <c r="Q308" s="7" t="s">
        <v>3445</v>
      </c>
      <c r="R308" s="7"/>
      <c r="S308" s="13" t="s">
        <v>3446</v>
      </c>
      <c r="T308" s="6" t="s">
        <v>79</v>
      </c>
      <c r="U308" s="6"/>
      <c r="V308" s="5"/>
    </row>
    <row r="309" ht="15.75" customHeight="1">
      <c r="A309" s="6" t="s">
        <v>3447</v>
      </c>
      <c r="B309" s="6" t="s">
        <v>77</v>
      </c>
      <c r="C309" s="7" t="s">
        <v>3434</v>
      </c>
      <c r="D309" s="6" t="s">
        <v>3444</v>
      </c>
      <c r="E309" s="7" t="s">
        <v>3448</v>
      </c>
      <c r="F309" s="6" t="s">
        <v>52</v>
      </c>
      <c r="G309" s="6"/>
      <c r="H309" s="6" t="s">
        <v>3437</v>
      </c>
      <c r="I309" s="6" t="s">
        <v>3438</v>
      </c>
      <c r="J309" s="7" t="s">
        <v>3439</v>
      </c>
      <c r="K309" s="7" t="s">
        <v>3440</v>
      </c>
      <c r="L309" s="7" t="s">
        <v>3441</v>
      </c>
      <c r="M309" s="6" t="s">
        <v>3449</v>
      </c>
      <c r="N309" s="6" t="s">
        <v>3444</v>
      </c>
      <c r="O309" s="6" t="s">
        <v>669</v>
      </c>
      <c r="P309" s="8">
        <v>2.0</v>
      </c>
      <c r="Q309" s="7" t="s">
        <v>3445</v>
      </c>
      <c r="R309" s="7"/>
      <c r="S309" s="13" t="s">
        <v>3446</v>
      </c>
      <c r="T309" s="6" t="s">
        <v>79</v>
      </c>
      <c r="U309" s="6"/>
      <c r="V309" s="5"/>
    </row>
    <row r="310" ht="15.75" customHeight="1">
      <c r="A310" s="6" t="s">
        <v>3450</v>
      </c>
      <c r="B310" s="6" t="s">
        <v>77</v>
      </c>
      <c r="C310" s="7" t="s">
        <v>3451</v>
      </c>
      <c r="D310" s="6" t="s">
        <v>644</v>
      </c>
      <c r="E310" s="7" t="s">
        <v>3452</v>
      </c>
      <c r="F310" s="6" t="s">
        <v>52</v>
      </c>
      <c r="G310" s="6"/>
      <c r="H310" s="6" t="s">
        <v>3453</v>
      </c>
      <c r="I310" s="6" t="s">
        <v>2568</v>
      </c>
      <c r="J310" s="7" t="s">
        <v>3454</v>
      </c>
      <c r="K310" s="7" t="s">
        <v>3455</v>
      </c>
      <c r="L310" s="7" t="s">
        <v>3456</v>
      </c>
      <c r="M310" s="6" t="s">
        <v>3457</v>
      </c>
      <c r="N310" s="6" t="s">
        <v>3458</v>
      </c>
      <c r="O310" s="6" t="s">
        <v>2896</v>
      </c>
      <c r="P310" s="8">
        <v>2.0</v>
      </c>
      <c r="Q310" s="7" t="s">
        <v>3459</v>
      </c>
      <c r="R310" s="7"/>
      <c r="S310" s="13" t="s">
        <v>3460</v>
      </c>
      <c r="T310" s="6" t="s">
        <v>79</v>
      </c>
      <c r="U310" s="6"/>
      <c r="V310" s="5"/>
    </row>
    <row r="311" ht="15.75" customHeight="1">
      <c r="A311" s="6" t="s">
        <v>3461</v>
      </c>
      <c r="B311" s="6" t="s">
        <v>77</v>
      </c>
      <c r="C311" s="7" t="s">
        <v>3451</v>
      </c>
      <c r="D311" s="6" t="s">
        <v>2896</v>
      </c>
      <c r="E311" s="7" t="s">
        <v>3462</v>
      </c>
      <c r="F311" s="6" t="s">
        <v>52</v>
      </c>
      <c r="G311" s="6"/>
      <c r="H311" s="6" t="s">
        <v>3453</v>
      </c>
      <c r="I311" s="6" t="s">
        <v>2568</v>
      </c>
      <c r="J311" s="7" t="s">
        <v>3454</v>
      </c>
      <c r="K311" s="7" t="s">
        <v>3455</v>
      </c>
      <c r="L311" s="7" t="s">
        <v>3456</v>
      </c>
      <c r="M311" s="6" t="s">
        <v>3463</v>
      </c>
      <c r="N311" s="6" t="s">
        <v>2896</v>
      </c>
      <c r="O311" s="6"/>
      <c r="P311" s="8">
        <v>2.0</v>
      </c>
      <c r="Q311" s="7" t="s">
        <v>3459</v>
      </c>
      <c r="R311" s="7"/>
      <c r="S311" s="13" t="s">
        <v>3460</v>
      </c>
      <c r="T311" s="6" t="s">
        <v>79</v>
      </c>
      <c r="U311" s="6"/>
      <c r="V311" s="5"/>
    </row>
    <row r="312" ht="15.75" customHeight="1">
      <c r="A312" s="6" t="s">
        <v>3464</v>
      </c>
      <c r="B312" s="6" t="s">
        <v>77</v>
      </c>
      <c r="C312" s="7" t="s">
        <v>3465</v>
      </c>
      <c r="D312" s="6" t="s">
        <v>3466</v>
      </c>
      <c r="E312" s="7" t="s">
        <v>3467</v>
      </c>
      <c r="F312" s="6" t="s">
        <v>52</v>
      </c>
      <c r="G312" s="6"/>
      <c r="H312" s="6" t="s">
        <v>3468</v>
      </c>
      <c r="I312" s="6" t="s">
        <v>280</v>
      </c>
      <c r="J312" s="7" t="s">
        <v>2671</v>
      </c>
      <c r="K312" s="7" t="s">
        <v>3469</v>
      </c>
      <c r="L312" s="7" t="s">
        <v>3470</v>
      </c>
      <c r="M312" s="6" t="s">
        <v>3471</v>
      </c>
      <c r="N312" s="6" t="s">
        <v>3472</v>
      </c>
      <c r="O312" s="6" t="s">
        <v>692</v>
      </c>
      <c r="P312" s="8">
        <v>2.0</v>
      </c>
      <c r="Q312" s="7" t="s">
        <v>3473</v>
      </c>
      <c r="R312" s="7"/>
      <c r="S312" s="13" t="s">
        <v>3474</v>
      </c>
      <c r="T312" s="6" t="s">
        <v>79</v>
      </c>
      <c r="U312" s="6"/>
      <c r="V312" s="5"/>
    </row>
    <row r="313" ht="15.75" customHeight="1">
      <c r="A313" s="6" t="s">
        <v>3475</v>
      </c>
      <c r="B313" s="6" t="s">
        <v>77</v>
      </c>
      <c r="C313" s="7" t="s">
        <v>3465</v>
      </c>
      <c r="D313" s="6" t="s">
        <v>692</v>
      </c>
      <c r="E313" s="7" t="s">
        <v>3476</v>
      </c>
      <c r="F313" s="6" t="s">
        <v>52</v>
      </c>
      <c r="G313" s="6"/>
      <c r="H313" s="6" t="s">
        <v>3468</v>
      </c>
      <c r="I313" s="6" t="s">
        <v>280</v>
      </c>
      <c r="J313" s="7" t="s">
        <v>2671</v>
      </c>
      <c r="K313" s="7" t="s">
        <v>3469</v>
      </c>
      <c r="L313" s="7" t="s">
        <v>3470</v>
      </c>
      <c r="M313" s="6" t="s">
        <v>3477</v>
      </c>
      <c r="N313" s="6" t="s">
        <v>692</v>
      </c>
      <c r="O313" s="6" t="s">
        <v>3478</v>
      </c>
      <c r="P313" s="8">
        <v>2.0</v>
      </c>
      <c r="Q313" s="7" t="s">
        <v>3473</v>
      </c>
      <c r="R313" s="7"/>
      <c r="S313" s="13" t="s">
        <v>3474</v>
      </c>
      <c r="T313" s="6" t="s">
        <v>79</v>
      </c>
      <c r="U313" s="6"/>
      <c r="V313" s="5"/>
    </row>
    <row r="314" ht="15.75" customHeight="1">
      <c r="A314" s="6" t="s">
        <v>3479</v>
      </c>
      <c r="B314" s="6" t="s">
        <v>77</v>
      </c>
      <c r="C314" s="7" t="s">
        <v>3480</v>
      </c>
      <c r="D314" s="6" t="s">
        <v>3419</v>
      </c>
      <c r="E314" s="7" t="s">
        <v>3481</v>
      </c>
      <c r="F314" s="6" t="s">
        <v>52</v>
      </c>
      <c r="G314" s="6"/>
      <c r="H314" s="6" t="s">
        <v>3421</v>
      </c>
      <c r="I314" s="6" t="s">
        <v>3482</v>
      </c>
      <c r="J314" s="7" t="s">
        <v>3483</v>
      </c>
      <c r="K314" s="7" t="s">
        <v>433</v>
      </c>
      <c r="L314" s="7" t="s">
        <v>3425</v>
      </c>
      <c r="M314" s="6" t="s">
        <v>3484</v>
      </c>
      <c r="N314" s="6" t="s">
        <v>217</v>
      </c>
      <c r="O314" s="6" t="s">
        <v>3427</v>
      </c>
      <c r="P314" s="8">
        <v>2.0</v>
      </c>
      <c r="Q314" s="7" t="s">
        <v>3428</v>
      </c>
      <c r="R314" s="7"/>
      <c r="S314" s="13" t="s">
        <v>3429</v>
      </c>
      <c r="T314" s="6" t="s">
        <v>79</v>
      </c>
      <c r="U314" s="6"/>
      <c r="V314" s="5"/>
    </row>
    <row r="315" ht="15.75" customHeight="1">
      <c r="A315" s="6" t="s">
        <v>3485</v>
      </c>
      <c r="B315" s="6" t="s">
        <v>77</v>
      </c>
      <c r="C315" s="7" t="s">
        <v>3480</v>
      </c>
      <c r="D315" s="6" t="s">
        <v>3427</v>
      </c>
      <c r="E315" s="7" t="s">
        <v>3486</v>
      </c>
      <c r="F315" s="6" t="s">
        <v>52</v>
      </c>
      <c r="G315" s="6"/>
      <c r="H315" s="6" t="s">
        <v>3421</v>
      </c>
      <c r="I315" s="6" t="s">
        <v>3482</v>
      </c>
      <c r="J315" s="7" t="s">
        <v>3483</v>
      </c>
      <c r="K315" s="7" t="s">
        <v>433</v>
      </c>
      <c r="L315" s="7" t="s">
        <v>3425</v>
      </c>
      <c r="M315" s="6" t="s">
        <v>3487</v>
      </c>
      <c r="N315" s="6" t="s">
        <v>3427</v>
      </c>
      <c r="O315" s="6"/>
      <c r="P315" s="8">
        <v>2.0</v>
      </c>
      <c r="Q315" s="7" t="s">
        <v>3428</v>
      </c>
      <c r="R315" s="7"/>
      <c r="S315" s="13" t="s">
        <v>3429</v>
      </c>
      <c r="T315" s="6" t="s">
        <v>79</v>
      </c>
      <c r="U315" s="6"/>
      <c r="V315" s="5"/>
    </row>
    <row r="316" ht="15.75" customHeight="1">
      <c r="A316" s="6" t="s">
        <v>3488</v>
      </c>
      <c r="B316" s="6" t="s">
        <v>77</v>
      </c>
      <c r="C316" s="7" t="s">
        <v>3489</v>
      </c>
      <c r="D316" s="6" t="s">
        <v>3490</v>
      </c>
      <c r="E316" s="7" t="s">
        <v>3491</v>
      </c>
      <c r="F316" s="6" t="s">
        <v>52</v>
      </c>
      <c r="G316" s="6"/>
      <c r="H316" s="6" t="s">
        <v>3492</v>
      </c>
      <c r="I316" s="6" t="s">
        <v>3493</v>
      </c>
      <c r="J316" s="7" t="s">
        <v>3494</v>
      </c>
      <c r="K316" s="7" t="s">
        <v>3495</v>
      </c>
      <c r="L316" s="7" t="s">
        <v>3496</v>
      </c>
      <c r="M316" s="6" t="s">
        <v>3497</v>
      </c>
      <c r="N316" s="6" t="s">
        <v>3498</v>
      </c>
      <c r="O316" s="6" t="s">
        <v>2195</v>
      </c>
      <c r="P316" s="8">
        <v>2.0</v>
      </c>
      <c r="Q316" s="7" t="s">
        <v>3499</v>
      </c>
      <c r="R316" s="7"/>
      <c r="S316" s="13" t="s">
        <v>3500</v>
      </c>
      <c r="T316" s="6" t="s">
        <v>79</v>
      </c>
      <c r="U316" s="6"/>
      <c r="V316" s="5"/>
    </row>
    <row r="317" ht="15.75" customHeight="1">
      <c r="A317" s="6" t="s">
        <v>3501</v>
      </c>
      <c r="B317" s="6" t="s">
        <v>77</v>
      </c>
      <c r="C317" s="7" t="s">
        <v>3489</v>
      </c>
      <c r="D317" s="6" t="s">
        <v>2195</v>
      </c>
      <c r="E317" s="7" t="s">
        <v>3502</v>
      </c>
      <c r="F317" s="6" t="s">
        <v>52</v>
      </c>
      <c r="G317" s="6"/>
      <c r="H317" s="6" t="s">
        <v>3492</v>
      </c>
      <c r="I317" s="6" t="s">
        <v>3493</v>
      </c>
      <c r="J317" s="7" t="s">
        <v>3494</v>
      </c>
      <c r="K317" s="7" t="s">
        <v>3495</v>
      </c>
      <c r="L317" s="7" t="s">
        <v>3496</v>
      </c>
      <c r="M317" s="6" t="s">
        <v>3503</v>
      </c>
      <c r="N317" s="6" t="s">
        <v>2195</v>
      </c>
      <c r="O317" s="6" t="s">
        <v>3504</v>
      </c>
      <c r="P317" s="8">
        <v>2.0</v>
      </c>
      <c r="Q317" s="7" t="s">
        <v>3499</v>
      </c>
      <c r="R317" s="7"/>
      <c r="S317" s="13" t="s">
        <v>3500</v>
      </c>
      <c r="T317" s="6" t="s">
        <v>79</v>
      </c>
      <c r="U317" s="6"/>
      <c r="V317" s="5"/>
    </row>
    <row r="318" ht="15.75" customHeight="1">
      <c r="A318" s="6" t="s">
        <v>3505</v>
      </c>
      <c r="B318" s="6" t="s">
        <v>77</v>
      </c>
      <c r="C318" s="7" t="s">
        <v>3506</v>
      </c>
      <c r="D318" s="6" t="s">
        <v>3507</v>
      </c>
      <c r="E318" s="7" t="s">
        <v>3508</v>
      </c>
      <c r="F318" s="6" t="s">
        <v>52</v>
      </c>
      <c r="G318" s="6"/>
      <c r="H318" s="6" t="s">
        <v>3509</v>
      </c>
      <c r="I318" s="6" t="s">
        <v>3510</v>
      </c>
      <c r="J318" s="7" t="s">
        <v>3511</v>
      </c>
      <c r="K318" s="7" t="s">
        <v>3512</v>
      </c>
      <c r="L318" s="7" t="s">
        <v>3513</v>
      </c>
      <c r="M318" s="6" t="s">
        <v>3514</v>
      </c>
      <c r="N318" s="6" t="s">
        <v>2517</v>
      </c>
      <c r="O318" s="6" t="s">
        <v>3515</v>
      </c>
      <c r="P318" s="8">
        <v>2.0</v>
      </c>
      <c r="Q318" s="7" t="s">
        <v>3516</v>
      </c>
      <c r="R318" s="7"/>
      <c r="S318" s="13" t="s">
        <v>3517</v>
      </c>
      <c r="T318" s="6" t="s">
        <v>79</v>
      </c>
      <c r="U318" s="6"/>
      <c r="V318" s="5"/>
    </row>
    <row r="319" ht="15.75" customHeight="1">
      <c r="A319" s="6" t="s">
        <v>3518</v>
      </c>
      <c r="B319" s="6" t="s">
        <v>77</v>
      </c>
      <c r="C319" s="7" t="s">
        <v>3506</v>
      </c>
      <c r="D319" s="6" t="s">
        <v>3515</v>
      </c>
      <c r="E319" s="7" t="s">
        <v>3519</v>
      </c>
      <c r="F319" s="6" t="s">
        <v>52</v>
      </c>
      <c r="G319" s="6"/>
      <c r="H319" s="6" t="s">
        <v>3509</v>
      </c>
      <c r="I319" s="6" t="s">
        <v>3510</v>
      </c>
      <c r="J319" s="7" t="s">
        <v>3511</v>
      </c>
      <c r="K319" s="7" t="s">
        <v>3512</v>
      </c>
      <c r="L319" s="7" t="s">
        <v>3513</v>
      </c>
      <c r="M319" s="6" t="s">
        <v>3520</v>
      </c>
      <c r="N319" s="6" t="s">
        <v>3515</v>
      </c>
      <c r="O319" s="6"/>
      <c r="P319" s="8">
        <v>2.0</v>
      </c>
      <c r="Q319" s="7" t="s">
        <v>3516</v>
      </c>
      <c r="R319" s="7"/>
      <c r="S319" s="13" t="s">
        <v>3517</v>
      </c>
      <c r="T319" s="6" t="s">
        <v>79</v>
      </c>
      <c r="U319" s="6"/>
      <c r="V319" s="5"/>
    </row>
    <row r="320" ht="15.75" customHeight="1">
      <c r="A320" s="6" t="s">
        <v>3521</v>
      </c>
      <c r="B320" s="6" t="s">
        <v>77</v>
      </c>
      <c r="C320" s="7" t="s">
        <v>3522</v>
      </c>
      <c r="D320" s="6" t="s">
        <v>3523</v>
      </c>
      <c r="E320" s="7" t="s">
        <v>3524</v>
      </c>
      <c r="F320" s="6" t="s">
        <v>52</v>
      </c>
      <c r="G320" s="6"/>
      <c r="H320" s="6" t="s">
        <v>3525</v>
      </c>
      <c r="I320" s="6" t="s">
        <v>3526</v>
      </c>
      <c r="J320" s="7" t="s">
        <v>3527</v>
      </c>
      <c r="K320" s="7" t="s">
        <v>3528</v>
      </c>
      <c r="L320" s="7" t="s">
        <v>3529</v>
      </c>
      <c r="M320" s="6" t="s">
        <v>3530</v>
      </c>
      <c r="N320" s="6" t="s">
        <v>3531</v>
      </c>
      <c r="O320" s="6" t="s">
        <v>242</v>
      </c>
      <c r="P320" s="8">
        <v>2.0</v>
      </c>
      <c r="Q320" s="7" t="s">
        <v>3532</v>
      </c>
      <c r="R320" s="7"/>
      <c r="S320" s="13" t="s">
        <v>3533</v>
      </c>
      <c r="T320" s="6" t="s">
        <v>79</v>
      </c>
      <c r="U320" s="6"/>
      <c r="V320" s="5"/>
    </row>
    <row r="321" ht="15.75" customHeight="1">
      <c r="A321" s="6" t="s">
        <v>3534</v>
      </c>
      <c r="B321" s="6" t="s">
        <v>77</v>
      </c>
      <c r="C321" s="7" t="s">
        <v>3522</v>
      </c>
      <c r="D321" s="6" t="s">
        <v>242</v>
      </c>
      <c r="E321" s="7" t="s">
        <v>3535</v>
      </c>
      <c r="F321" s="6" t="s">
        <v>52</v>
      </c>
      <c r="G321" s="6"/>
      <c r="H321" s="6" t="s">
        <v>3525</v>
      </c>
      <c r="I321" s="6" t="s">
        <v>3526</v>
      </c>
      <c r="J321" s="7" t="s">
        <v>3527</v>
      </c>
      <c r="K321" s="7" t="s">
        <v>3528</v>
      </c>
      <c r="L321" s="7" t="s">
        <v>3529</v>
      </c>
      <c r="M321" s="6" t="s">
        <v>3536</v>
      </c>
      <c r="N321" s="6" t="s">
        <v>242</v>
      </c>
      <c r="O321" s="6" t="s">
        <v>3537</v>
      </c>
      <c r="P321" s="8">
        <v>2.0</v>
      </c>
      <c r="Q321" s="7" t="s">
        <v>3532</v>
      </c>
      <c r="R321" s="7"/>
      <c r="S321" s="13" t="s">
        <v>3533</v>
      </c>
      <c r="T321" s="6" t="s">
        <v>79</v>
      </c>
      <c r="U321" s="6"/>
      <c r="V321" s="5"/>
    </row>
    <row r="322" ht="15.75" customHeight="1">
      <c r="A322" s="6" t="s">
        <v>3538</v>
      </c>
      <c r="B322" s="6" t="s">
        <v>77</v>
      </c>
      <c r="C322" s="7" t="s">
        <v>3539</v>
      </c>
      <c r="D322" s="6" t="s">
        <v>3540</v>
      </c>
      <c r="E322" s="7" t="s">
        <v>3541</v>
      </c>
      <c r="F322" s="6" t="s">
        <v>52</v>
      </c>
      <c r="G322" s="6"/>
      <c r="H322" s="6" t="s">
        <v>3542</v>
      </c>
      <c r="I322" s="6" t="s">
        <v>699</v>
      </c>
      <c r="J322" s="7" t="s">
        <v>3543</v>
      </c>
      <c r="K322" s="7" t="s">
        <v>3544</v>
      </c>
      <c r="L322" s="7" t="s">
        <v>3545</v>
      </c>
      <c r="M322" s="6" t="s">
        <v>3546</v>
      </c>
      <c r="N322" s="6" t="s">
        <v>3547</v>
      </c>
      <c r="O322" s="6" t="s">
        <v>3548</v>
      </c>
      <c r="P322" s="8">
        <v>2.0</v>
      </c>
      <c r="Q322" s="7" t="s">
        <v>3549</v>
      </c>
      <c r="R322" s="7"/>
      <c r="S322" s="13" t="s">
        <v>3550</v>
      </c>
      <c r="T322" s="6" t="s">
        <v>79</v>
      </c>
      <c r="U322" s="6"/>
      <c r="V322" s="5"/>
    </row>
    <row r="323" ht="15.75" customHeight="1">
      <c r="A323" s="6" t="s">
        <v>3551</v>
      </c>
      <c r="B323" s="6" t="s">
        <v>77</v>
      </c>
      <c r="C323" s="7" t="s">
        <v>3539</v>
      </c>
      <c r="D323" s="6" t="s">
        <v>3548</v>
      </c>
      <c r="E323" s="7" t="s">
        <v>3552</v>
      </c>
      <c r="F323" s="6" t="s">
        <v>52</v>
      </c>
      <c r="G323" s="6"/>
      <c r="H323" s="6" t="s">
        <v>3542</v>
      </c>
      <c r="I323" s="6" t="s">
        <v>699</v>
      </c>
      <c r="J323" s="7" t="s">
        <v>3543</v>
      </c>
      <c r="K323" s="7" t="s">
        <v>3544</v>
      </c>
      <c r="L323" s="7" t="s">
        <v>3545</v>
      </c>
      <c r="M323" s="6" t="s">
        <v>3553</v>
      </c>
      <c r="N323" s="6" t="s">
        <v>3548</v>
      </c>
      <c r="O323" s="6"/>
      <c r="P323" s="8">
        <v>2.0</v>
      </c>
      <c r="Q323" s="7" t="s">
        <v>3549</v>
      </c>
      <c r="R323" s="7"/>
      <c r="S323" s="13" t="s">
        <v>3550</v>
      </c>
      <c r="T323" s="6" t="s">
        <v>79</v>
      </c>
      <c r="U323" s="6"/>
      <c r="V323" s="5"/>
    </row>
    <row r="324" ht="15.75" customHeight="1">
      <c r="A324" s="6" t="s">
        <v>3554</v>
      </c>
      <c r="B324" s="6" t="s">
        <v>77</v>
      </c>
      <c r="C324" s="7" t="s">
        <v>3555</v>
      </c>
      <c r="D324" s="6" t="s">
        <v>310</v>
      </c>
      <c r="E324" s="7" t="s">
        <v>3556</v>
      </c>
      <c r="F324" s="6" t="s">
        <v>52</v>
      </c>
      <c r="G324" s="6"/>
      <c r="H324" s="6" t="s">
        <v>3557</v>
      </c>
      <c r="I324" s="6" t="s">
        <v>3558</v>
      </c>
      <c r="J324" s="7" t="s">
        <v>3559</v>
      </c>
      <c r="K324" s="7" t="s">
        <v>3560</v>
      </c>
      <c r="L324" s="7" t="s">
        <v>3561</v>
      </c>
      <c r="M324" s="6" t="s">
        <v>3562</v>
      </c>
      <c r="N324" s="6" t="s">
        <v>229</v>
      </c>
      <c r="O324" s="6" t="s">
        <v>302</v>
      </c>
      <c r="P324" s="8">
        <v>2.0</v>
      </c>
      <c r="Q324" s="7" t="s">
        <v>3563</v>
      </c>
      <c r="R324" s="7"/>
      <c r="S324" s="13" t="s">
        <v>3564</v>
      </c>
      <c r="T324" s="6" t="s">
        <v>79</v>
      </c>
      <c r="U324" s="6"/>
      <c r="V324" s="5"/>
    </row>
    <row r="325" ht="15.75" customHeight="1">
      <c r="A325" s="6" t="s">
        <v>3565</v>
      </c>
      <c r="B325" s="6" t="s">
        <v>77</v>
      </c>
      <c r="C325" s="7" t="s">
        <v>3555</v>
      </c>
      <c r="D325" s="6" t="s">
        <v>302</v>
      </c>
      <c r="E325" s="7" t="s">
        <v>3566</v>
      </c>
      <c r="F325" s="6" t="s">
        <v>52</v>
      </c>
      <c r="G325" s="6"/>
      <c r="H325" s="6" t="s">
        <v>3557</v>
      </c>
      <c r="I325" s="6" t="s">
        <v>3558</v>
      </c>
      <c r="J325" s="7" t="s">
        <v>3559</v>
      </c>
      <c r="K325" s="7" t="s">
        <v>3567</v>
      </c>
      <c r="L325" s="7" t="s">
        <v>3561</v>
      </c>
      <c r="M325" s="6" t="s">
        <v>3568</v>
      </c>
      <c r="N325" s="6" t="s">
        <v>302</v>
      </c>
      <c r="O325" s="6"/>
      <c r="P325" s="8">
        <v>2.0</v>
      </c>
      <c r="Q325" s="7" t="s">
        <v>3563</v>
      </c>
      <c r="R325" s="7"/>
      <c r="S325" s="13" t="s">
        <v>3564</v>
      </c>
      <c r="T325" s="6" t="s">
        <v>79</v>
      </c>
      <c r="U325" s="6"/>
      <c r="V325" s="5"/>
    </row>
    <row r="326" ht="15.75" customHeight="1">
      <c r="A326" s="6" t="s">
        <v>3569</v>
      </c>
      <c r="B326" s="6" t="s">
        <v>77</v>
      </c>
      <c r="C326" s="7" t="s">
        <v>3570</v>
      </c>
      <c r="D326" s="6" t="s">
        <v>3203</v>
      </c>
      <c r="E326" s="7" t="s">
        <v>3571</v>
      </c>
      <c r="F326" s="6" t="s">
        <v>52</v>
      </c>
      <c r="G326" s="6"/>
      <c r="H326" s="6" t="s">
        <v>3572</v>
      </c>
      <c r="I326" s="6" t="s">
        <v>1193</v>
      </c>
      <c r="J326" s="7" t="s">
        <v>3573</v>
      </c>
      <c r="K326" s="7" t="s">
        <v>3574</v>
      </c>
      <c r="L326" s="7" t="s">
        <v>3575</v>
      </c>
      <c r="M326" s="6" t="s">
        <v>3576</v>
      </c>
      <c r="N326" s="6" t="s">
        <v>546</v>
      </c>
      <c r="O326" s="6" t="s">
        <v>1479</v>
      </c>
      <c r="P326" s="8">
        <v>2.0</v>
      </c>
      <c r="Q326" s="7" t="s">
        <v>3577</v>
      </c>
      <c r="R326" s="7"/>
      <c r="S326" s="13" t="s">
        <v>3578</v>
      </c>
      <c r="T326" s="6" t="s">
        <v>79</v>
      </c>
      <c r="U326" s="6"/>
      <c r="V326" s="5"/>
    </row>
    <row r="327" ht="15.75" customHeight="1">
      <c r="A327" s="6" t="s">
        <v>3579</v>
      </c>
      <c r="B327" s="6" t="s">
        <v>77</v>
      </c>
      <c r="C327" s="7" t="s">
        <v>3570</v>
      </c>
      <c r="D327" s="6" t="s">
        <v>1479</v>
      </c>
      <c r="E327" s="7" t="s">
        <v>3580</v>
      </c>
      <c r="F327" s="6" t="s">
        <v>52</v>
      </c>
      <c r="G327" s="6"/>
      <c r="H327" s="6" t="s">
        <v>3572</v>
      </c>
      <c r="I327" s="6" t="s">
        <v>1193</v>
      </c>
      <c r="J327" s="7" t="s">
        <v>3573</v>
      </c>
      <c r="K327" s="7" t="s">
        <v>3574</v>
      </c>
      <c r="L327" s="7" t="s">
        <v>3575</v>
      </c>
      <c r="M327" s="6" t="s">
        <v>3581</v>
      </c>
      <c r="N327" s="6" t="s">
        <v>1479</v>
      </c>
      <c r="O327" s="6"/>
      <c r="P327" s="8">
        <v>2.0</v>
      </c>
      <c r="Q327" s="7" t="s">
        <v>3577</v>
      </c>
      <c r="R327" s="7"/>
      <c r="S327" s="13" t="s">
        <v>3578</v>
      </c>
      <c r="T327" s="6" t="s">
        <v>79</v>
      </c>
      <c r="U327" s="6"/>
      <c r="V327" s="5"/>
    </row>
    <row r="328" ht="15.75" customHeight="1">
      <c r="A328" s="6" t="s">
        <v>3582</v>
      </c>
      <c r="B328" s="6" t="s">
        <v>77</v>
      </c>
      <c r="C328" s="7" t="s">
        <v>3583</v>
      </c>
      <c r="D328" s="6" t="s">
        <v>3584</v>
      </c>
      <c r="E328" s="7" t="s">
        <v>3585</v>
      </c>
      <c r="F328" s="6" t="s">
        <v>52</v>
      </c>
      <c r="G328" s="6"/>
      <c r="H328" s="6" t="s">
        <v>1775</v>
      </c>
      <c r="I328" s="6" t="s">
        <v>3586</v>
      </c>
      <c r="J328" s="7" t="s">
        <v>3587</v>
      </c>
      <c r="K328" s="7" t="s">
        <v>3588</v>
      </c>
      <c r="L328" s="7" t="s">
        <v>1779</v>
      </c>
      <c r="M328" s="6" t="s">
        <v>3589</v>
      </c>
      <c r="N328" s="6" t="s">
        <v>1781</v>
      </c>
      <c r="O328" s="6" t="s">
        <v>1325</v>
      </c>
      <c r="P328" s="8">
        <v>2.0</v>
      </c>
      <c r="Q328" s="7" t="s">
        <v>3590</v>
      </c>
      <c r="R328" s="7"/>
      <c r="S328" s="13" t="s">
        <v>3591</v>
      </c>
      <c r="T328" s="6" t="s">
        <v>79</v>
      </c>
      <c r="U328" s="6"/>
      <c r="V328" s="5"/>
    </row>
    <row r="329" ht="15.75" customHeight="1">
      <c r="A329" s="6" t="s">
        <v>3592</v>
      </c>
      <c r="B329" s="6" t="s">
        <v>77</v>
      </c>
      <c r="C329" s="7" t="s">
        <v>3583</v>
      </c>
      <c r="D329" s="6" t="s">
        <v>1325</v>
      </c>
      <c r="E329" s="7" t="s">
        <v>3593</v>
      </c>
      <c r="F329" s="6" t="s">
        <v>52</v>
      </c>
      <c r="G329" s="6"/>
      <c r="H329" s="6" t="s">
        <v>1775</v>
      </c>
      <c r="I329" s="6" t="s">
        <v>3586</v>
      </c>
      <c r="J329" s="7" t="s">
        <v>3587</v>
      </c>
      <c r="K329" s="7" t="s">
        <v>3594</v>
      </c>
      <c r="L329" s="7" t="s">
        <v>1779</v>
      </c>
      <c r="M329" s="6" t="s">
        <v>3595</v>
      </c>
      <c r="N329" s="6" t="s">
        <v>1325</v>
      </c>
      <c r="O329" s="6"/>
      <c r="P329" s="8">
        <v>2.0</v>
      </c>
      <c r="Q329" s="7" t="s">
        <v>3590</v>
      </c>
      <c r="R329" s="7"/>
      <c r="S329" s="13" t="s">
        <v>3591</v>
      </c>
      <c r="T329" s="6" t="s">
        <v>79</v>
      </c>
      <c r="U329" s="6"/>
      <c r="V329" s="5"/>
    </row>
    <row r="330" ht="15.75" customHeight="1">
      <c r="A330" s="6" t="s">
        <v>3596</v>
      </c>
      <c r="B330" s="6" t="s">
        <v>77</v>
      </c>
      <c r="C330" s="7" t="s">
        <v>3597</v>
      </c>
      <c r="D330" s="6" t="s">
        <v>3598</v>
      </c>
      <c r="E330" s="7" t="s">
        <v>3599</v>
      </c>
      <c r="F330" s="6" t="s">
        <v>52</v>
      </c>
      <c r="G330" s="6"/>
      <c r="H330" s="6" t="s">
        <v>3600</v>
      </c>
      <c r="I330" s="6" t="s">
        <v>120</v>
      </c>
      <c r="J330" s="7" t="s">
        <v>3601</v>
      </c>
      <c r="K330" s="7" t="s">
        <v>3602</v>
      </c>
      <c r="L330" s="7" t="s">
        <v>3603</v>
      </c>
      <c r="M330" s="6" t="s">
        <v>3604</v>
      </c>
      <c r="N330" s="6" t="s">
        <v>242</v>
      </c>
      <c r="O330" s="6" t="s">
        <v>3605</v>
      </c>
      <c r="P330" s="8">
        <v>2.0</v>
      </c>
      <c r="Q330" s="7" t="s">
        <v>3606</v>
      </c>
      <c r="R330" s="7"/>
      <c r="S330" s="13" t="s">
        <v>3607</v>
      </c>
      <c r="T330" s="6" t="s">
        <v>79</v>
      </c>
      <c r="U330" s="6"/>
      <c r="V330" s="5"/>
    </row>
    <row r="331" ht="15.75" customHeight="1">
      <c r="A331" s="6" t="s">
        <v>3608</v>
      </c>
      <c r="B331" s="6" t="s">
        <v>77</v>
      </c>
      <c r="C331" s="7" t="s">
        <v>3597</v>
      </c>
      <c r="D331" s="6" t="s">
        <v>3605</v>
      </c>
      <c r="E331" s="7" t="s">
        <v>3609</v>
      </c>
      <c r="F331" s="6" t="s">
        <v>52</v>
      </c>
      <c r="G331" s="6"/>
      <c r="H331" s="6" t="s">
        <v>3600</v>
      </c>
      <c r="I331" s="6" t="s">
        <v>120</v>
      </c>
      <c r="J331" s="7" t="s">
        <v>3601</v>
      </c>
      <c r="K331" s="7" t="s">
        <v>3602</v>
      </c>
      <c r="L331" s="7" t="s">
        <v>3603</v>
      </c>
      <c r="M331" s="6" t="s">
        <v>3610</v>
      </c>
      <c r="N331" s="6" t="s">
        <v>3605</v>
      </c>
      <c r="O331" s="6"/>
      <c r="P331" s="8">
        <v>2.0</v>
      </c>
      <c r="Q331" s="7" t="s">
        <v>3606</v>
      </c>
      <c r="R331" s="7"/>
      <c r="S331" s="13" t="s">
        <v>3607</v>
      </c>
      <c r="T331" s="6" t="s">
        <v>79</v>
      </c>
      <c r="U331" s="6"/>
      <c r="V331" s="5"/>
    </row>
    <row r="332" ht="15.75" customHeight="1">
      <c r="A332" s="6" t="s">
        <v>3611</v>
      </c>
      <c r="B332" s="6" t="s">
        <v>77</v>
      </c>
      <c r="C332" s="7" t="s">
        <v>3612</v>
      </c>
      <c r="D332" s="6" t="s">
        <v>3598</v>
      </c>
      <c r="E332" s="7" t="s">
        <v>3613</v>
      </c>
      <c r="F332" s="6" t="s">
        <v>52</v>
      </c>
      <c r="G332" s="6"/>
      <c r="H332" s="6" t="s">
        <v>3600</v>
      </c>
      <c r="I332" s="6" t="s">
        <v>2106</v>
      </c>
      <c r="J332" s="7" t="s">
        <v>3614</v>
      </c>
      <c r="K332" s="7" t="s">
        <v>3615</v>
      </c>
      <c r="L332" s="7" t="s">
        <v>3603</v>
      </c>
      <c r="M332" s="6" t="s">
        <v>3616</v>
      </c>
      <c r="N332" s="6" t="s">
        <v>242</v>
      </c>
      <c r="O332" s="6" t="s">
        <v>3605</v>
      </c>
      <c r="P332" s="8">
        <v>2.0</v>
      </c>
      <c r="Q332" s="7" t="s">
        <v>3606</v>
      </c>
      <c r="R332" s="7"/>
      <c r="S332" s="13" t="s">
        <v>3607</v>
      </c>
      <c r="T332" s="6" t="s">
        <v>79</v>
      </c>
      <c r="U332" s="6"/>
      <c r="V332" s="5"/>
    </row>
    <row r="333" ht="15.75" customHeight="1">
      <c r="A333" s="6" t="s">
        <v>3617</v>
      </c>
      <c r="B333" s="6" t="s">
        <v>77</v>
      </c>
      <c r="C333" s="7" t="s">
        <v>3612</v>
      </c>
      <c r="D333" s="6" t="s">
        <v>3605</v>
      </c>
      <c r="E333" s="7" t="s">
        <v>3618</v>
      </c>
      <c r="F333" s="6" t="s">
        <v>52</v>
      </c>
      <c r="G333" s="6"/>
      <c r="H333" s="6" t="s">
        <v>3600</v>
      </c>
      <c r="I333" s="6" t="s">
        <v>2106</v>
      </c>
      <c r="J333" s="7" t="s">
        <v>3614</v>
      </c>
      <c r="K333" s="7" t="s">
        <v>3615</v>
      </c>
      <c r="L333" s="7" t="s">
        <v>3603</v>
      </c>
      <c r="M333" s="6" t="s">
        <v>3619</v>
      </c>
      <c r="N333" s="6" t="s">
        <v>3605</v>
      </c>
      <c r="O333" s="6"/>
      <c r="P333" s="8">
        <v>2.0</v>
      </c>
      <c r="Q333" s="7" t="s">
        <v>3606</v>
      </c>
      <c r="R333" s="7"/>
      <c r="S333" s="13" t="s">
        <v>3607</v>
      </c>
      <c r="T333" s="6" t="s">
        <v>79</v>
      </c>
      <c r="U333" s="6"/>
      <c r="V333" s="5"/>
    </row>
    <row r="334" ht="15.75" customHeight="1">
      <c r="A334" s="6" t="s">
        <v>3620</v>
      </c>
      <c r="B334" s="6" t="s">
        <v>77</v>
      </c>
      <c r="C334" s="7" t="s">
        <v>3621</v>
      </c>
      <c r="D334" s="6" t="s">
        <v>3404</v>
      </c>
      <c r="E334" s="7" t="s">
        <v>3622</v>
      </c>
      <c r="F334" s="6" t="s">
        <v>52</v>
      </c>
      <c r="G334" s="6"/>
      <c r="H334" s="6" t="s">
        <v>3623</v>
      </c>
      <c r="I334" s="6" t="s">
        <v>3624</v>
      </c>
      <c r="J334" s="7" t="s">
        <v>3625</v>
      </c>
      <c r="K334" s="7" t="s">
        <v>3626</v>
      </c>
      <c r="L334" s="7" t="s">
        <v>3627</v>
      </c>
      <c r="M334" s="6" t="s">
        <v>3628</v>
      </c>
      <c r="N334" s="6" t="s">
        <v>2020</v>
      </c>
      <c r="O334" s="6" t="s">
        <v>310</v>
      </c>
      <c r="P334" s="8">
        <v>2.0</v>
      </c>
      <c r="Q334" s="7" t="s">
        <v>3629</v>
      </c>
      <c r="R334" s="7"/>
      <c r="S334" s="13" t="s">
        <v>3630</v>
      </c>
      <c r="T334" s="6" t="s">
        <v>79</v>
      </c>
      <c r="U334" s="6"/>
      <c r="V334" s="5"/>
    </row>
    <row r="335" ht="15.75" customHeight="1">
      <c r="A335" s="6" t="s">
        <v>3631</v>
      </c>
      <c r="B335" s="6" t="s">
        <v>77</v>
      </c>
      <c r="C335" s="7" t="s">
        <v>3621</v>
      </c>
      <c r="D335" s="6" t="s">
        <v>310</v>
      </c>
      <c r="E335" s="7" t="s">
        <v>3632</v>
      </c>
      <c r="F335" s="6" t="s">
        <v>52</v>
      </c>
      <c r="G335" s="6"/>
      <c r="H335" s="6" t="s">
        <v>3623</v>
      </c>
      <c r="I335" s="6" t="s">
        <v>3624</v>
      </c>
      <c r="J335" s="7" t="s">
        <v>3625</v>
      </c>
      <c r="K335" s="7" t="s">
        <v>3626</v>
      </c>
      <c r="L335" s="7" t="s">
        <v>3627</v>
      </c>
      <c r="M335" s="6" t="s">
        <v>3633</v>
      </c>
      <c r="N335" s="6" t="s">
        <v>310</v>
      </c>
      <c r="O335" s="6"/>
      <c r="P335" s="8">
        <v>2.0</v>
      </c>
      <c r="Q335" s="7" t="s">
        <v>3629</v>
      </c>
      <c r="R335" s="7"/>
      <c r="S335" s="13" t="s">
        <v>3630</v>
      </c>
      <c r="T335" s="6" t="s">
        <v>79</v>
      </c>
      <c r="U335" s="6"/>
      <c r="V335" s="5"/>
    </row>
    <row r="336" ht="15.75" customHeight="1">
      <c r="A336" s="6" t="s">
        <v>3634</v>
      </c>
      <c r="B336" s="6" t="s">
        <v>77</v>
      </c>
      <c r="C336" s="7" t="s">
        <v>3635</v>
      </c>
      <c r="D336" s="6" t="s">
        <v>3257</v>
      </c>
      <c r="E336" s="7" t="s">
        <v>3636</v>
      </c>
      <c r="F336" s="6" t="s">
        <v>52</v>
      </c>
      <c r="G336" s="6"/>
      <c r="H336" s="6" t="s">
        <v>3637</v>
      </c>
      <c r="I336" s="6" t="s">
        <v>3638</v>
      </c>
      <c r="J336" s="7" t="s">
        <v>3639</v>
      </c>
      <c r="K336" s="7" t="s">
        <v>3640</v>
      </c>
      <c r="L336" s="7" t="s">
        <v>3641</v>
      </c>
      <c r="M336" s="6" t="s">
        <v>3642</v>
      </c>
      <c r="N336" s="6" t="s">
        <v>3643</v>
      </c>
      <c r="O336" s="6" t="s">
        <v>2009</v>
      </c>
      <c r="P336" s="8">
        <v>2.0</v>
      </c>
      <c r="Q336" s="7" t="s">
        <v>3644</v>
      </c>
      <c r="R336" s="7"/>
      <c r="S336" s="13" t="s">
        <v>3645</v>
      </c>
      <c r="T336" s="6" t="s">
        <v>79</v>
      </c>
      <c r="U336" s="6"/>
      <c r="V336" s="5"/>
    </row>
    <row r="337" ht="15.75" customHeight="1">
      <c r="A337" s="6" t="s">
        <v>3646</v>
      </c>
      <c r="B337" s="6" t="s">
        <v>77</v>
      </c>
      <c r="C337" s="7" t="s">
        <v>3635</v>
      </c>
      <c r="D337" s="6" t="s">
        <v>2009</v>
      </c>
      <c r="E337" s="7" t="s">
        <v>3647</v>
      </c>
      <c r="F337" s="6" t="s">
        <v>52</v>
      </c>
      <c r="G337" s="6"/>
      <c r="H337" s="6" t="s">
        <v>3637</v>
      </c>
      <c r="I337" s="6" t="s">
        <v>3638</v>
      </c>
      <c r="J337" s="7" t="s">
        <v>3639</v>
      </c>
      <c r="K337" s="7" t="s">
        <v>3640</v>
      </c>
      <c r="L337" s="7" t="s">
        <v>3641</v>
      </c>
      <c r="M337" s="6" t="s">
        <v>3648</v>
      </c>
      <c r="N337" s="6" t="s">
        <v>2009</v>
      </c>
      <c r="O337" s="6" t="s">
        <v>669</v>
      </c>
      <c r="P337" s="8">
        <v>2.0</v>
      </c>
      <c r="Q337" s="7" t="s">
        <v>3644</v>
      </c>
      <c r="R337" s="7"/>
      <c r="S337" s="13" t="s">
        <v>3645</v>
      </c>
      <c r="T337" s="6" t="s">
        <v>79</v>
      </c>
      <c r="U337" s="6"/>
      <c r="V337" s="5"/>
    </row>
    <row r="338" ht="15.75" customHeight="1">
      <c r="A338" s="6" t="s">
        <v>3649</v>
      </c>
      <c r="B338" s="6" t="s">
        <v>77</v>
      </c>
      <c r="C338" s="7" t="s">
        <v>3650</v>
      </c>
      <c r="D338" s="6" t="s">
        <v>3651</v>
      </c>
      <c r="E338" s="7" t="s">
        <v>3652</v>
      </c>
      <c r="F338" s="6" t="s">
        <v>52</v>
      </c>
      <c r="G338" s="6"/>
      <c r="H338" s="6" t="s">
        <v>832</v>
      </c>
      <c r="I338" s="6" t="s">
        <v>3653</v>
      </c>
      <c r="J338" s="7" t="s">
        <v>3654</v>
      </c>
      <c r="K338" s="7" t="s">
        <v>3655</v>
      </c>
      <c r="L338" s="7" t="s">
        <v>836</v>
      </c>
      <c r="M338" s="6" t="s">
        <v>3656</v>
      </c>
      <c r="N338" s="6" t="s">
        <v>838</v>
      </c>
      <c r="O338" s="6" t="s">
        <v>334</v>
      </c>
      <c r="P338" s="8">
        <v>2.0</v>
      </c>
      <c r="Q338" s="7" t="s">
        <v>3657</v>
      </c>
      <c r="R338" s="7"/>
      <c r="S338" s="13" t="s">
        <v>3658</v>
      </c>
      <c r="T338" s="6" t="s">
        <v>79</v>
      </c>
      <c r="U338" s="6"/>
      <c r="V338" s="5"/>
    </row>
    <row r="339" ht="15.75" customHeight="1">
      <c r="A339" s="6" t="s">
        <v>3659</v>
      </c>
      <c r="B339" s="6" t="s">
        <v>77</v>
      </c>
      <c r="C339" s="7" t="s">
        <v>3650</v>
      </c>
      <c r="D339" s="6" t="s">
        <v>334</v>
      </c>
      <c r="E339" s="7" t="s">
        <v>3660</v>
      </c>
      <c r="F339" s="6" t="s">
        <v>52</v>
      </c>
      <c r="G339" s="6"/>
      <c r="H339" s="6" t="s">
        <v>832</v>
      </c>
      <c r="I339" s="6" t="s">
        <v>3653</v>
      </c>
      <c r="J339" s="7" t="s">
        <v>3654</v>
      </c>
      <c r="K339" s="7" t="s">
        <v>3655</v>
      </c>
      <c r="L339" s="7" t="s">
        <v>836</v>
      </c>
      <c r="M339" s="6" t="s">
        <v>3661</v>
      </c>
      <c r="N339" s="6" t="s">
        <v>334</v>
      </c>
      <c r="O339" s="6" t="s">
        <v>839</v>
      </c>
      <c r="P339" s="8">
        <v>2.0</v>
      </c>
      <c r="Q339" s="7" t="s">
        <v>3657</v>
      </c>
      <c r="R339" s="7"/>
      <c r="S339" s="13" t="s">
        <v>3658</v>
      </c>
      <c r="T339" s="6" t="s">
        <v>79</v>
      </c>
      <c r="U339" s="6"/>
      <c r="V339" s="5"/>
    </row>
    <row r="340" ht="15.75" customHeight="1">
      <c r="A340" s="6" t="s">
        <v>3662</v>
      </c>
      <c r="B340" s="6" t="s">
        <v>77</v>
      </c>
      <c r="C340" s="7" t="s">
        <v>3663</v>
      </c>
      <c r="D340" s="6" t="s">
        <v>3664</v>
      </c>
      <c r="E340" s="7" t="s">
        <v>3665</v>
      </c>
      <c r="F340" s="6" t="s">
        <v>52</v>
      </c>
      <c r="G340" s="6"/>
      <c r="H340" s="6" t="s">
        <v>3666</v>
      </c>
      <c r="I340" s="6" t="s">
        <v>3667</v>
      </c>
      <c r="J340" s="7" t="s">
        <v>3668</v>
      </c>
      <c r="K340" s="7" t="s">
        <v>3669</v>
      </c>
      <c r="L340" s="7" t="s">
        <v>3670</v>
      </c>
      <c r="M340" s="6" t="s">
        <v>3671</v>
      </c>
      <c r="N340" s="6" t="s">
        <v>3672</v>
      </c>
      <c r="O340" s="6" t="s">
        <v>3673</v>
      </c>
      <c r="P340" s="8">
        <v>2.0</v>
      </c>
      <c r="Q340" s="7" t="s">
        <v>3674</v>
      </c>
      <c r="R340" s="7"/>
      <c r="S340" s="13" t="s">
        <v>3675</v>
      </c>
      <c r="T340" s="6" t="s">
        <v>79</v>
      </c>
      <c r="U340" s="6"/>
      <c r="V340" s="5"/>
    </row>
    <row r="341" ht="15.75" customHeight="1">
      <c r="A341" s="6" t="s">
        <v>3676</v>
      </c>
      <c r="B341" s="6" t="s">
        <v>77</v>
      </c>
      <c r="C341" s="7" t="s">
        <v>3663</v>
      </c>
      <c r="D341" s="6" t="s">
        <v>3673</v>
      </c>
      <c r="E341" s="7" t="s">
        <v>3677</v>
      </c>
      <c r="F341" s="6" t="s">
        <v>52</v>
      </c>
      <c r="G341" s="6"/>
      <c r="H341" s="6" t="s">
        <v>3666</v>
      </c>
      <c r="I341" s="6" t="s">
        <v>3667</v>
      </c>
      <c r="J341" s="7" t="s">
        <v>3668</v>
      </c>
      <c r="K341" s="7" t="s">
        <v>3669</v>
      </c>
      <c r="L341" s="7" t="s">
        <v>3670</v>
      </c>
      <c r="M341" s="6" t="s">
        <v>3678</v>
      </c>
      <c r="N341" s="6" t="s">
        <v>3673</v>
      </c>
      <c r="O341" s="6"/>
      <c r="P341" s="8">
        <v>2.0</v>
      </c>
      <c r="Q341" s="7" t="s">
        <v>3674</v>
      </c>
      <c r="R341" s="7"/>
      <c r="S341" s="13" t="s">
        <v>3675</v>
      </c>
      <c r="T341" s="6" t="s">
        <v>79</v>
      </c>
      <c r="U341" s="6"/>
      <c r="V341" s="5"/>
    </row>
    <row r="342" ht="15.75" customHeight="1">
      <c r="A342" s="6" t="s">
        <v>3679</v>
      </c>
      <c r="B342" s="6" t="s">
        <v>77</v>
      </c>
      <c r="C342" s="7" t="s">
        <v>3680</v>
      </c>
      <c r="D342" s="6" t="s">
        <v>3681</v>
      </c>
      <c r="E342" s="7" t="s">
        <v>3682</v>
      </c>
      <c r="F342" s="6" t="s">
        <v>52</v>
      </c>
      <c r="G342" s="6"/>
      <c r="H342" s="6" t="s">
        <v>3683</v>
      </c>
      <c r="I342" s="6" t="s">
        <v>3684</v>
      </c>
      <c r="J342" s="7" t="s">
        <v>3685</v>
      </c>
      <c r="K342" s="7" t="s">
        <v>3686</v>
      </c>
      <c r="L342" s="7" t="s">
        <v>3687</v>
      </c>
      <c r="M342" s="6" t="s">
        <v>3688</v>
      </c>
      <c r="N342" s="6" t="s">
        <v>1895</v>
      </c>
      <c r="O342" s="6" t="s">
        <v>3689</v>
      </c>
      <c r="P342" s="8">
        <v>2.0</v>
      </c>
      <c r="Q342" s="7" t="s">
        <v>3690</v>
      </c>
      <c r="R342" s="7"/>
      <c r="S342" s="13" t="s">
        <v>3691</v>
      </c>
      <c r="T342" s="6" t="s">
        <v>79</v>
      </c>
      <c r="U342" s="6"/>
      <c r="V342" s="5"/>
    </row>
    <row r="343" ht="15.75" customHeight="1">
      <c r="A343" s="6" t="s">
        <v>3692</v>
      </c>
      <c r="B343" s="6" t="s">
        <v>77</v>
      </c>
      <c r="C343" s="7" t="s">
        <v>3680</v>
      </c>
      <c r="D343" s="6" t="s">
        <v>3689</v>
      </c>
      <c r="E343" s="7" t="s">
        <v>3693</v>
      </c>
      <c r="F343" s="6" t="s">
        <v>52</v>
      </c>
      <c r="G343" s="6"/>
      <c r="H343" s="6" t="s">
        <v>3683</v>
      </c>
      <c r="I343" s="6" t="s">
        <v>3684</v>
      </c>
      <c r="J343" s="7" t="s">
        <v>3685</v>
      </c>
      <c r="K343" s="7" t="s">
        <v>3694</v>
      </c>
      <c r="L343" s="7" t="s">
        <v>3687</v>
      </c>
      <c r="M343" s="6" t="s">
        <v>3695</v>
      </c>
      <c r="N343" s="6" t="s">
        <v>3689</v>
      </c>
      <c r="O343" s="6" t="s">
        <v>1325</v>
      </c>
      <c r="P343" s="8">
        <v>2.0</v>
      </c>
      <c r="Q343" s="7" t="s">
        <v>3690</v>
      </c>
      <c r="R343" s="7"/>
      <c r="S343" s="13" t="s">
        <v>3691</v>
      </c>
      <c r="T343" s="6" t="s">
        <v>79</v>
      </c>
      <c r="U343" s="6"/>
      <c r="V343" s="5"/>
    </row>
    <row r="344" ht="15.75" customHeight="1">
      <c r="A344" s="6" t="s">
        <v>3696</v>
      </c>
      <c r="B344" s="6" t="s">
        <v>77</v>
      </c>
      <c r="C344" s="7" t="s">
        <v>3697</v>
      </c>
      <c r="D344" s="6" t="s">
        <v>3698</v>
      </c>
      <c r="E344" s="7" t="s">
        <v>3699</v>
      </c>
      <c r="F344" s="6" t="s">
        <v>52</v>
      </c>
      <c r="G344" s="6"/>
      <c r="H344" s="6" t="s">
        <v>3700</v>
      </c>
      <c r="I344" s="6" t="s">
        <v>3701</v>
      </c>
      <c r="J344" s="7" t="s">
        <v>3702</v>
      </c>
      <c r="K344" s="7" t="s">
        <v>3703</v>
      </c>
      <c r="L344" s="7" t="s">
        <v>3704</v>
      </c>
      <c r="M344" s="6" t="s">
        <v>3705</v>
      </c>
      <c r="N344" s="6" t="s">
        <v>3706</v>
      </c>
      <c r="O344" s="6" t="s">
        <v>3707</v>
      </c>
      <c r="P344" s="8">
        <v>2.0</v>
      </c>
      <c r="Q344" s="7" t="s">
        <v>3708</v>
      </c>
      <c r="R344" s="7"/>
      <c r="S344" s="13" t="s">
        <v>3709</v>
      </c>
      <c r="T344" s="6" t="s">
        <v>79</v>
      </c>
      <c r="U344" s="6"/>
      <c r="V344" s="5"/>
    </row>
    <row r="345" ht="15.75" customHeight="1">
      <c r="A345" s="6" t="s">
        <v>3710</v>
      </c>
      <c r="B345" s="6" t="s">
        <v>77</v>
      </c>
      <c r="C345" s="7" t="s">
        <v>3697</v>
      </c>
      <c r="D345" s="6" t="s">
        <v>3707</v>
      </c>
      <c r="E345" s="7" t="s">
        <v>3711</v>
      </c>
      <c r="F345" s="6" t="s">
        <v>52</v>
      </c>
      <c r="G345" s="6"/>
      <c r="H345" s="6" t="s">
        <v>3700</v>
      </c>
      <c r="I345" s="6" t="s">
        <v>3701</v>
      </c>
      <c r="J345" s="7" t="s">
        <v>3702</v>
      </c>
      <c r="K345" s="7" t="s">
        <v>3703</v>
      </c>
      <c r="L345" s="7" t="s">
        <v>3704</v>
      </c>
      <c r="M345" s="6" t="s">
        <v>3712</v>
      </c>
      <c r="N345" s="6" t="s">
        <v>3707</v>
      </c>
      <c r="O345" s="6"/>
      <c r="P345" s="8">
        <v>2.0</v>
      </c>
      <c r="Q345" s="7" t="s">
        <v>3708</v>
      </c>
      <c r="R345" s="7"/>
      <c r="S345" s="13" t="s">
        <v>3709</v>
      </c>
      <c r="T345" s="6" t="s">
        <v>79</v>
      </c>
      <c r="U345" s="6"/>
      <c r="V345" s="5"/>
    </row>
    <row r="346" ht="15.75" customHeight="1">
      <c r="A346" s="6" t="s">
        <v>3713</v>
      </c>
      <c r="B346" s="6" t="s">
        <v>77</v>
      </c>
      <c r="C346" s="7" t="s">
        <v>3714</v>
      </c>
      <c r="D346" s="6" t="s">
        <v>3715</v>
      </c>
      <c r="E346" s="7" t="s">
        <v>3716</v>
      </c>
      <c r="F346" s="6" t="s">
        <v>52</v>
      </c>
      <c r="G346" s="6"/>
      <c r="H346" s="6" t="s">
        <v>3717</v>
      </c>
      <c r="I346" s="6" t="s">
        <v>3718</v>
      </c>
      <c r="J346" s="7" t="s">
        <v>3719</v>
      </c>
      <c r="K346" s="7" t="s">
        <v>3720</v>
      </c>
      <c r="L346" s="7" t="s">
        <v>3721</v>
      </c>
      <c r="M346" s="6" t="s">
        <v>3722</v>
      </c>
      <c r="N346" s="6" t="s">
        <v>3723</v>
      </c>
      <c r="O346" s="6" t="s">
        <v>3443</v>
      </c>
      <c r="P346" s="8">
        <v>2.0</v>
      </c>
      <c r="Q346" s="7" t="s">
        <v>3724</v>
      </c>
      <c r="R346" s="7"/>
      <c r="S346" s="13" t="s">
        <v>3725</v>
      </c>
      <c r="T346" s="6" t="s">
        <v>79</v>
      </c>
      <c r="U346" s="6"/>
      <c r="V346" s="5"/>
    </row>
    <row r="347" ht="15.75" customHeight="1">
      <c r="A347" s="6" t="s">
        <v>3726</v>
      </c>
      <c r="B347" s="6" t="s">
        <v>77</v>
      </c>
      <c r="C347" s="7" t="s">
        <v>3714</v>
      </c>
      <c r="D347" s="6" t="s">
        <v>3443</v>
      </c>
      <c r="E347" s="7" t="s">
        <v>3727</v>
      </c>
      <c r="F347" s="6" t="s">
        <v>52</v>
      </c>
      <c r="G347" s="6"/>
      <c r="H347" s="6" t="s">
        <v>3717</v>
      </c>
      <c r="I347" s="6" t="s">
        <v>3718</v>
      </c>
      <c r="J347" s="7" t="s">
        <v>3719</v>
      </c>
      <c r="K347" s="7" t="s">
        <v>3720</v>
      </c>
      <c r="L347" s="7" t="s">
        <v>3721</v>
      </c>
      <c r="M347" s="6" t="s">
        <v>3728</v>
      </c>
      <c r="N347" s="6" t="s">
        <v>3443</v>
      </c>
      <c r="O347" s="6" t="s">
        <v>790</v>
      </c>
      <c r="P347" s="8">
        <v>2.0</v>
      </c>
      <c r="Q347" s="7" t="s">
        <v>3724</v>
      </c>
      <c r="R347" s="7"/>
      <c r="S347" s="13" t="s">
        <v>3725</v>
      </c>
      <c r="T347" s="6" t="s">
        <v>79</v>
      </c>
      <c r="U347" s="6"/>
      <c r="V347" s="5"/>
    </row>
    <row r="348" ht="15.75" customHeight="1">
      <c r="A348" s="6" t="s">
        <v>3729</v>
      </c>
      <c r="B348" s="6" t="s">
        <v>77</v>
      </c>
      <c r="C348" s="7" t="s">
        <v>3730</v>
      </c>
      <c r="D348" s="6" t="s">
        <v>3731</v>
      </c>
      <c r="E348" s="7" t="s">
        <v>3732</v>
      </c>
      <c r="F348" s="6" t="s">
        <v>52</v>
      </c>
      <c r="G348" s="6"/>
      <c r="H348" s="6" t="s">
        <v>3733</v>
      </c>
      <c r="I348" s="6" t="s">
        <v>3734</v>
      </c>
      <c r="J348" s="7" t="s">
        <v>3735</v>
      </c>
      <c r="K348" s="7" t="s">
        <v>3736</v>
      </c>
      <c r="L348" s="7" t="s">
        <v>3737</v>
      </c>
      <c r="M348" s="6" t="s">
        <v>3738</v>
      </c>
      <c r="N348" s="6" t="s">
        <v>3739</v>
      </c>
      <c r="O348" s="6" t="s">
        <v>322</v>
      </c>
      <c r="P348" s="8">
        <v>2.0</v>
      </c>
      <c r="Q348" s="7" t="s">
        <v>3740</v>
      </c>
      <c r="R348" s="7"/>
      <c r="S348" s="13" t="s">
        <v>3741</v>
      </c>
      <c r="T348" s="6" t="s">
        <v>79</v>
      </c>
      <c r="U348" s="6"/>
      <c r="V348" s="5"/>
    </row>
    <row r="349" ht="15.75" customHeight="1">
      <c r="A349" s="6" t="s">
        <v>3742</v>
      </c>
      <c r="B349" s="6" t="s">
        <v>77</v>
      </c>
      <c r="C349" s="7" t="s">
        <v>3730</v>
      </c>
      <c r="D349" s="6" t="s">
        <v>322</v>
      </c>
      <c r="E349" s="7" t="s">
        <v>3743</v>
      </c>
      <c r="F349" s="6" t="s">
        <v>52</v>
      </c>
      <c r="G349" s="6"/>
      <c r="H349" s="6" t="s">
        <v>3733</v>
      </c>
      <c r="I349" s="6" t="s">
        <v>3734</v>
      </c>
      <c r="J349" s="7" t="s">
        <v>3735</v>
      </c>
      <c r="K349" s="7" t="s">
        <v>3736</v>
      </c>
      <c r="L349" s="7" t="s">
        <v>3737</v>
      </c>
      <c r="M349" s="6" t="s">
        <v>3744</v>
      </c>
      <c r="N349" s="6" t="s">
        <v>322</v>
      </c>
      <c r="O349" s="6"/>
      <c r="P349" s="8">
        <v>2.0</v>
      </c>
      <c r="Q349" s="7" t="s">
        <v>3740</v>
      </c>
      <c r="R349" s="7"/>
      <c r="S349" s="13" t="s">
        <v>3741</v>
      </c>
      <c r="T349" s="6" t="s">
        <v>79</v>
      </c>
      <c r="U349" s="6"/>
      <c r="V349" s="5"/>
    </row>
    <row r="350" ht="15.75" customHeight="1">
      <c r="A350" s="6" t="s">
        <v>3745</v>
      </c>
      <c r="B350" s="6" t="s">
        <v>77</v>
      </c>
      <c r="C350" s="7" t="s">
        <v>3746</v>
      </c>
      <c r="D350" s="6" t="s">
        <v>3747</v>
      </c>
      <c r="E350" s="7" t="s">
        <v>3748</v>
      </c>
      <c r="F350" s="6" t="s">
        <v>52</v>
      </c>
      <c r="G350" s="6"/>
      <c r="H350" s="6" t="s">
        <v>878</v>
      </c>
      <c r="I350" s="6" t="s">
        <v>2202</v>
      </c>
      <c r="J350" s="7" t="s">
        <v>3749</v>
      </c>
      <c r="K350" s="7" t="s">
        <v>3750</v>
      </c>
      <c r="L350" s="7" t="s">
        <v>882</v>
      </c>
      <c r="M350" s="6" t="s">
        <v>3751</v>
      </c>
      <c r="N350" s="6" t="s">
        <v>744</v>
      </c>
      <c r="O350" s="6" t="s">
        <v>3752</v>
      </c>
      <c r="P350" s="8">
        <v>2.0</v>
      </c>
      <c r="Q350" s="7" t="s">
        <v>3753</v>
      </c>
      <c r="R350" s="7"/>
      <c r="S350" s="13" t="s">
        <v>3754</v>
      </c>
      <c r="T350" s="6" t="s">
        <v>79</v>
      </c>
      <c r="U350" s="6"/>
      <c r="V350" s="5"/>
    </row>
    <row r="351" ht="15.75" customHeight="1">
      <c r="A351" s="6" t="s">
        <v>3755</v>
      </c>
      <c r="B351" s="6" t="s">
        <v>77</v>
      </c>
      <c r="C351" s="7" t="s">
        <v>3746</v>
      </c>
      <c r="D351" s="6" t="s">
        <v>3752</v>
      </c>
      <c r="E351" s="7" t="s">
        <v>3756</v>
      </c>
      <c r="F351" s="6" t="s">
        <v>52</v>
      </c>
      <c r="G351" s="6"/>
      <c r="H351" s="6" t="s">
        <v>878</v>
      </c>
      <c r="I351" s="6" t="s">
        <v>2202</v>
      </c>
      <c r="J351" s="7" t="s">
        <v>3749</v>
      </c>
      <c r="K351" s="7" t="s">
        <v>3750</v>
      </c>
      <c r="L351" s="7" t="s">
        <v>882</v>
      </c>
      <c r="M351" s="6" t="s">
        <v>3757</v>
      </c>
      <c r="N351" s="6" t="s">
        <v>3752</v>
      </c>
      <c r="O351" s="6"/>
      <c r="P351" s="8">
        <v>2.0</v>
      </c>
      <c r="Q351" s="7" t="s">
        <v>3753</v>
      </c>
      <c r="R351" s="7"/>
      <c r="S351" s="13" t="s">
        <v>3754</v>
      </c>
      <c r="T351" s="6" t="s">
        <v>79</v>
      </c>
      <c r="U351" s="6"/>
      <c r="V351" s="5"/>
    </row>
    <row r="352" ht="15.75" customHeight="1">
      <c r="A352" s="6" t="s">
        <v>3758</v>
      </c>
      <c r="B352" s="6" t="s">
        <v>77</v>
      </c>
      <c r="C352" s="7" t="s">
        <v>3759</v>
      </c>
      <c r="D352" s="6" t="s">
        <v>3760</v>
      </c>
      <c r="E352" s="7" t="s">
        <v>3761</v>
      </c>
      <c r="F352" s="6" t="s">
        <v>52</v>
      </c>
      <c r="G352" s="6"/>
      <c r="H352" s="6" t="s">
        <v>3762</v>
      </c>
      <c r="I352" s="6" t="s">
        <v>1001</v>
      </c>
      <c r="J352" s="7" t="s">
        <v>3763</v>
      </c>
      <c r="K352" s="7" t="s">
        <v>3764</v>
      </c>
      <c r="L352" s="7" t="s">
        <v>3765</v>
      </c>
      <c r="M352" s="6" t="s">
        <v>3766</v>
      </c>
      <c r="N352" s="6" t="s">
        <v>3767</v>
      </c>
      <c r="O352" s="6" t="s">
        <v>3768</v>
      </c>
      <c r="P352" s="8">
        <v>2.0</v>
      </c>
      <c r="Q352" s="7" t="s">
        <v>3769</v>
      </c>
      <c r="R352" s="7"/>
      <c r="S352" s="13" t="s">
        <v>3770</v>
      </c>
      <c r="T352" s="6" t="s">
        <v>79</v>
      </c>
      <c r="U352" s="6"/>
      <c r="V352" s="5"/>
    </row>
    <row r="353" ht="15.75" customHeight="1">
      <c r="A353" s="6" t="s">
        <v>3771</v>
      </c>
      <c r="B353" s="6" t="s">
        <v>77</v>
      </c>
      <c r="C353" s="7" t="s">
        <v>3759</v>
      </c>
      <c r="D353" s="6" t="s">
        <v>3768</v>
      </c>
      <c r="E353" s="7" t="s">
        <v>3772</v>
      </c>
      <c r="F353" s="6" t="s">
        <v>52</v>
      </c>
      <c r="G353" s="6"/>
      <c r="H353" s="6" t="s">
        <v>3762</v>
      </c>
      <c r="I353" s="6" t="s">
        <v>1001</v>
      </c>
      <c r="J353" s="7" t="s">
        <v>3763</v>
      </c>
      <c r="K353" s="7" t="s">
        <v>3764</v>
      </c>
      <c r="L353" s="7" t="s">
        <v>3765</v>
      </c>
      <c r="M353" s="6" t="s">
        <v>3773</v>
      </c>
      <c r="N353" s="6" t="s">
        <v>3768</v>
      </c>
      <c r="O353" s="6" t="s">
        <v>669</v>
      </c>
      <c r="P353" s="8">
        <v>2.0</v>
      </c>
      <c r="Q353" s="7" t="s">
        <v>3769</v>
      </c>
      <c r="R353" s="7"/>
      <c r="S353" s="13" t="s">
        <v>3770</v>
      </c>
      <c r="T353" s="6" t="s">
        <v>79</v>
      </c>
      <c r="U353" s="6"/>
      <c r="V353" s="5"/>
    </row>
    <row r="354" ht="15.75" customHeight="1">
      <c r="A354" s="6" t="s">
        <v>3774</v>
      </c>
      <c r="B354" s="6" t="s">
        <v>77</v>
      </c>
      <c r="C354" s="7" t="s">
        <v>3775</v>
      </c>
      <c r="D354" s="6" t="s">
        <v>3776</v>
      </c>
      <c r="E354" s="7" t="s">
        <v>3777</v>
      </c>
      <c r="F354" s="6" t="s">
        <v>52</v>
      </c>
      <c r="G354" s="6"/>
      <c r="H354" s="6" t="s">
        <v>3778</v>
      </c>
      <c r="I354" s="6" t="s">
        <v>2202</v>
      </c>
      <c r="J354" s="7" t="s">
        <v>3749</v>
      </c>
      <c r="K354" s="7" t="s">
        <v>727</v>
      </c>
      <c r="L354" s="7" t="s">
        <v>3779</v>
      </c>
      <c r="M354" s="6" t="s">
        <v>3780</v>
      </c>
      <c r="N354" s="6" t="s">
        <v>1245</v>
      </c>
      <c r="O354" s="6" t="s">
        <v>3781</v>
      </c>
      <c r="P354" s="8">
        <v>2.0</v>
      </c>
      <c r="Q354" s="7" t="s">
        <v>3782</v>
      </c>
      <c r="R354" s="7"/>
      <c r="S354" s="13" t="s">
        <v>3783</v>
      </c>
      <c r="T354" s="6" t="s">
        <v>79</v>
      </c>
      <c r="U354" s="6"/>
      <c r="V354" s="5"/>
    </row>
    <row r="355" ht="15.75" customHeight="1">
      <c r="A355" s="6" t="s">
        <v>3784</v>
      </c>
      <c r="B355" s="6" t="s">
        <v>77</v>
      </c>
      <c r="C355" s="7" t="s">
        <v>3775</v>
      </c>
      <c r="D355" s="6" t="s">
        <v>3781</v>
      </c>
      <c r="E355" s="7" t="s">
        <v>3785</v>
      </c>
      <c r="F355" s="6" t="s">
        <v>52</v>
      </c>
      <c r="G355" s="6"/>
      <c r="H355" s="6" t="s">
        <v>3778</v>
      </c>
      <c r="I355" s="6" t="s">
        <v>2202</v>
      </c>
      <c r="J355" s="7" t="s">
        <v>3749</v>
      </c>
      <c r="K355" s="7" t="s">
        <v>727</v>
      </c>
      <c r="L355" s="7" t="s">
        <v>3779</v>
      </c>
      <c r="M355" s="6" t="s">
        <v>3786</v>
      </c>
      <c r="N355" s="6" t="s">
        <v>3781</v>
      </c>
      <c r="O355" s="6" t="s">
        <v>971</v>
      </c>
      <c r="P355" s="8">
        <v>2.0</v>
      </c>
      <c r="Q355" s="7" t="s">
        <v>3782</v>
      </c>
      <c r="R355" s="7"/>
      <c r="S355" s="13" t="s">
        <v>3783</v>
      </c>
      <c r="T355" s="6" t="s">
        <v>79</v>
      </c>
      <c r="U355" s="6"/>
      <c r="V355" s="5"/>
    </row>
    <row r="356" ht="15.75" customHeight="1">
      <c r="A356" s="6" t="s">
        <v>3787</v>
      </c>
      <c r="B356" s="6" t="s">
        <v>77</v>
      </c>
      <c r="C356" s="7" t="s">
        <v>3788</v>
      </c>
      <c r="D356" s="6" t="s">
        <v>3776</v>
      </c>
      <c r="E356" s="7" t="s">
        <v>3789</v>
      </c>
      <c r="F356" s="6" t="s">
        <v>52</v>
      </c>
      <c r="G356" s="6"/>
      <c r="H356" s="6" t="s">
        <v>3778</v>
      </c>
      <c r="I356" s="6" t="s">
        <v>3790</v>
      </c>
      <c r="J356" s="7" t="s">
        <v>3791</v>
      </c>
      <c r="K356" s="7" t="s">
        <v>3792</v>
      </c>
      <c r="L356" s="7" t="s">
        <v>3779</v>
      </c>
      <c r="M356" s="6" t="s">
        <v>3793</v>
      </c>
      <c r="N356" s="6" t="s">
        <v>1245</v>
      </c>
      <c r="O356" s="6" t="s">
        <v>3781</v>
      </c>
      <c r="P356" s="8">
        <v>2.0</v>
      </c>
      <c r="Q356" s="7" t="s">
        <v>3782</v>
      </c>
      <c r="R356" s="7"/>
      <c r="S356" s="13" t="s">
        <v>3783</v>
      </c>
      <c r="T356" s="6" t="s">
        <v>79</v>
      </c>
      <c r="U356" s="6"/>
      <c r="V356" s="5"/>
    </row>
    <row r="357" ht="15.75" customHeight="1">
      <c r="A357" s="6" t="s">
        <v>3794</v>
      </c>
      <c r="B357" s="6" t="s">
        <v>77</v>
      </c>
      <c r="C357" s="7" t="s">
        <v>3788</v>
      </c>
      <c r="D357" s="6" t="s">
        <v>3781</v>
      </c>
      <c r="E357" s="7" t="s">
        <v>3795</v>
      </c>
      <c r="F357" s="6" t="s">
        <v>52</v>
      </c>
      <c r="G357" s="6"/>
      <c r="H357" s="6" t="s">
        <v>3778</v>
      </c>
      <c r="I357" s="6" t="s">
        <v>3790</v>
      </c>
      <c r="J357" s="7" t="s">
        <v>3791</v>
      </c>
      <c r="K357" s="7" t="s">
        <v>3792</v>
      </c>
      <c r="L357" s="7" t="s">
        <v>3779</v>
      </c>
      <c r="M357" s="6" t="s">
        <v>3796</v>
      </c>
      <c r="N357" s="6" t="s">
        <v>3781</v>
      </c>
      <c r="O357" s="6" t="s">
        <v>971</v>
      </c>
      <c r="P357" s="8">
        <v>2.0</v>
      </c>
      <c r="Q357" s="7" t="s">
        <v>3782</v>
      </c>
      <c r="R357" s="7"/>
      <c r="S357" s="13" t="s">
        <v>3783</v>
      </c>
      <c r="T357" s="6" t="s">
        <v>79</v>
      </c>
      <c r="U357" s="6"/>
      <c r="V357" s="5"/>
    </row>
    <row r="358" ht="15.75" customHeight="1">
      <c r="A358" s="6" t="s">
        <v>3797</v>
      </c>
      <c r="B358" s="6" t="s">
        <v>77</v>
      </c>
      <c r="C358" s="7" t="s">
        <v>3798</v>
      </c>
      <c r="D358" s="6" t="s">
        <v>3799</v>
      </c>
      <c r="E358" s="7" t="s">
        <v>3800</v>
      </c>
      <c r="F358" s="6" t="s">
        <v>52</v>
      </c>
      <c r="G358" s="6"/>
      <c r="H358" s="6" t="s">
        <v>3801</v>
      </c>
      <c r="I358" s="6" t="s">
        <v>3802</v>
      </c>
      <c r="J358" s="7" t="s">
        <v>3803</v>
      </c>
      <c r="K358" s="7" t="s">
        <v>3804</v>
      </c>
      <c r="L358" s="7" t="s">
        <v>3805</v>
      </c>
      <c r="M358" s="6" t="s">
        <v>3806</v>
      </c>
      <c r="N358" s="6" t="s">
        <v>680</v>
      </c>
      <c r="O358" s="6" t="s">
        <v>3807</v>
      </c>
      <c r="P358" s="8">
        <v>2.0</v>
      </c>
      <c r="Q358" s="7" t="s">
        <v>3808</v>
      </c>
      <c r="R358" s="7"/>
      <c r="S358" s="13" t="s">
        <v>3809</v>
      </c>
      <c r="T358" s="6" t="s">
        <v>79</v>
      </c>
      <c r="U358" s="6"/>
      <c r="V358" s="5"/>
    </row>
    <row r="359" ht="15.75" customHeight="1">
      <c r="A359" s="6" t="s">
        <v>3810</v>
      </c>
      <c r="B359" s="6" t="s">
        <v>77</v>
      </c>
      <c r="C359" s="7" t="s">
        <v>3798</v>
      </c>
      <c r="D359" s="6" t="s">
        <v>3807</v>
      </c>
      <c r="E359" s="7" t="s">
        <v>3811</v>
      </c>
      <c r="F359" s="6" t="s">
        <v>52</v>
      </c>
      <c r="G359" s="6"/>
      <c r="H359" s="6" t="s">
        <v>3801</v>
      </c>
      <c r="I359" s="6" t="s">
        <v>3802</v>
      </c>
      <c r="J359" s="7" t="s">
        <v>3803</v>
      </c>
      <c r="K359" s="7" t="s">
        <v>3804</v>
      </c>
      <c r="L359" s="7" t="s">
        <v>3805</v>
      </c>
      <c r="M359" s="6" t="s">
        <v>3812</v>
      </c>
      <c r="N359" s="6" t="s">
        <v>3807</v>
      </c>
      <c r="O359" s="6" t="s">
        <v>794</v>
      </c>
      <c r="P359" s="8">
        <v>2.0</v>
      </c>
      <c r="Q359" s="7" t="s">
        <v>3808</v>
      </c>
      <c r="R359" s="7"/>
      <c r="S359" s="13" t="s">
        <v>3809</v>
      </c>
      <c r="T359" s="6" t="s">
        <v>79</v>
      </c>
      <c r="U359" s="6"/>
      <c r="V359" s="5"/>
    </row>
    <row r="360" ht="15.75" customHeight="1">
      <c r="A360" s="6" t="s">
        <v>3813</v>
      </c>
      <c r="B360" s="6" t="s">
        <v>77</v>
      </c>
      <c r="C360" s="7" t="s">
        <v>3814</v>
      </c>
      <c r="D360" s="6" t="s">
        <v>3815</v>
      </c>
      <c r="E360" s="7" t="s">
        <v>3816</v>
      </c>
      <c r="F360" s="6" t="s">
        <v>52</v>
      </c>
      <c r="G360" s="6"/>
      <c r="H360" s="6" t="s">
        <v>3817</v>
      </c>
      <c r="I360" s="6" t="s">
        <v>3818</v>
      </c>
      <c r="J360" s="7" t="s">
        <v>3819</v>
      </c>
      <c r="K360" s="7" t="s">
        <v>3820</v>
      </c>
      <c r="L360" s="7" t="s">
        <v>3821</v>
      </c>
      <c r="M360" s="6" t="s">
        <v>3822</v>
      </c>
      <c r="N360" s="6" t="s">
        <v>3823</v>
      </c>
      <c r="O360" s="6" t="s">
        <v>3824</v>
      </c>
      <c r="P360" s="8">
        <v>2.0</v>
      </c>
      <c r="Q360" s="7" t="s">
        <v>3825</v>
      </c>
      <c r="R360" s="7"/>
      <c r="S360" s="13" t="s">
        <v>3826</v>
      </c>
      <c r="T360" s="6" t="s">
        <v>79</v>
      </c>
      <c r="U360" s="6"/>
      <c r="V360" s="5"/>
    </row>
    <row r="361" ht="15.75" customHeight="1">
      <c r="A361" s="6" t="s">
        <v>3827</v>
      </c>
      <c r="B361" s="6" t="s">
        <v>77</v>
      </c>
      <c r="C361" s="7" t="s">
        <v>3814</v>
      </c>
      <c r="D361" s="6" t="s">
        <v>3824</v>
      </c>
      <c r="E361" s="7" t="s">
        <v>3828</v>
      </c>
      <c r="F361" s="6" t="s">
        <v>52</v>
      </c>
      <c r="G361" s="6"/>
      <c r="H361" s="6" t="s">
        <v>3817</v>
      </c>
      <c r="I361" s="6" t="s">
        <v>3818</v>
      </c>
      <c r="J361" s="7" t="s">
        <v>3819</v>
      </c>
      <c r="K361" s="7" t="s">
        <v>3820</v>
      </c>
      <c r="L361" s="7" t="s">
        <v>3821</v>
      </c>
      <c r="M361" s="6" t="s">
        <v>3829</v>
      </c>
      <c r="N361" s="6" t="s">
        <v>3824</v>
      </c>
      <c r="O361" s="6"/>
      <c r="P361" s="8">
        <v>2.0</v>
      </c>
      <c r="Q361" s="7" t="s">
        <v>3825</v>
      </c>
      <c r="R361" s="7"/>
      <c r="S361" s="13" t="s">
        <v>3826</v>
      </c>
      <c r="T361" s="6" t="s">
        <v>79</v>
      </c>
      <c r="U361" s="6"/>
      <c r="V361" s="5"/>
    </row>
    <row r="362" ht="15.75" customHeight="1">
      <c r="A362" s="6" t="s">
        <v>3830</v>
      </c>
      <c r="B362" s="6" t="s">
        <v>77</v>
      </c>
      <c r="C362" s="7" t="s">
        <v>3831</v>
      </c>
      <c r="D362" s="6" t="s">
        <v>3832</v>
      </c>
      <c r="E362" s="7" t="s">
        <v>3833</v>
      </c>
      <c r="F362" s="6" t="s">
        <v>52</v>
      </c>
      <c r="G362" s="6"/>
      <c r="H362" s="6" t="s">
        <v>3834</v>
      </c>
      <c r="I362" s="6" t="s">
        <v>3835</v>
      </c>
      <c r="J362" s="7" t="s">
        <v>3836</v>
      </c>
      <c r="K362" s="7" t="s">
        <v>3837</v>
      </c>
      <c r="L362" s="7" t="s">
        <v>3838</v>
      </c>
      <c r="M362" s="6" t="s">
        <v>3839</v>
      </c>
      <c r="N362" s="6" t="s">
        <v>3840</v>
      </c>
      <c r="O362" s="6" t="s">
        <v>398</v>
      </c>
      <c r="P362" s="8">
        <v>2.0</v>
      </c>
      <c r="Q362" s="7" t="s">
        <v>3841</v>
      </c>
      <c r="R362" s="7"/>
      <c r="S362" s="13" t="s">
        <v>3842</v>
      </c>
      <c r="T362" s="6" t="s">
        <v>79</v>
      </c>
      <c r="U362" s="6"/>
      <c r="V362" s="5"/>
    </row>
    <row r="363" ht="15.75" customHeight="1">
      <c r="A363" s="6" t="s">
        <v>3843</v>
      </c>
      <c r="B363" s="6" t="s">
        <v>77</v>
      </c>
      <c r="C363" s="7" t="s">
        <v>3831</v>
      </c>
      <c r="D363" s="6" t="s">
        <v>398</v>
      </c>
      <c r="E363" s="7" t="s">
        <v>3844</v>
      </c>
      <c r="F363" s="6" t="s">
        <v>52</v>
      </c>
      <c r="G363" s="6"/>
      <c r="H363" s="6" t="s">
        <v>3834</v>
      </c>
      <c r="I363" s="6" t="s">
        <v>3835</v>
      </c>
      <c r="J363" s="7" t="s">
        <v>3836</v>
      </c>
      <c r="K363" s="7" t="s">
        <v>3837</v>
      </c>
      <c r="L363" s="7" t="s">
        <v>3838</v>
      </c>
      <c r="M363" s="6" t="s">
        <v>3845</v>
      </c>
      <c r="N363" s="6" t="s">
        <v>398</v>
      </c>
      <c r="O363" s="6" t="s">
        <v>3846</v>
      </c>
      <c r="P363" s="8">
        <v>2.0</v>
      </c>
      <c r="Q363" s="7" t="s">
        <v>3841</v>
      </c>
      <c r="R363" s="7"/>
      <c r="S363" s="13" t="s">
        <v>3842</v>
      </c>
      <c r="T363" s="6" t="s">
        <v>79</v>
      </c>
      <c r="U363" s="6"/>
      <c r="V363" s="5"/>
    </row>
    <row r="364" ht="15.75" customHeight="1">
      <c r="A364" s="6" t="s">
        <v>3847</v>
      </c>
      <c r="B364" s="6" t="s">
        <v>77</v>
      </c>
      <c r="C364" s="7" t="s">
        <v>3848</v>
      </c>
      <c r="D364" s="6" t="s">
        <v>3849</v>
      </c>
      <c r="E364" s="7" t="s">
        <v>3850</v>
      </c>
      <c r="F364" s="6" t="s">
        <v>52</v>
      </c>
      <c r="G364" s="6"/>
      <c r="H364" s="6" t="s">
        <v>953</v>
      </c>
      <c r="I364" s="6" t="s">
        <v>3851</v>
      </c>
      <c r="J364" s="7" t="s">
        <v>3852</v>
      </c>
      <c r="K364" s="7" t="s">
        <v>3853</v>
      </c>
      <c r="L364" s="7" t="s">
        <v>3854</v>
      </c>
      <c r="M364" s="6" t="s">
        <v>3855</v>
      </c>
      <c r="N364" s="6" t="s">
        <v>959</v>
      </c>
      <c r="O364" s="6" t="s">
        <v>3856</v>
      </c>
      <c r="P364" s="8">
        <v>2.0</v>
      </c>
      <c r="Q364" s="7" t="s">
        <v>3857</v>
      </c>
      <c r="R364" s="7"/>
      <c r="S364" s="13" t="s">
        <v>3858</v>
      </c>
      <c r="T364" s="6" t="s">
        <v>79</v>
      </c>
      <c r="U364" s="6"/>
      <c r="V364" s="5"/>
    </row>
    <row r="365" ht="15.75" customHeight="1">
      <c r="A365" s="6" t="s">
        <v>3859</v>
      </c>
      <c r="B365" s="6" t="s">
        <v>77</v>
      </c>
      <c r="C365" s="7" t="s">
        <v>3848</v>
      </c>
      <c r="D365" s="6" t="s">
        <v>3856</v>
      </c>
      <c r="E365" s="7" t="s">
        <v>3860</v>
      </c>
      <c r="F365" s="6" t="s">
        <v>52</v>
      </c>
      <c r="G365" s="6"/>
      <c r="H365" s="6" t="s">
        <v>953</v>
      </c>
      <c r="I365" s="6" t="s">
        <v>3851</v>
      </c>
      <c r="J365" s="7" t="s">
        <v>3852</v>
      </c>
      <c r="K365" s="7" t="s">
        <v>3853</v>
      </c>
      <c r="L365" s="7" t="s">
        <v>3854</v>
      </c>
      <c r="M365" s="6" t="s">
        <v>3861</v>
      </c>
      <c r="N365" s="6" t="s">
        <v>3856</v>
      </c>
      <c r="O365" s="6"/>
      <c r="P365" s="8">
        <v>2.0</v>
      </c>
      <c r="Q365" s="7" t="s">
        <v>3857</v>
      </c>
      <c r="R365" s="7"/>
      <c r="S365" s="13" t="s">
        <v>3858</v>
      </c>
      <c r="T365" s="6" t="s">
        <v>79</v>
      </c>
      <c r="U365" s="6"/>
      <c r="V365" s="5"/>
    </row>
    <row r="366" ht="15.75" customHeight="1">
      <c r="A366" s="6" t="s">
        <v>3862</v>
      </c>
      <c r="B366" s="6" t="s">
        <v>77</v>
      </c>
      <c r="C366" s="7" t="s">
        <v>3863</v>
      </c>
      <c r="D366" s="6" t="s">
        <v>3849</v>
      </c>
      <c r="E366" s="7" t="s">
        <v>3864</v>
      </c>
      <c r="F366" s="6" t="s">
        <v>52</v>
      </c>
      <c r="G366" s="6"/>
      <c r="H366" s="6" t="s">
        <v>953</v>
      </c>
      <c r="I366" s="6" t="s">
        <v>3865</v>
      </c>
      <c r="J366" s="7" t="s">
        <v>3866</v>
      </c>
      <c r="K366" s="7" t="s">
        <v>3867</v>
      </c>
      <c r="L366" s="7" t="s">
        <v>3854</v>
      </c>
      <c r="M366" s="6" t="s">
        <v>3868</v>
      </c>
      <c r="N366" s="6" t="s">
        <v>959</v>
      </c>
      <c r="O366" s="6" t="s">
        <v>3856</v>
      </c>
      <c r="P366" s="8">
        <v>2.0</v>
      </c>
      <c r="Q366" s="7" t="s">
        <v>3857</v>
      </c>
      <c r="R366" s="7"/>
      <c r="S366" s="13" t="s">
        <v>3858</v>
      </c>
      <c r="T366" s="6" t="s">
        <v>79</v>
      </c>
      <c r="U366" s="6"/>
      <c r="V366" s="5"/>
    </row>
    <row r="367" ht="15.75" customHeight="1">
      <c r="A367" s="6" t="s">
        <v>3869</v>
      </c>
      <c r="B367" s="6" t="s">
        <v>77</v>
      </c>
      <c r="C367" s="7" t="s">
        <v>3863</v>
      </c>
      <c r="D367" s="6" t="s">
        <v>3856</v>
      </c>
      <c r="E367" s="7" t="s">
        <v>3870</v>
      </c>
      <c r="F367" s="6" t="s">
        <v>52</v>
      </c>
      <c r="G367" s="6"/>
      <c r="H367" s="6" t="s">
        <v>953</v>
      </c>
      <c r="I367" s="6" t="s">
        <v>3865</v>
      </c>
      <c r="J367" s="7" t="s">
        <v>3866</v>
      </c>
      <c r="K367" s="7" t="s">
        <v>3867</v>
      </c>
      <c r="L367" s="7" t="s">
        <v>3854</v>
      </c>
      <c r="M367" s="6" t="s">
        <v>3871</v>
      </c>
      <c r="N367" s="6" t="s">
        <v>3856</v>
      </c>
      <c r="O367" s="6"/>
      <c r="P367" s="8">
        <v>2.0</v>
      </c>
      <c r="Q367" s="7" t="s">
        <v>3857</v>
      </c>
      <c r="R367" s="7"/>
      <c r="S367" s="13" t="s">
        <v>3858</v>
      </c>
      <c r="T367" s="6" t="s">
        <v>79</v>
      </c>
      <c r="U367" s="6"/>
      <c r="V367" s="5"/>
    </row>
    <row r="368" ht="15.75" customHeight="1">
      <c r="A368" s="6" t="s">
        <v>3872</v>
      </c>
      <c r="B368" s="6" t="s">
        <v>77</v>
      </c>
      <c r="C368" s="7" t="s">
        <v>3873</v>
      </c>
      <c r="D368" s="6" t="s">
        <v>1141</v>
      </c>
      <c r="E368" s="7" t="s">
        <v>3874</v>
      </c>
      <c r="F368" s="6" t="s">
        <v>52</v>
      </c>
      <c r="G368" s="6"/>
      <c r="H368" s="6" t="s">
        <v>3875</v>
      </c>
      <c r="I368" s="6" t="s">
        <v>3876</v>
      </c>
      <c r="J368" s="7" t="s">
        <v>3877</v>
      </c>
      <c r="K368" s="7" t="s">
        <v>3878</v>
      </c>
      <c r="L368" s="7" t="s">
        <v>3879</v>
      </c>
      <c r="M368" s="6" t="s">
        <v>3880</v>
      </c>
      <c r="N368" s="6" t="s">
        <v>3881</v>
      </c>
      <c r="O368" s="6" t="s">
        <v>669</v>
      </c>
      <c r="P368" s="8">
        <v>2.0</v>
      </c>
      <c r="Q368" s="7" t="s">
        <v>3882</v>
      </c>
      <c r="R368" s="7"/>
      <c r="S368" s="13" t="s">
        <v>3883</v>
      </c>
      <c r="T368" s="6" t="s">
        <v>79</v>
      </c>
      <c r="U368" s="6"/>
      <c r="V368" s="5"/>
    </row>
    <row r="369" ht="15.75" customHeight="1">
      <c r="A369" s="6" t="s">
        <v>3884</v>
      </c>
      <c r="B369" s="6" t="s">
        <v>77</v>
      </c>
      <c r="C369" s="7" t="s">
        <v>3873</v>
      </c>
      <c r="D369" s="6" t="s">
        <v>669</v>
      </c>
      <c r="E369" s="7" t="s">
        <v>3885</v>
      </c>
      <c r="F369" s="6" t="s">
        <v>52</v>
      </c>
      <c r="G369" s="6"/>
      <c r="H369" s="6" t="s">
        <v>3875</v>
      </c>
      <c r="I369" s="6" t="s">
        <v>3876</v>
      </c>
      <c r="J369" s="7" t="s">
        <v>3877</v>
      </c>
      <c r="K369" s="7" t="s">
        <v>3886</v>
      </c>
      <c r="L369" s="7" t="s">
        <v>3879</v>
      </c>
      <c r="M369" s="6" t="s">
        <v>3887</v>
      </c>
      <c r="N369" s="6" t="s">
        <v>669</v>
      </c>
      <c r="O369" s="6"/>
      <c r="P369" s="8">
        <v>2.0</v>
      </c>
      <c r="Q369" s="7" t="s">
        <v>3882</v>
      </c>
      <c r="R369" s="7"/>
      <c r="S369" s="13" t="s">
        <v>3883</v>
      </c>
      <c r="T369" s="6" t="s">
        <v>79</v>
      </c>
      <c r="U369" s="6"/>
      <c r="V369" s="5"/>
    </row>
    <row r="370" ht="15.75" customHeight="1">
      <c r="A370" s="6" t="s">
        <v>3888</v>
      </c>
      <c r="B370" s="6" t="s">
        <v>77</v>
      </c>
      <c r="C370" s="7" t="s">
        <v>3889</v>
      </c>
      <c r="D370" s="6" t="s">
        <v>3404</v>
      </c>
      <c r="E370" s="7" t="s">
        <v>3890</v>
      </c>
      <c r="F370" s="6" t="s">
        <v>52</v>
      </c>
      <c r="G370" s="6"/>
      <c r="H370" s="6" t="s">
        <v>3891</v>
      </c>
      <c r="I370" s="6" t="s">
        <v>3892</v>
      </c>
      <c r="J370" s="7" t="s">
        <v>3893</v>
      </c>
      <c r="K370" s="7" t="s">
        <v>2192</v>
      </c>
      <c r="L370" s="7" t="s">
        <v>3894</v>
      </c>
      <c r="M370" s="6" t="s">
        <v>3895</v>
      </c>
      <c r="N370" s="6" t="s">
        <v>790</v>
      </c>
      <c r="O370" s="6" t="s">
        <v>310</v>
      </c>
      <c r="P370" s="8">
        <v>2.0</v>
      </c>
      <c r="Q370" s="7" t="s">
        <v>3896</v>
      </c>
      <c r="R370" s="7"/>
      <c r="S370" s="13" t="s">
        <v>3897</v>
      </c>
      <c r="T370" s="6" t="s">
        <v>79</v>
      </c>
      <c r="U370" s="6"/>
      <c r="V370" s="5"/>
    </row>
    <row r="371" ht="15.75" customHeight="1">
      <c r="A371" s="6" t="s">
        <v>3898</v>
      </c>
      <c r="B371" s="6" t="s">
        <v>77</v>
      </c>
      <c r="C371" s="7" t="s">
        <v>3889</v>
      </c>
      <c r="D371" s="6" t="s">
        <v>310</v>
      </c>
      <c r="E371" s="7" t="s">
        <v>3899</v>
      </c>
      <c r="F371" s="6" t="s">
        <v>52</v>
      </c>
      <c r="G371" s="6"/>
      <c r="H371" s="6" t="s">
        <v>3891</v>
      </c>
      <c r="I371" s="6" t="s">
        <v>3892</v>
      </c>
      <c r="J371" s="7" t="s">
        <v>3893</v>
      </c>
      <c r="K371" s="7" t="s">
        <v>2192</v>
      </c>
      <c r="L371" s="7" t="s">
        <v>3894</v>
      </c>
      <c r="M371" s="6" t="s">
        <v>3900</v>
      </c>
      <c r="N371" s="6" t="s">
        <v>310</v>
      </c>
      <c r="O371" s="6"/>
      <c r="P371" s="8">
        <v>2.0</v>
      </c>
      <c r="Q371" s="7" t="s">
        <v>3896</v>
      </c>
      <c r="R371" s="7"/>
      <c r="S371" s="13" t="s">
        <v>3897</v>
      </c>
      <c r="T371" s="6" t="s">
        <v>79</v>
      </c>
      <c r="U371" s="6"/>
      <c r="V371" s="5"/>
    </row>
    <row r="372" ht="15.75" customHeight="1">
      <c r="A372" s="6" t="s">
        <v>3901</v>
      </c>
      <c r="B372" s="6" t="s">
        <v>77</v>
      </c>
      <c r="C372" s="7" t="s">
        <v>3902</v>
      </c>
      <c r="D372" s="6" t="s">
        <v>3903</v>
      </c>
      <c r="E372" s="7" t="s">
        <v>3904</v>
      </c>
      <c r="F372" s="6" t="s">
        <v>52</v>
      </c>
      <c r="G372" s="6"/>
      <c r="H372" s="6" t="s">
        <v>3905</v>
      </c>
      <c r="I372" s="6" t="s">
        <v>3906</v>
      </c>
      <c r="J372" s="7" t="s">
        <v>3907</v>
      </c>
      <c r="K372" s="7" t="s">
        <v>3908</v>
      </c>
      <c r="L372" s="7" t="s">
        <v>3909</v>
      </c>
      <c r="M372" s="6" t="s">
        <v>3910</v>
      </c>
      <c r="N372" s="6" t="s">
        <v>2470</v>
      </c>
      <c r="O372" s="6" t="s">
        <v>3911</v>
      </c>
      <c r="P372" s="8">
        <v>2.0</v>
      </c>
      <c r="Q372" s="7" t="s">
        <v>3912</v>
      </c>
      <c r="R372" s="7"/>
      <c r="S372" s="13" t="s">
        <v>3913</v>
      </c>
      <c r="T372" s="6" t="s">
        <v>79</v>
      </c>
      <c r="U372" s="6"/>
      <c r="V372" s="5"/>
    </row>
    <row r="373" ht="15.75" customHeight="1">
      <c r="A373" s="6" t="s">
        <v>3914</v>
      </c>
      <c r="B373" s="6" t="s">
        <v>77</v>
      </c>
      <c r="C373" s="7" t="s">
        <v>3902</v>
      </c>
      <c r="D373" s="6" t="s">
        <v>3911</v>
      </c>
      <c r="E373" s="7" t="s">
        <v>3915</v>
      </c>
      <c r="F373" s="6" t="s">
        <v>52</v>
      </c>
      <c r="G373" s="6"/>
      <c r="H373" s="6" t="s">
        <v>3905</v>
      </c>
      <c r="I373" s="6" t="s">
        <v>3906</v>
      </c>
      <c r="J373" s="7" t="s">
        <v>3907</v>
      </c>
      <c r="K373" s="7" t="s">
        <v>3908</v>
      </c>
      <c r="L373" s="7" t="s">
        <v>3909</v>
      </c>
      <c r="M373" s="6" t="s">
        <v>3916</v>
      </c>
      <c r="N373" s="6" t="s">
        <v>3911</v>
      </c>
      <c r="O373" s="6" t="s">
        <v>498</v>
      </c>
      <c r="P373" s="8">
        <v>2.0</v>
      </c>
      <c r="Q373" s="7" t="s">
        <v>3912</v>
      </c>
      <c r="R373" s="7"/>
      <c r="S373" s="13" t="s">
        <v>3913</v>
      </c>
      <c r="T373" s="6" t="s">
        <v>79</v>
      </c>
      <c r="U373" s="6"/>
      <c r="V373" s="5"/>
    </row>
    <row r="374" ht="15.75" customHeight="1">
      <c r="A374" s="6" t="s">
        <v>3917</v>
      </c>
      <c r="B374" s="6" t="s">
        <v>77</v>
      </c>
      <c r="C374" s="7" t="s">
        <v>3918</v>
      </c>
      <c r="D374" s="6" t="s">
        <v>3903</v>
      </c>
      <c r="E374" s="7" t="s">
        <v>3919</v>
      </c>
      <c r="F374" s="6" t="s">
        <v>52</v>
      </c>
      <c r="G374" s="6"/>
      <c r="H374" s="6" t="s">
        <v>3905</v>
      </c>
      <c r="I374" s="6" t="s">
        <v>3920</v>
      </c>
      <c r="J374" s="7" t="s">
        <v>3921</v>
      </c>
      <c r="K374" s="7" t="s">
        <v>3908</v>
      </c>
      <c r="L374" s="7" t="s">
        <v>3909</v>
      </c>
      <c r="M374" s="6" t="s">
        <v>3922</v>
      </c>
      <c r="N374" s="6" t="s">
        <v>2470</v>
      </c>
      <c r="O374" s="6" t="s">
        <v>3911</v>
      </c>
      <c r="P374" s="8">
        <v>2.0</v>
      </c>
      <c r="Q374" s="7" t="s">
        <v>3912</v>
      </c>
      <c r="R374" s="7"/>
      <c r="S374" s="13" t="s">
        <v>3913</v>
      </c>
      <c r="T374" s="6" t="s">
        <v>79</v>
      </c>
      <c r="U374" s="6"/>
      <c r="V374" s="5"/>
    </row>
    <row r="375" ht="15.75" customHeight="1">
      <c r="A375" s="6" t="s">
        <v>3923</v>
      </c>
      <c r="B375" s="6" t="s">
        <v>77</v>
      </c>
      <c r="C375" s="7" t="s">
        <v>3918</v>
      </c>
      <c r="D375" s="6" t="s">
        <v>3911</v>
      </c>
      <c r="E375" s="7" t="s">
        <v>3924</v>
      </c>
      <c r="F375" s="6" t="s">
        <v>52</v>
      </c>
      <c r="G375" s="6"/>
      <c r="H375" s="6" t="s">
        <v>3905</v>
      </c>
      <c r="I375" s="6" t="s">
        <v>3920</v>
      </c>
      <c r="J375" s="7" t="s">
        <v>3921</v>
      </c>
      <c r="K375" s="7" t="s">
        <v>3908</v>
      </c>
      <c r="L375" s="7" t="s">
        <v>3909</v>
      </c>
      <c r="M375" s="6" t="s">
        <v>3925</v>
      </c>
      <c r="N375" s="6" t="s">
        <v>3911</v>
      </c>
      <c r="O375" s="6" t="s">
        <v>498</v>
      </c>
      <c r="P375" s="8">
        <v>2.0</v>
      </c>
      <c r="Q375" s="7" t="s">
        <v>3912</v>
      </c>
      <c r="R375" s="7"/>
      <c r="S375" s="13" t="s">
        <v>3913</v>
      </c>
      <c r="T375" s="6" t="s">
        <v>79</v>
      </c>
      <c r="U375" s="6"/>
      <c r="V375" s="5"/>
    </row>
    <row r="376" ht="15.75" customHeight="1">
      <c r="A376" s="6" t="s">
        <v>3926</v>
      </c>
      <c r="B376" s="6" t="s">
        <v>77</v>
      </c>
      <c r="C376" s="7" t="s">
        <v>3927</v>
      </c>
      <c r="D376" s="6" t="s">
        <v>3928</v>
      </c>
      <c r="E376" s="7" t="s">
        <v>3929</v>
      </c>
      <c r="F376" s="6" t="s">
        <v>52</v>
      </c>
      <c r="G376" s="6"/>
      <c r="H376" s="6" t="s">
        <v>3930</v>
      </c>
      <c r="I376" s="6" t="s">
        <v>3931</v>
      </c>
      <c r="J376" s="7" t="s">
        <v>3932</v>
      </c>
      <c r="K376" s="7" t="s">
        <v>3933</v>
      </c>
      <c r="L376" s="7" t="s">
        <v>3934</v>
      </c>
      <c r="M376" s="6" t="s">
        <v>3935</v>
      </c>
      <c r="N376" s="6" t="s">
        <v>3936</v>
      </c>
      <c r="O376" s="6" t="s">
        <v>3937</v>
      </c>
      <c r="P376" s="8">
        <v>2.0</v>
      </c>
      <c r="Q376" s="7" t="s">
        <v>3938</v>
      </c>
      <c r="R376" s="7"/>
      <c r="S376" s="13" t="s">
        <v>3939</v>
      </c>
      <c r="T376" s="6" t="s">
        <v>79</v>
      </c>
      <c r="U376" s="6"/>
      <c r="V376" s="5"/>
    </row>
    <row r="377" ht="15.75" customHeight="1">
      <c r="A377" s="6" t="s">
        <v>3940</v>
      </c>
      <c r="B377" s="6" t="s">
        <v>77</v>
      </c>
      <c r="C377" s="7" t="s">
        <v>3927</v>
      </c>
      <c r="D377" s="6" t="s">
        <v>3937</v>
      </c>
      <c r="E377" s="7" t="s">
        <v>3941</v>
      </c>
      <c r="F377" s="6" t="s">
        <v>52</v>
      </c>
      <c r="G377" s="6"/>
      <c r="H377" s="6" t="s">
        <v>3930</v>
      </c>
      <c r="I377" s="6" t="s">
        <v>3931</v>
      </c>
      <c r="J377" s="7" t="s">
        <v>3932</v>
      </c>
      <c r="K377" s="7" t="s">
        <v>3933</v>
      </c>
      <c r="L377" s="7" t="s">
        <v>3934</v>
      </c>
      <c r="M377" s="6" t="s">
        <v>3942</v>
      </c>
      <c r="N377" s="6" t="s">
        <v>3937</v>
      </c>
      <c r="O377" s="6" t="s">
        <v>669</v>
      </c>
      <c r="P377" s="8">
        <v>2.0</v>
      </c>
      <c r="Q377" s="7" t="s">
        <v>3938</v>
      </c>
      <c r="R377" s="7"/>
      <c r="S377" s="13" t="s">
        <v>3939</v>
      </c>
      <c r="T377" s="6" t="s">
        <v>79</v>
      </c>
      <c r="U377" s="6"/>
      <c r="V377" s="5"/>
    </row>
    <row r="378" ht="15.75" customHeight="1">
      <c r="A378" s="6" t="s">
        <v>3943</v>
      </c>
      <c r="B378" s="6" t="s">
        <v>77</v>
      </c>
      <c r="C378" s="7" t="s">
        <v>3944</v>
      </c>
      <c r="D378" s="6" t="s">
        <v>3928</v>
      </c>
      <c r="E378" s="7" t="s">
        <v>3945</v>
      </c>
      <c r="F378" s="6" t="s">
        <v>52</v>
      </c>
      <c r="G378" s="6"/>
      <c r="H378" s="6" t="s">
        <v>3930</v>
      </c>
      <c r="I378" s="6" t="s">
        <v>3946</v>
      </c>
      <c r="J378" s="7" t="s">
        <v>3947</v>
      </c>
      <c r="K378" s="7" t="s">
        <v>3948</v>
      </c>
      <c r="L378" s="7" t="s">
        <v>3934</v>
      </c>
      <c r="M378" s="6" t="s">
        <v>3949</v>
      </c>
      <c r="N378" s="6" t="s">
        <v>3936</v>
      </c>
      <c r="O378" s="6" t="s">
        <v>3937</v>
      </c>
      <c r="P378" s="8">
        <v>2.0</v>
      </c>
      <c r="Q378" s="7" t="s">
        <v>3938</v>
      </c>
      <c r="R378" s="7"/>
      <c r="S378" s="13" t="s">
        <v>3939</v>
      </c>
      <c r="T378" s="6" t="s">
        <v>79</v>
      </c>
      <c r="U378" s="6"/>
      <c r="V378" s="5"/>
    </row>
    <row r="379" ht="15.75" customHeight="1">
      <c r="A379" s="6" t="s">
        <v>3950</v>
      </c>
      <c r="B379" s="6" t="s">
        <v>77</v>
      </c>
      <c r="C379" s="7" t="s">
        <v>3944</v>
      </c>
      <c r="D379" s="6" t="s">
        <v>3937</v>
      </c>
      <c r="E379" s="7" t="s">
        <v>3951</v>
      </c>
      <c r="F379" s="6" t="s">
        <v>52</v>
      </c>
      <c r="G379" s="6"/>
      <c r="H379" s="6" t="s">
        <v>3930</v>
      </c>
      <c r="I379" s="6" t="s">
        <v>3946</v>
      </c>
      <c r="J379" s="7" t="s">
        <v>3947</v>
      </c>
      <c r="K379" s="7" t="s">
        <v>3948</v>
      </c>
      <c r="L379" s="7" t="s">
        <v>3934</v>
      </c>
      <c r="M379" s="6" t="s">
        <v>3952</v>
      </c>
      <c r="N379" s="6" t="s">
        <v>3937</v>
      </c>
      <c r="O379" s="6" t="s">
        <v>669</v>
      </c>
      <c r="P379" s="8">
        <v>2.0</v>
      </c>
      <c r="Q379" s="7" t="s">
        <v>3938</v>
      </c>
      <c r="R379" s="7"/>
      <c r="S379" s="13" t="s">
        <v>3939</v>
      </c>
      <c r="T379" s="6" t="s">
        <v>79</v>
      </c>
      <c r="U379" s="6"/>
      <c r="V379" s="5"/>
    </row>
    <row r="380" ht="15.75" customHeight="1">
      <c r="A380" s="6" t="s">
        <v>3953</v>
      </c>
      <c r="B380" s="6" t="s">
        <v>77</v>
      </c>
      <c r="C380" s="7" t="s">
        <v>3954</v>
      </c>
      <c r="D380" s="6" t="s">
        <v>3955</v>
      </c>
      <c r="E380" s="7" t="s">
        <v>3956</v>
      </c>
      <c r="F380" s="6" t="s">
        <v>52</v>
      </c>
      <c r="G380" s="6"/>
      <c r="H380" s="6" t="s">
        <v>3957</v>
      </c>
      <c r="I380" s="6" t="s">
        <v>3958</v>
      </c>
      <c r="J380" s="7" t="s">
        <v>3959</v>
      </c>
      <c r="K380" s="7" t="s">
        <v>3960</v>
      </c>
      <c r="L380" s="7" t="s">
        <v>3961</v>
      </c>
      <c r="M380" s="6" t="s">
        <v>3962</v>
      </c>
      <c r="N380" s="6" t="s">
        <v>1092</v>
      </c>
      <c r="O380" s="6" t="s">
        <v>3963</v>
      </c>
      <c r="P380" s="8">
        <v>2.0</v>
      </c>
      <c r="Q380" s="7" t="s">
        <v>3964</v>
      </c>
      <c r="R380" s="7"/>
      <c r="S380" s="13" t="s">
        <v>3965</v>
      </c>
      <c r="T380" s="6" t="s">
        <v>79</v>
      </c>
      <c r="U380" s="6"/>
      <c r="V380" s="5"/>
    </row>
    <row r="381" ht="15.75" customHeight="1">
      <c r="A381" s="6" t="s">
        <v>3966</v>
      </c>
      <c r="B381" s="6" t="s">
        <v>77</v>
      </c>
      <c r="C381" s="7" t="s">
        <v>3954</v>
      </c>
      <c r="D381" s="6" t="s">
        <v>3963</v>
      </c>
      <c r="E381" s="7" t="s">
        <v>3967</v>
      </c>
      <c r="F381" s="6" t="s">
        <v>52</v>
      </c>
      <c r="G381" s="6"/>
      <c r="H381" s="6" t="s">
        <v>3957</v>
      </c>
      <c r="I381" s="6" t="s">
        <v>3958</v>
      </c>
      <c r="J381" s="7" t="s">
        <v>3959</v>
      </c>
      <c r="K381" s="7" t="s">
        <v>3960</v>
      </c>
      <c r="L381" s="7" t="s">
        <v>3961</v>
      </c>
      <c r="M381" s="6" t="s">
        <v>3968</v>
      </c>
      <c r="N381" s="6" t="s">
        <v>3963</v>
      </c>
      <c r="O381" s="6"/>
      <c r="P381" s="8">
        <v>2.0</v>
      </c>
      <c r="Q381" s="7" t="s">
        <v>3964</v>
      </c>
      <c r="R381" s="7"/>
      <c r="S381" s="13" t="s">
        <v>3965</v>
      </c>
      <c r="T381" s="6" t="s">
        <v>79</v>
      </c>
      <c r="U381" s="6"/>
      <c r="V381" s="5"/>
    </row>
    <row r="382" ht="15.75" customHeight="1">
      <c r="A382" s="6" t="s">
        <v>3969</v>
      </c>
      <c r="B382" s="6" t="s">
        <v>77</v>
      </c>
      <c r="C382" s="7" t="s">
        <v>3970</v>
      </c>
      <c r="D382" s="6" t="s">
        <v>3971</v>
      </c>
      <c r="E382" s="7" t="s">
        <v>3972</v>
      </c>
      <c r="F382" s="6" t="s">
        <v>52</v>
      </c>
      <c r="G382" s="6"/>
      <c r="H382" s="6" t="s">
        <v>3973</v>
      </c>
      <c r="I382" s="6" t="s">
        <v>3974</v>
      </c>
      <c r="J382" s="7" t="s">
        <v>3975</v>
      </c>
      <c r="K382" s="7" t="s">
        <v>3976</v>
      </c>
      <c r="L382" s="7" t="s">
        <v>3977</v>
      </c>
      <c r="M382" s="6" t="s">
        <v>3978</v>
      </c>
      <c r="N382" s="6" t="s">
        <v>3979</v>
      </c>
      <c r="O382" s="6" t="s">
        <v>3980</v>
      </c>
      <c r="P382" s="8">
        <v>2.0</v>
      </c>
      <c r="Q382" s="7" t="s">
        <v>3981</v>
      </c>
      <c r="R382" s="7"/>
      <c r="S382" s="13" t="s">
        <v>3982</v>
      </c>
      <c r="T382" s="6" t="s">
        <v>79</v>
      </c>
      <c r="U382" s="6"/>
      <c r="V382" s="5"/>
    </row>
    <row r="383" ht="15.75" customHeight="1">
      <c r="A383" s="6" t="s">
        <v>3983</v>
      </c>
      <c r="B383" s="6" t="s">
        <v>77</v>
      </c>
      <c r="C383" s="7" t="s">
        <v>3970</v>
      </c>
      <c r="D383" s="6" t="s">
        <v>3980</v>
      </c>
      <c r="E383" s="7" t="s">
        <v>3984</v>
      </c>
      <c r="F383" s="6" t="s">
        <v>52</v>
      </c>
      <c r="G383" s="6"/>
      <c r="H383" s="6" t="s">
        <v>3973</v>
      </c>
      <c r="I383" s="6" t="s">
        <v>3974</v>
      </c>
      <c r="J383" s="7" t="s">
        <v>3975</v>
      </c>
      <c r="K383" s="7" t="s">
        <v>3976</v>
      </c>
      <c r="L383" s="7" t="s">
        <v>3977</v>
      </c>
      <c r="M383" s="6" t="s">
        <v>3985</v>
      </c>
      <c r="N383" s="6" t="s">
        <v>3980</v>
      </c>
      <c r="O383" s="6"/>
      <c r="P383" s="8">
        <v>2.0</v>
      </c>
      <c r="Q383" s="7" t="s">
        <v>3981</v>
      </c>
      <c r="R383" s="7"/>
      <c r="S383" s="13" t="s">
        <v>3982</v>
      </c>
      <c r="T383" s="6" t="s">
        <v>79</v>
      </c>
      <c r="U383" s="6"/>
      <c r="V383" s="5"/>
    </row>
    <row r="384" ht="15.75" customHeight="1">
      <c r="A384" s="6" t="s">
        <v>3986</v>
      </c>
      <c r="B384" s="6" t="s">
        <v>77</v>
      </c>
      <c r="C384" s="7" t="s">
        <v>3987</v>
      </c>
      <c r="D384" s="6" t="s">
        <v>3046</v>
      </c>
      <c r="E384" s="7" t="s">
        <v>3988</v>
      </c>
      <c r="F384" s="6" t="s">
        <v>52</v>
      </c>
      <c r="G384" s="6"/>
      <c r="H384" s="6" t="s">
        <v>3973</v>
      </c>
      <c r="I384" s="6" t="s">
        <v>3989</v>
      </c>
      <c r="J384" s="7" t="s">
        <v>3990</v>
      </c>
      <c r="K384" s="7" t="s">
        <v>3991</v>
      </c>
      <c r="L384" s="7" t="s">
        <v>3977</v>
      </c>
      <c r="M384" s="6" t="s">
        <v>3992</v>
      </c>
      <c r="N384" s="6" t="s">
        <v>3979</v>
      </c>
      <c r="O384" s="6" t="s">
        <v>959</v>
      </c>
      <c r="P384" s="8">
        <v>2.0</v>
      </c>
      <c r="Q384" s="7" t="s">
        <v>3055</v>
      </c>
      <c r="R384" s="7"/>
      <c r="S384" s="13" t="s">
        <v>3982</v>
      </c>
      <c r="T384" s="6" t="s">
        <v>79</v>
      </c>
      <c r="U384" s="6"/>
      <c r="V384" s="5"/>
    </row>
    <row r="385" ht="15.75" customHeight="1">
      <c r="A385" s="6" t="s">
        <v>3993</v>
      </c>
      <c r="B385" s="6" t="s">
        <v>77</v>
      </c>
      <c r="C385" s="7" t="s">
        <v>3987</v>
      </c>
      <c r="D385" s="6" t="s">
        <v>959</v>
      </c>
      <c r="E385" s="7" t="s">
        <v>3994</v>
      </c>
      <c r="F385" s="6" t="s">
        <v>52</v>
      </c>
      <c r="G385" s="6"/>
      <c r="H385" s="6" t="s">
        <v>3973</v>
      </c>
      <c r="I385" s="6" t="s">
        <v>3989</v>
      </c>
      <c r="J385" s="7" t="s">
        <v>3990</v>
      </c>
      <c r="K385" s="7" t="s">
        <v>3991</v>
      </c>
      <c r="L385" s="7" t="s">
        <v>3977</v>
      </c>
      <c r="M385" s="6" t="s">
        <v>3995</v>
      </c>
      <c r="N385" s="6" t="s">
        <v>959</v>
      </c>
      <c r="O385" s="6"/>
      <c r="P385" s="8">
        <v>2.0</v>
      </c>
      <c r="Q385" s="7" t="s">
        <v>3055</v>
      </c>
      <c r="R385" s="7"/>
      <c r="S385" s="13" t="s">
        <v>3982</v>
      </c>
      <c r="T385" s="6" t="s">
        <v>79</v>
      </c>
      <c r="U385" s="6"/>
      <c r="V385" s="5"/>
    </row>
    <row r="386" ht="15.75" customHeight="1">
      <c r="A386" s="6" t="s">
        <v>3996</v>
      </c>
      <c r="B386" s="6" t="s">
        <v>77</v>
      </c>
      <c r="C386" s="7" t="s">
        <v>3997</v>
      </c>
      <c r="D386" s="6" t="s">
        <v>3998</v>
      </c>
      <c r="E386" s="7" t="s">
        <v>3999</v>
      </c>
      <c r="F386" s="6" t="s">
        <v>52</v>
      </c>
      <c r="G386" s="6"/>
      <c r="H386" s="6" t="s">
        <v>4000</v>
      </c>
      <c r="I386" s="6" t="s">
        <v>4001</v>
      </c>
      <c r="J386" s="7" t="s">
        <v>4002</v>
      </c>
      <c r="K386" s="7" t="s">
        <v>4003</v>
      </c>
      <c r="L386" s="7" t="s">
        <v>4004</v>
      </c>
      <c r="M386" s="6" t="s">
        <v>4005</v>
      </c>
      <c r="N386" s="6" t="s">
        <v>600</v>
      </c>
      <c r="O386" s="6" t="s">
        <v>1222</v>
      </c>
      <c r="P386" s="8">
        <v>2.0</v>
      </c>
      <c r="Q386" s="7" t="s">
        <v>4006</v>
      </c>
      <c r="R386" s="7"/>
      <c r="S386" s="13" t="s">
        <v>4007</v>
      </c>
      <c r="T386" s="6" t="s">
        <v>79</v>
      </c>
      <c r="U386" s="6"/>
      <c r="V386" s="5"/>
    </row>
    <row r="387" ht="15.75" customHeight="1">
      <c r="A387" s="6" t="s">
        <v>4008</v>
      </c>
      <c r="B387" s="6" t="s">
        <v>77</v>
      </c>
      <c r="C387" s="7" t="s">
        <v>3997</v>
      </c>
      <c r="D387" s="6" t="s">
        <v>1222</v>
      </c>
      <c r="E387" s="7" t="s">
        <v>4009</v>
      </c>
      <c r="F387" s="6" t="s">
        <v>52</v>
      </c>
      <c r="G387" s="6"/>
      <c r="H387" s="6" t="s">
        <v>4000</v>
      </c>
      <c r="I387" s="6" t="s">
        <v>4001</v>
      </c>
      <c r="J387" s="7" t="s">
        <v>4002</v>
      </c>
      <c r="K387" s="7" t="s">
        <v>4003</v>
      </c>
      <c r="L387" s="7" t="s">
        <v>4004</v>
      </c>
      <c r="M387" s="6" t="s">
        <v>4010</v>
      </c>
      <c r="N387" s="6" t="s">
        <v>1222</v>
      </c>
      <c r="O387" s="6" t="s">
        <v>947</v>
      </c>
      <c r="P387" s="8">
        <v>2.0</v>
      </c>
      <c r="Q387" s="7" t="s">
        <v>4006</v>
      </c>
      <c r="R387" s="7"/>
      <c r="S387" s="13" t="s">
        <v>4007</v>
      </c>
      <c r="T387" s="6" t="s">
        <v>79</v>
      </c>
      <c r="U387" s="6"/>
      <c r="V387" s="5"/>
    </row>
    <row r="388" ht="15.75" customHeight="1">
      <c r="A388" s="6" t="s">
        <v>4011</v>
      </c>
      <c r="B388" s="6" t="s">
        <v>77</v>
      </c>
      <c r="C388" s="7" t="s">
        <v>4012</v>
      </c>
      <c r="D388" s="6" t="s">
        <v>3029</v>
      </c>
      <c r="E388" s="7" t="s">
        <v>4013</v>
      </c>
      <c r="F388" s="6" t="s">
        <v>52</v>
      </c>
      <c r="G388" s="6"/>
      <c r="H388" s="6" t="s">
        <v>4014</v>
      </c>
      <c r="I388" s="6" t="s">
        <v>4015</v>
      </c>
      <c r="J388" s="7" t="s">
        <v>4016</v>
      </c>
      <c r="K388" s="7" t="s">
        <v>4017</v>
      </c>
      <c r="L388" s="7" t="s">
        <v>4018</v>
      </c>
      <c r="M388" s="6" t="s">
        <v>4019</v>
      </c>
      <c r="N388" s="6" t="s">
        <v>1781</v>
      </c>
      <c r="O388" s="6" t="s">
        <v>3037</v>
      </c>
      <c r="P388" s="8">
        <v>2.0</v>
      </c>
      <c r="Q388" s="7" t="s">
        <v>3038</v>
      </c>
      <c r="R388" s="7"/>
      <c r="S388" s="13" t="s">
        <v>4020</v>
      </c>
      <c r="T388" s="6" t="s">
        <v>79</v>
      </c>
      <c r="U388" s="6"/>
      <c r="V388" s="5"/>
    </row>
    <row r="389" ht="15.75" customHeight="1">
      <c r="A389" s="6" t="s">
        <v>4021</v>
      </c>
      <c r="B389" s="6" t="s">
        <v>77</v>
      </c>
      <c r="C389" s="7" t="s">
        <v>4012</v>
      </c>
      <c r="D389" s="6" t="s">
        <v>3037</v>
      </c>
      <c r="E389" s="7" t="s">
        <v>4022</v>
      </c>
      <c r="F389" s="6" t="s">
        <v>52</v>
      </c>
      <c r="G389" s="6"/>
      <c r="H389" s="6" t="s">
        <v>4014</v>
      </c>
      <c r="I389" s="6" t="s">
        <v>4015</v>
      </c>
      <c r="J389" s="7" t="s">
        <v>4016</v>
      </c>
      <c r="K389" s="7" t="s">
        <v>4017</v>
      </c>
      <c r="L389" s="7" t="s">
        <v>4018</v>
      </c>
      <c r="M389" s="6" t="s">
        <v>4023</v>
      </c>
      <c r="N389" s="6" t="s">
        <v>3037</v>
      </c>
      <c r="O389" s="6"/>
      <c r="P389" s="8">
        <v>2.0</v>
      </c>
      <c r="Q389" s="7" t="s">
        <v>3038</v>
      </c>
      <c r="R389" s="7"/>
      <c r="S389" s="13" t="s">
        <v>4020</v>
      </c>
      <c r="T389" s="6" t="s">
        <v>79</v>
      </c>
      <c r="U389" s="6"/>
      <c r="V389" s="5"/>
    </row>
    <row r="390" ht="15.75" customHeight="1">
      <c r="A390" s="6" t="s">
        <v>4024</v>
      </c>
      <c r="B390" s="6" t="s">
        <v>77</v>
      </c>
      <c r="C390" s="7" t="s">
        <v>4025</v>
      </c>
      <c r="D390" s="6" t="s">
        <v>4026</v>
      </c>
      <c r="E390" s="7" t="s">
        <v>4027</v>
      </c>
      <c r="F390" s="6" t="s">
        <v>52</v>
      </c>
      <c r="G390" s="6"/>
      <c r="H390" s="6" t="s">
        <v>4028</v>
      </c>
      <c r="I390" s="6" t="s">
        <v>4029</v>
      </c>
      <c r="J390" s="7" t="s">
        <v>4030</v>
      </c>
      <c r="K390" s="7" t="s">
        <v>4031</v>
      </c>
      <c r="L390" s="7" t="s">
        <v>4032</v>
      </c>
      <c r="M390" s="6" t="s">
        <v>4033</v>
      </c>
      <c r="N390" s="6" t="s">
        <v>390</v>
      </c>
      <c r="O390" s="6" t="s">
        <v>2675</v>
      </c>
      <c r="P390" s="8">
        <v>2.0</v>
      </c>
      <c r="Q390" s="7" t="s">
        <v>4034</v>
      </c>
      <c r="R390" s="7"/>
      <c r="S390" s="13" t="s">
        <v>4035</v>
      </c>
      <c r="T390" s="6" t="s">
        <v>79</v>
      </c>
      <c r="U390" s="6"/>
      <c r="V390" s="5"/>
    </row>
    <row r="391" ht="15.75" customHeight="1">
      <c r="A391" s="6" t="s">
        <v>4036</v>
      </c>
      <c r="B391" s="6" t="s">
        <v>77</v>
      </c>
      <c r="C391" s="7" t="s">
        <v>4025</v>
      </c>
      <c r="D391" s="6" t="s">
        <v>2675</v>
      </c>
      <c r="E391" s="7" t="s">
        <v>4037</v>
      </c>
      <c r="F391" s="6" t="s">
        <v>52</v>
      </c>
      <c r="G391" s="6"/>
      <c r="H391" s="6" t="s">
        <v>4028</v>
      </c>
      <c r="I391" s="6" t="s">
        <v>4029</v>
      </c>
      <c r="J391" s="7" t="s">
        <v>4030</v>
      </c>
      <c r="K391" s="7" t="s">
        <v>4031</v>
      </c>
      <c r="L391" s="7" t="s">
        <v>4032</v>
      </c>
      <c r="M391" s="6" t="s">
        <v>4038</v>
      </c>
      <c r="N391" s="6" t="s">
        <v>2675</v>
      </c>
      <c r="O391" s="6"/>
      <c r="P391" s="8">
        <v>2.0</v>
      </c>
      <c r="Q391" s="7" t="s">
        <v>4034</v>
      </c>
      <c r="R391" s="7"/>
      <c r="S391" s="13" t="s">
        <v>4035</v>
      </c>
      <c r="T391" s="6" t="s">
        <v>79</v>
      </c>
      <c r="U391" s="6"/>
      <c r="V391" s="5"/>
    </row>
    <row r="392" ht="15.75" customHeight="1">
      <c r="A392" s="6" t="s">
        <v>4039</v>
      </c>
      <c r="B392" s="6" t="s">
        <v>77</v>
      </c>
      <c r="C392" s="7" t="s">
        <v>4040</v>
      </c>
      <c r="D392" s="6" t="s">
        <v>4041</v>
      </c>
      <c r="E392" s="7" t="s">
        <v>4042</v>
      </c>
      <c r="F392" s="6" t="s">
        <v>52</v>
      </c>
      <c r="G392" s="6"/>
      <c r="H392" s="6" t="s">
        <v>4043</v>
      </c>
      <c r="I392" s="6" t="s">
        <v>4044</v>
      </c>
      <c r="J392" s="7" t="s">
        <v>4045</v>
      </c>
      <c r="K392" s="7" t="s">
        <v>4046</v>
      </c>
      <c r="L392" s="7" t="s">
        <v>4047</v>
      </c>
      <c r="M392" s="6" t="s">
        <v>4048</v>
      </c>
      <c r="N392" s="6" t="s">
        <v>4049</v>
      </c>
      <c r="O392" s="6" t="s">
        <v>4050</v>
      </c>
      <c r="P392" s="8">
        <v>2.0</v>
      </c>
      <c r="Q392" s="7" t="s">
        <v>4051</v>
      </c>
      <c r="R392" s="7"/>
      <c r="S392" s="13" t="s">
        <v>4052</v>
      </c>
      <c r="T392" s="6" t="s">
        <v>79</v>
      </c>
      <c r="U392" s="6"/>
      <c r="V392" s="5"/>
    </row>
    <row r="393" ht="15.75" customHeight="1">
      <c r="A393" s="6" t="s">
        <v>4053</v>
      </c>
      <c r="B393" s="6" t="s">
        <v>77</v>
      </c>
      <c r="C393" s="7" t="s">
        <v>4040</v>
      </c>
      <c r="D393" s="6" t="s">
        <v>4050</v>
      </c>
      <c r="E393" s="7" t="s">
        <v>4054</v>
      </c>
      <c r="F393" s="6" t="s">
        <v>52</v>
      </c>
      <c r="G393" s="6"/>
      <c r="H393" s="6" t="s">
        <v>4043</v>
      </c>
      <c r="I393" s="6" t="s">
        <v>4044</v>
      </c>
      <c r="J393" s="7" t="s">
        <v>4045</v>
      </c>
      <c r="K393" s="7" t="s">
        <v>4046</v>
      </c>
      <c r="L393" s="7" t="s">
        <v>4047</v>
      </c>
      <c r="M393" s="6" t="s">
        <v>4055</v>
      </c>
      <c r="N393" s="6" t="s">
        <v>4050</v>
      </c>
      <c r="O393" s="6" t="s">
        <v>4056</v>
      </c>
      <c r="P393" s="8">
        <v>2.0</v>
      </c>
      <c r="Q393" s="7" t="s">
        <v>4051</v>
      </c>
      <c r="R393" s="7"/>
      <c r="S393" s="13" t="s">
        <v>4052</v>
      </c>
      <c r="T393" s="6" t="s">
        <v>79</v>
      </c>
      <c r="U393" s="6"/>
      <c r="V393" s="5"/>
    </row>
    <row r="394" ht="15.75" customHeight="1">
      <c r="A394" s="6" t="s">
        <v>4057</v>
      </c>
      <c r="B394" s="6" t="s">
        <v>77</v>
      </c>
      <c r="C394" s="7" t="s">
        <v>4058</v>
      </c>
      <c r="D394" s="6" t="s">
        <v>4059</v>
      </c>
      <c r="E394" s="7" t="s">
        <v>4060</v>
      </c>
      <c r="F394" s="6" t="s">
        <v>52</v>
      </c>
      <c r="G394" s="6"/>
      <c r="H394" s="6" t="s">
        <v>4061</v>
      </c>
      <c r="I394" s="6" t="s">
        <v>4062</v>
      </c>
      <c r="J394" s="7" t="s">
        <v>4063</v>
      </c>
      <c r="K394" s="7" t="s">
        <v>4064</v>
      </c>
      <c r="L394" s="7" t="s">
        <v>4065</v>
      </c>
      <c r="M394" s="6" t="s">
        <v>4066</v>
      </c>
      <c r="N394" s="6" t="s">
        <v>4067</v>
      </c>
      <c r="O394" s="6" t="s">
        <v>4068</v>
      </c>
      <c r="P394" s="8">
        <v>2.0</v>
      </c>
      <c r="Q394" s="7" t="s">
        <v>4069</v>
      </c>
      <c r="R394" s="7"/>
      <c r="S394" s="13" t="s">
        <v>4070</v>
      </c>
      <c r="T394" s="6" t="s">
        <v>79</v>
      </c>
      <c r="U394" s="6"/>
      <c r="V394" s="5"/>
    </row>
    <row r="395" ht="15.75" customHeight="1">
      <c r="A395" s="6" t="s">
        <v>4071</v>
      </c>
      <c r="B395" s="6" t="s">
        <v>77</v>
      </c>
      <c r="C395" s="7" t="s">
        <v>4058</v>
      </c>
      <c r="D395" s="6" t="s">
        <v>4068</v>
      </c>
      <c r="E395" s="7" t="s">
        <v>4072</v>
      </c>
      <c r="F395" s="6" t="s">
        <v>52</v>
      </c>
      <c r="G395" s="6"/>
      <c r="H395" s="6" t="s">
        <v>4061</v>
      </c>
      <c r="I395" s="6" t="s">
        <v>4062</v>
      </c>
      <c r="J395" s="7" t="s">
        <v>4063</v>
      </c>
      <c r="K395" s="7" t="s">
        <v>4064</v>
      </c>
      <c r="L395" s="7" t="s">
        <v>4065</v>
      </c>
      <c r="M395" s="6" t="s">
        <v>4073</v>
      </c>
      <c r="N395" s="6" t="s">
        <v>4068</v>
      </c>
      <c r="O395" s="6" t="s">
        <v>4074</v>
      </c>
      <c r="P395" s="8">
        <v>2.0</v>
      </c>
      <c r="Q395" s="7" t="s">
        <v>4069</v>
      </c>
      <c r="R395" s="7"/>
      <c r="S395" s="13" t="s">
        <v>4070</v>
      </c>
      <c r="T395" s="6" t="s">
        <v>79</v>
      </c>
      <c r="U395" s="6"/>
      <c r="V395" s="5"/>
    </row>
    <row r="396" ht="15.75" customHeight="1">
      <c r="A396" s="6" t="s">
        <v>4075</v>
      </c>
      <c r="B396" s="6" t="s">
        <v>77</v>
      </c>
      <c r="C396" s="7" t="s">
        <v>4076</v>
      </c>
      <c r="D396" s="6" t="s">
        <v>4059</v>
      </c>
      <c r="E396" s="7" t="s">
        <v>4077</v>
      </c>
      <c r="F396" s="6" t="s">
        <v>52</v>
      </c>
      <c r="G396" s="6"/>
      <c r="H396" s="6" t="s">
        <v>4061</v>
      </c>
      <c r="I396" s="6" t="s">
        <v>1271</v>
      </c>
      <c r="J396" s="7" t="s">
        <v>1272</v>
      </c>
      <c r="K396" s="7" t="s">
        <v>4078</v>
      </c>
      <c r="L396" s="7" t="s">
        <v>4065</v>
      </c>
      <c r="M396" s="6" t="s">
        <v>4079</v>
      </c>
      <c r="N396" s="6" t="s">
        <v>4067</v>
      </c>
      <c r="O396" s="6" t="s">
        <v>4068</v>
      </c>
      <c r="P396" s="8">
        <v>2.0</v>
      </c>
      <c r="Q396" s="7" t="s">
        <v>4069</v>
      </c>
      <c r="R396" s="7"/>
      <c r="S396" s="13" t="s">
        <v>4070</v>
      </c>
      <c r="T396" s="6" t="s">
        <v>79</v>
      </c>
      <c r="U396" s="6"/>
      <c r="V396" s="5"/>
    </row>
    <row r="397" ht="15.75" customHeight="1">
      <c r="A397" s="6" t="s">
        <v>4080</v>
      </c>
      <c r="B397" s="6" t="s">
        <v>77</v>
      </c>
      <c r="C397" s="7" t="s">
        <v>4076</v>
      </c>
      <c r="D397" s="6" t="s">
        <v>4068</v>
      </c>
      <c r="E397" s="7" t="s">
        <v>4081</v>
      </c>
      <c r="F397" s="6" t="s">
        <v>52</v>
      </c>
      <c r="G397" s="6"/>
      <c r="H397" s="6" t="s">
        <v>4061</v>
      </c>
      <c r="I397" s="6" t="s">
        <v>1271</v>
      </c>
      <c r="J397" s="7" t="s">
        <v>1272</v>
      </c>
      <c r="K397" s="7" t="s">
        <v>4078</v>
      </c>
      <c r="L397" s="7" t="s">
        <v>4065</v>
      </c>
      <c r="M397" s="6" t="s">
        <v>4082</v>
      </c>
      <c r="N397" s="6" t="s">
        <v>4068</v>
      </c>
      <c r="O397" s="6" t="s">
        <v>4074</v>
      </c>
      <c r="P397" s="8">
        <v>2.0</v>
      </c>
      <c r="Q397" s="7" t="s">
        <v>4069</v>
      </c>
      <c r="R397" s="7"/>
      <c r="S397" s="13" t="s">
        <v>4070</v>
      </c>
      <c r="T397" s="6" t="s">
        <v>79</v>
      </c>
      <c r="U397" s="6"/>
      <c r="V397" s="5"/>
    </row>
    <row r="398" ht="15.75" customHeight="1">
      <c r="A398" s="6" t="s">
        <v>4083</v>
      </c>
      <c r="B398" s="6" t="s">
        <v>77</v>
      </c>
      <c r="C398" s="7" t="s">
        <v>4084</v>
      </c>
      <c r="D398" s="6" t="s">
        <v>4085</v>
      </c>
      <c r="E398" s="7" t="s">
        <v>4086</v>
      </c>
      <c r="F398" s="6" t="s">
        <v>52</v>
      </c>
      <c r="G398" s="6"/>
      <c r="H398" s="6" t="s">
        <v>4087</v>
      </c>
      <c r="I398" s="6" t="s">
        <v>4088</v>
      </c>
      <c r="J398" s="7" t="s">
        <v>4089</v>
      </c>
      <c r="K398" s="7" t="s">
        <v>4090</v>
      </c>
      <c r="L398" s="7" t="s">
        <v>4091</v>
      </c>
      <c r="M398" s="6" t="s">
        <v>4092</v>
      </c>
      <c r="N398" s="6" t="s">
        <v>4093</v>
      </c>
      <c r="O398" s="6" t="s">
        <v>4094</v>
      </c>
      <c r="P398" s="8">
        <v>2.0</v>
      </c>
      <c r="Q398" s="7" t="s">
        <v>4095</v>
      </c>
      <c r="R398" s="7"/>
      <c r="S398" s="13" t="s">
        <v>4096</v>
      </c>
      <c r="T398" s="6" t="s">
        <v>79</v>
      </c>
      <c r="U398" s="6"/>
      <c r="V398" s="5"/>
    </row>
    <row r="399" ht="15.75" customHeight="1">
      <c r="A399" s="6" t="s">
        <v>4097</v>
      </c>
      <c r="B399" s="6" t="s">
        <v>77</v>
      </c>
      <c r="C399" s="7" t="s">
        <v>4084</v>
      </c>
      <c r="D399" s="6" t="s">
        <v>4094</v>
      </c>
      <c r="E399" s="7" t="s">
        <v>4098</v>
      </c>
      <c r="F399" s="6" t="s">
        <v>52</v>
      </c>
      <c r="G399" s="6"/>
      <c r="H399" s="6" t="s">
        <v>4087</v>
      </c>
      <c r="I399" s="6" t="s">
        <v>4088</v>
      </c>
      <c r="J399" s="7" t="s">
        <v>4089</v>
      </c>
      <c r="K399" s="7" t="s">
        <v>4090</v>
      </c>
      <c r="L399" s="7" t="s">
        <v>4091</v>
      </c>
      <c r="M399" s="6" t="s">
        <v>4099</v>
      </c>
      <c r="N399" s="6" t="s">
        <v>4094</v>
      </c>
      <c r="O399" s="6"/>
      <c r="P399" s="8">
        <v>2.0</v>
      </c>
      <c r="Q399" s="7" t="s">
        <v>4095</v>
      </c>
      <c r="R399" s="7"/>
      <c r="S399" s="13" t="s">
        <v>4096</v>
      </c>
      <c r="T399" s="6" t="s">
        <v>79</v>
      </c>
      <c r="U399" s="6"/>
      <c r="V399" s="5"/>
    </row>
    <row r="400" ht="15.75" customHeight="1">
      <c r="A400" s="6" t="s">
        <v>4100</v>
      </c>
      <c r="B400" s="6" t="s">
        <v>77</v>
      </c>
      <c r="C400" s="7" t="s">
        <v>4101</v>
      </c>
      <c r="D400" s="6" t="s">
        <v>4085</v>
      </c>
      <c r="E400" s="7" t="s">
        <v>4102</v>
      </c>
      <c r="F400" s="6" t="s">
        <v>52</v>
      </c>
      <c r="G400" s="6"/>
      <c r="H400" s="6" t="s">
        <v>4087</v>
      </c>
      <c r="I400" s="6" t="s">
        <v>3188</v>
      </c>
      <c r="J400" s="7" t="s">
        <v>4103</v>
      </c>
      <c r="K400" s="7" t="s">
        <v>4104</v>
      </c>
      <c r="L400" s="7" t="s">
        <v>4091</v>
      </c>
      <c r="M400" s="6" t="s">
        <v>4105</v>
      </c>
      <c r="N400" s="6" t="s">
        <v>4093</v>
      </c>
      <c r="O400" s="6" t="s">
        <v>4094</v>
      </c>
      <c r="P400" s="8">
        <v>2.0</v>
      </c>
      <c r="Q400" s="7" t="s">
        <v>4095</v>
      </c>
      <c r="R400" s="7"/>
      <c r="S400" s="13" t="s">
        <v>4096</v>
      </c>
      <c r="T400" s="6" t="s">
        <v>79</v>
      </c>
      <c r="U400" s="6"/>
      <c r="V400" s="5"/>
    </row>
    <row r="401" ht="15.75" customHeight="1">
      <c r="A401" s="6" t="s">
        <v>4106</v>
      </c>
      <c r="B401" s="6" t="s">
        <v>77</v>
      </c>
      <c r="C401" s="7" t="s">
        <v>4101</v>
      </c>
      <c r="D401" s="6" t="s">
        <v>4094</v>
      </c>
      <c r="E401" s="7" t="s">
        <v>4107</v>
      </c>
      <c r="F401" s="6" t="s">
        <v>52</v>
      </c>
      <c r="G401" s="6"/>
      <c r="H401" s="6" t="s">
        <v>4087</v>
      </c>
      <c r="I401" s="6" t="s">
        <v>3188</v>
      </c>
      <c r="J401" s="7" t="s">
        <v>4103</v>
      </c>
      <c r="K401" s="7" t="s">
        <v>4104</v>
      </c>
      <c r="L401" s="7" t="s">
        <v>4091</v>
      </c>
      <c r="M401" s="6" t="s">
        <v>4108</v>
      </c>
      <c r="N401" s="6" t="s">
        <v>4094</v>
      </c>
      <c r="O401" s="6"/>
      <c r="P401" s="8">
        <v>2.0</v>
      </c>
      <c r="Q401" s="7" t="s">
        <v>4095</v>
      </c>
      <c r="R401" s="7"/>
      <c r="S401" s="13" t="s">
        <v>4096</v>
      </c>
      <c r="T401" s="6" t="s">
        <v>79</v>
      </c>
      <c r="U401" s="6"/>
      <c r="V401" s="5"/>
    </row>
    <row r="402" ht="15.75" customHeight="1">
      <c r="A402" s="6" t="s">
        <v>4109</v>
      </c>
      <c r="B402" s="6" t="s">
        <v>77</v>
      </c>
      <c r="C402" s="7" t="s">
        <v>4110</v>
      </c>
      <c r="D402" s="6" t="s">
        <v>4111</v>
      </c>
      <c r="E402" s="7" t="s">
        <v>4112</v>
      </c>
      <c r="F402" s="6" t="s">
        <v>52</v>
      </c>
      <c r="G402" s="6"/>
      <c r="H402" s="6" t="s">
        <v>4113</v>
      </c>
      <c r="I402" s="6" t="s">
        <v>4114</v>
      </c>
      <c r="J402" s="7" t="s">
        <v>4115</v>
      </c>
      <c r="K402" s="7" t="s">
        <v>273</v>
      </c>
      <c r="L402" s="7" t="s">
        <v>4116</v>
      </c>
      <c r="M402" s="6" t="s">
        <v>4117</v>
      </c>
      <c r="N402" s="6" t="s">
        <v>4118</v>
      </c>
      <c r="O402" s="6" t="s">
        <v>4119</v>
      </c>
      <c r="P402" s="8">
        <v>2.0</v>
      </c>
      <c r="Q402" s="7" t="s">
        <v>4120</v>
      </c>
      <c r="R402" s="7"/>
      <c r="S402" s="13" t="s">
        <v>4121</v>
      </c>
      <c r="T402" s="6" t="s">
        <v>79</v>
      </c>
      <c r="U402" s="6"/>
      <c r="V402" s="5"/>
    </row>
    <row r="403" ht="15.75" customHeight="1">
      <c r="A403" s="6" t="s">
        <v>4122</v>
      </c>
      <c r="B403" s="6" t="s">
        <v>77</v>
      </c>
      <c r="C403" s="7" t="s">
        <v>4110</v>
      </c>
      <c r="D403" s="6" t="s">
        <v>4119</v>
      </c>
      <c r="E403" s="7" t="s">
        <v>4123</v>
      </c>
      <c r="F403" s="6" t="s">
        <v>52</v>
      </c>
      <c r="G403" s="6"/>
      <c r="H403" s="6" t="s">
        <v>4113</v>
      </c>
      <c r="I403" s="6" t="s">
        <v>4114</v>
      </c>
      <c r="J403" s="7" t="s">
        <v>4115</v>
      </c>
      <c r="K403" s="7" t="s">
        <v>273</v>
      </c>
      <c r="L403" s="7" t="s">
        <v>4116</v>
      </c>
      <c r="M403" s="6" t="s">
        <v>4124</v>
      </c>
      <c r="N403" s="6" t="s">
        <v>4119</v>
      </c>
      <c r="O403" s="6"/>
      <c r="P403" s="8">
        <v>2.0</v>
      </c>
      <c r="Q403" s="7" t="s">
        <v>4120</v>
      </c>
      <c r="R403" s="7"/>
      <c r="S403" s="13" t="s">
        <v>4121</v>
      </c>
      <c r="T403" s="6" t="s">
        <v>79</v>
      </c>
      <c r="U403" s="6"/>
      <c r="V403" s="5"/>
    </row>
    <row r="404" ht="15.75" customHeight="1">
      <c r="A404" s="6" t="s">
        <v>4125</v>
      </c>
      <c r="B404" s="6" t="s">
        <v>77</v>
      </c>
      <c r="C404" s="7" t="s">
        <v>4126</v>
      </c>
      <c r="D404" s="6" t="s">
        <v>4127</v>
      </c>
      <c r="E404" s="7" t="s">
        <v>4128</v>
      </c>
      <c r="F404" s="6" t="s">
        <v>52</v>
      </c>
      <c r="G404" s="6"/>
      <c r="H404" s="6" t="s">
        <v>4129</v>
      </c>
      <c r="I404" s="6" t="s">
        <v>915</v>
      </c>
      <c r="J404" s="7" t="s">
        <v>916</v>
      </c>
      <c r="K404" s="7" t="s">
        <v>4130</v>
      </c>
      <c r="L404" s="7" t="s">
        <v>4131</v>
      </c>
      <c r="M404" s="6" t="s">
        <v>4132</v>
      </c>
      <c r="N404" s="6" t="s">
        <v>4133</v>
      </c>
      <c r="O404" s="6" t="s">
        <v>4134</v>
      </c>
      <c r="P404" s="8">
        <v>2.0</v>
      </c>
      <c r="Q404" s="7" t="s">
        <v>4135</v>
      </c>
      <c r="R404" s="7"/>
      <c r="S404" s="13" t="s">
        <v>4136</v>
      </c>
      <c r="T404" s="6" t="s">
        <v>79</v>
      </c>
      <c r="U404" s="6"/>
      <c r="V404" s="5"/>
    </row>
    <row r="405" ht="15.75" customHeight="1">
      <c r="A405" s="6" t="s">
        <v>4137</v>
      </c>
      <c r="B405" s="6" t="s">
        <v>77</v>
      </c>
      <c r="C405" s="7" t="s">
        <v>4126</v>
      </c>
      <c r="D405" s="6" t="s">
        <v>4134</v>
      </c>
      <c r="E405" s="7" t="s">
        <v>4138</v>
      </c>
      <c r="F405" s="6" t="s">
        <v>52</v>
      </c>
      <c r="G405" s="6"/>
      <c r="H405" s="6" t="s">
        <v>4129</v>
      </c>
      <c r="I405" s="6" t="s">
        <v>915</v>
      </c>
      <c r="J405" s="7" t="s">
        <v>916</v>
      </c>
      <c r="K405" s="7" t="s">
        <v>4130</v>
      </c>
      <c r="L405" s="7" t="s">
        <v>4131</v>
      </c>
      <c r="M405" s="6" t="s">
        <v>4139</v>
      </c>
      <c r="N405" s="6" t="s">
        <v>4134</v>
      </c>
      <c r="O405" s="6"/>
      <c r="P405" s="8">
        <v>2.0</v>
      </c>
      <c r="Q405" s="7" t="s">
        <v>4135</v>
      </c>
      <c r="R405" s="7"/>
      <c r="S405" s="13" t="s">
        <v>4136</v>
      </c>
      <c r="T405" s="6" t="s">
        <v>79</v>
      </c>
      <c r="U405" s="6"/>
      <c r="V405" s="5"/>
    </row>
    <row r="406" ht="15.75" customHeight="1">
      <c r="A406" s="6" t="s">
        <v>4140</v>
      </c>
      <c r="B406" s="6" t="s">
        <v>77</v>
      </c>
      <c r="C406" s="7" t="s">
        <v>4141</v>
      </c>
      <c r="D406" s="6" t="s">
        <v>4142</v>
      </c>
      <c r="E406" s="7" t="s">
        <v>4143</v>
      </c>
      <c r="F406" s="6" t="s">
        <v>52</v>
      </c>
      <c r="G406" s="6"/>
      <c r="H406" s="6" t="s">
        <v>4144</v>
      </c>
      <c r="I406" s="6" t="s">
        <v>4145</v>
      </c>
      <c r="J406" s="7" t="s">
        <v>4146</v>
      </c>
      <c r="K406" s="7" t="s">
        <v>4147</v>
      </c>
      <c r="L406" s="7" t="s">
        <v>4148</v>
      </c>
      <c r="M406" s="6" t="s">
        <v>4149</v>
      </c>
      <c r="N406" s="6" t="s">
        <v>2009</v>
      </c>
      <c r="O406" s="6" t="s">
        <v>4150</v>
      </c>
      <c r="P406" s="8">
        <v>2.0</v>
      </c>
      <c r="Q406" s="7" t="s">
        <v>4151</v>
      </c>
      <c r="R406" s="7"/>
      <c r="S406" s="13" t="s">
        <v>4152</v>
      </c>
      <c r="T406" s="6" t="s">
        <v>79</v>
      </c>
      <c r="U406" s="6"/>
      <c r="V406" s="5"/>
    </row>
    <row r="407" ht="15.75" customHeight="1">
      <c r="A407" s="6" t="s">
        <v>4153</v>
      </c>
      <c r="B407" s="6" t="s">
        <v>77</v>
      </c>
      <c r="C407" s="7" t="s">
        <v>4141</v>
      </c>
      <c r="D407" s="6" t="s">
        <v>4150</v>
      </c>
      <c r="E407" s="7" t="s">
        <v>4154</v>
      </c>
      <c r="F407" s="6" t="s">
        <v>52</v>
      </c>
      <c r="G407" s="6"/>
      <c r="H407" s="6" t="s">
        <v>4144</v>
      </c>
      <c r="I407" s="6" t="s">
        <v>4145</v>
      </c>
      <c r="J407" s="7" t="s">
        <v>4146</v>
      </c>
      <c r="K407" s="7" t="s">
        <v>4147</v>
      </c>
      <c r="L407" s="7" t="s">
        <v>4148</v>
      </c>
      <c r="M407" s="6" t="s">
        <v>4155</v>
      </c>
      <c r="N407" s="6" t="s">
        <v>4150</v>
      </c>
      <c r="O407" s="6"/>
      <c r="P407" s="8">
        <v>2.0</v>
      </c>
      <c r="Q407" s="7" t="s">
        <v>4151</v>
      </c>
      <c r="R407" s="7"/>
      <c r="S407" s="13" t="s">
        <v>4152</v>
      </c>
      <c r="T407" s="6" t="s">
        <v>79</v>
      </c>
      <c r="U407" s="6"/>
      <c r="V407" s="5"/>
    </row>
    <row r="408" ht="15.75" customHeight="1">
      <c r="A408" s="6" t="s">
        <v>4156</v>
      </c>
      <c r="B408" s="6" t="s">
        <v>77</v>
      </c>
      <c r="C408" s="7" t="s">
        <v>4157</v>
      </c>
      <c r="D408" s="6" t="s">
        <v>3584</v>
      </c>
      <c r="E408" s="7" t="s">
        <v>4158</v>
      </c>
      <c r="F408" s="6" t="s">
        <v>52</v>
      </c>
      <c r="G408" s="6"/>
      <c r="H408" s="6" t="s">
        <v>4159</v>
      </c>
      <c r="I408" s="6" t="s">
        <v>4160</v>
      </c>
      <c r="J408" s="7" t="s">
        <v>4161</v>
      </c>
      <c r="K408" s="7" t="s">
        <v>4162</v>
      </c>
      <c r="L408" s="7" t="s">
        <v>4163</v>
      </c>
      <c r="M408" s="6" t="s">
        <v>4164</v>
      </c>
      <c r="N408" s="6" t="s">
        <v>4165</v>
      </c>
      <c r="O408" s="6" t="s">
        <v>1325</v>
      </c>
      <c r="P408" s="8">
        <v>2.0</v>
      </c>
      <c r="Q408" s="7" t="s">
        <v>4166</v>
      </c>
      <c r="R408" s="7"/>
      <c r="S408" s="13" t="s">
        <v>4167</v>
      </c>
      <c r="T408" s="6" t="s">
        <v>79</v>
      </c>
      <c r="U408" s="6"/>
      <c r="V408" s="5"/>
    </row>
    <row r="409" ht="15.75" customHeight="1">
      <c r="A409" s="6" t="s">
        <v>4168</v>
      </c>
      <c r="B409" s="6" t="s">
        <v>77</v>
      </c>
      <c r="C409" s="7" t="s">
        <v>4157</v>
      </c>
      <c r="D409" s="6" t="s">
        <v>1325</v>
      </c>
      <c r="E409" s="7" t="s">
        <v>4169</v>
      </c>
      <c r="F409" s="6" t="s">
        <v>52</v>
      </c>
      <c r="G409" s="6"/>
      <c r="H409" s="6" t="s">
        <v>4159</v>
      </c>
      <c r="I409" s="6" t="s">
        <v>4160</v>
      </c>
      <c r="J409" s="7" t="s">
        <v>4161</v>
      </c>
      <c r="K409" s="7" t="s">
        <v>4162</v>
      </c>
      <c r="L409" s="7" t="s">
        <v>4163</v>
      </c>
      <c r="M409" s="6" t="s">
        <v>4170</v>
      </c>
      <c r="N409" s="6" t="s">
        <v>1325</v>
      </c>
      <c r="O409" s="6"/>
      <c r="P409" s="8">
        <v>2.0</v>
      </c>
      <c r="Q409" s="7" t="s">
        <v>4166</v>
      </c>
      <c r="R409" s="7"/>
      <c r="S409" s="13" t="s">
        <v>4167</v>
      </c>
      <c r="T409" s="6" t="s">
        <v>79</v>
      </c>
      <c r="U409" s="6"/>
      <c r="V409" s="5"/>
    </row>
    <row r="410" ht="15.75" customHeight="1">
      <c r="A410" s="6" t="s">
        <v>4171</v>
      </c>
      <c r="B410" s="6" t="s">
        <v>77</v>
      </c>
      <c r="C410" s="7" t="s">
        <v>4172</v>
      </c>
      <c r="D410" s="6" t="s">
        <v>4173</v>
      </c>
      <c r="E410" s="7" t="s">
        <v>4174</v>
      </c>
      <c r="F410" s="6" t="s">
        <v>52</v>
      </c>
      <c r="G410" s="6"/>
      <c r="H410" s="6" t="s">
        <v>4175</v>
      </c>
      <c r="I410" s="6" t="s">
        <v>4176</v>
      </c>
      <c r="J410" s="7" t="s">
        <v>4177</v>
      </c>
      <c r="K410" s="7" t="s">
        <v>4178</v>
      </c>
      <c r="L410" s="7" t="s">
        <v>4179</v>
      </c>
      <c r="M410" s="6" t="s">
        <v>4180</v>
      </c>
      <c r="N410" s="6" t="s">
        <v>4181</v>
      </c>
      <c r="O410" s="6" t="s">
        <v>4182</v>
      </c>
      <c r="P410" s="8">
        <v>2.0</v>
      </c>
      <c r="Q410" s="7" t="s">
        <v>4183</v>
      </c>
      <c r="R410" s="7"/>
      <c r="S410" s="13" t="s">
        <v>4184</v>
      </c>
      <c r="T410" s="6" t="s">
        <v>79</v>
      </c>
      <c r="U410" s="6"/>
      <c r="V410" s="5"/>
    </row>
    <row r="411" ht="15.75" customHeight="1">
      <c r="A411" s="6" t="s">
        <v>4185</v>
      </c>
      <c r="B411" s="6" t="s">
        <v>77</v>
      </c>
      <c r="C411" s="7" t="s">
        <v>4172</v>
      </c>
      <c r="D411" s="6" t="s">
        <v>4182</v>
      </c>
      <c r="E411" s="7" t="s">
        <v>4186</v>
      </c>
      <c r="F411" s="6" t="s">
        <v>52</v>
      </c>
      <c r="G411" s="6"/>
      <c r="H411" s="6" t="s">
        <v>4175</v>
      </c>
      <c r="I411" s="6" t="s">
        <v>4176</v>
      </c>
      <c r="J411" s="7" t="s">
        <v>4177</v>
      </c>
      <c r="K411" s="7" t="s">
        <v>4178</v>
      </c>
      <c r="L411" s="7" t="s">
        <v>4179</v>
      </c>
      <c r="M411" s="6" t="s">
        <v>4187</v>
      </c>
      <c r="N411" s="6" t="s">
        <v>4182</v>
      </c>
      <c r="O411" s="6"/>
      <c r="P411" s="8">
        <v>2.0</v>
      </c>
      <c r="Q411" s="7" t="s">
        <v>4183</v>
      </c>
      <c r="R411" s="7"/>
      <c r="S411" s="13" t="s">
        <v>4184</v>
      </c>
      <c r="T411" s="6" t="s">
        <v>79</v>
      </c>
      <c r="U411" s="6"/>
      <c r="V411" s="5"/>
    </row>
    <row r="412" ht="15.75" customHeight="1">
      <c r="A412" s="6" t="s">
        <v>4188</v>
      </c>
      <c r="B412" s="6" t="s">
        <v>77</v>
      </c>
      <c r="C412" s="7" t="s">
        <v>4189</v>
      </c>
      <c r="D412" s="6" t="s">
        <v>4190</v>
      </c>
      <c r="E412" s="7" t="s">
        <v>4191</v>
      </c>
      <c r="F412" s="6" t="s">
        <v>52</v>
      </c>
      <c r="G412" s="6"/>
      <c r="H412" s="6" t="s">
        <v>4192</v>
      </c>
      <c r="I412" s="6" t="s">
        <v>4193</v>
      </c>
      <c r="J412" s="7" t="s">
        <v>4194</v>
      </c>
      <c r="K412" s="7" t="s">
        <v>4195</v>
      </c>
      <c r="L412" s="7" t="s">
        <v>4196</v>
      </c>
      <c r="M412" s="6" t="s">
        <v>4197</v>
      </c>
      <c r="N412" s="6" t="s">
        <v>4198</v>
      </c>
      <c r="O412" s="6" t="s">
        <v>4199</v>
      </c>
      <c r="P412" s="8">
        <v>2.0</v>
      </c>
      <c r="Q412" s="7" t="s">
        <v>4200</v>
      </c>
      <c r="R412" s="7"/>
      <c r="S412" s="13" t="s">
        <v>4201</v>
      </c>
      <c r="T412" s="6" t="s">
        <v>79</v>
      </c>
      <c r="U412" s="6"/>
      <c r="V412" s="5"/>
    </row>
    <row r="413" ht="15.75" customHeight="1">
      <c r="A413" s="6" t="s">
        <v>4202</v>
      </c>
      <c r="B413" s="6" t="s">
        <v>77</v>
      </c>
      <c r="C413" s="7" t="s">
        <v>4189</v>
      </c>
      <c r="D413" s="6" t="s">
        <v>4199</v>
      </c>
      <c r="E413" s="7" t="s">
        <v>4203</v>
      </c>
      <c r="F413" s="6" t="s">
        <v>52</v>
      </c>
      <c r="G413" s="6"/>
      <c r="H413" s="6" t="s">
        <v>4192</v>
      </c>
      <c r="I413" s="6" t="s">
        <v>4193</v>
      </c>
      <c r="J413" s="7" t="s">
        <v>4194</v>
      </c>
      <c r="K413" s="7" t="s">
        <v>4195</v>
      </c>
      <c r="L413" s="7" t="s">
        <v>4196</v>
      </c>
      <c r="M413" s="6" t="s">
        <v>4204</v>
      </c>
      <c r="N413" s="6" t="s">
        <v>4199</v>
      </c>
      <c r="O413" s="6" t="s">
        <v>242</v>
      </c>
      <c r="P413" s="8">
        <v>2.0</v>
      </c>
      <c r="Q413" s="7" t="s">
        <v>4200</v>
      </c>
      <c r="R413" s="7"/>
      <c r="S413" s="13" t="s">
        <v>4201</v>
      </c>
      <c r="T413" s="6" t="s">
        <v>79</v>
      </c>
      <c r="U413" s="6"/>
      <c r="V413" s="5"/>
    </row>
    <row r="414" ht="15.75" customHeight="1">
      <c r="A414" s="6" t="s">
        <v>4205</v>
      </c>
      <c r="B414" s="6" t="s">
        <v>77</v>
      </c>
      <c r="C414" s="7" t="s">
        <v>4206</v>
      </c>
      <c r="D414" s="6" t="s">
        <v>4207</v>
      </c>
      <c r="E414" s="7" t="s">
        <v>4208</v>
      </c>
      <c r="F414" s="6" t="s">
        <v>52</v>
      </c>
      <c r="G414" s="6"/>
      <c r="H414" s="6" t="s">
        <v>4209</v>
      </c>
      <c r="I414" s="6" t="s">
        <v>4210</v>
      </c>
      <c r="J414" s="7" t="s">
        <v>4211</v>
      </c>
      <c r="K414" s="7" t="s">
        <v>4212</v>
      </c>
      <c r="L414" s="7" t="s">
        <v>4213</v>
      </c>
      <c r="M414" s="6" t="s">
        <v>4214</v>
      </c>
      <c r="N414" s="6" t="s">
        <v>4215</v>
      </c>
      <c r="O414" s="6" t="s">
        <v>4216</v>
      </c>
      <c r="P414" s="8">
        <v>2.0</v>
      </c>
      <c r="Q414" s="7" t="s">
        <v>4217</v>
      </c>
      <c r="R414" s="7"/>
      <c r="S414" s="13" t="s">
        <v>4218</v>
      </c>
      <c r="T414" s="6" t="s">
        <v>79</v>
      </c>
      <c r="U414" s="6"/>
      <c r="V414" s="5"/>
    </row>
    <row r="415" ht="15.75" customHeight="1">
      <c r="A415" s="6" t="s">
        <v>4219</v>
      </c>
      <c r="B415" s="6" t="s">
        <v>77</v>
      </c>
      <c r="C415" s="7" t="s">
        <v>4206</v>
      </c>
      <c r="D415" s="6" t="s">
        <v>4216</v>
      </c>
      <c r="E415" s="7" t="s">
        <v>4220</v>
      </c>
      <c r="F415" s="6" t="s">
        <v>52</v>
      </c>
      <c r="G415" s="6"/>
      <c r="H415" s="6" t="s">
        <v>4209</v>
      </c>
      <c r="I415" s="6" t="s">
        <v>4210</v>
      </c>
      <c r="J415" s="7" t="s">
        <v>4211</v>
      </c>
      <c r="K415" s="7" t="s">
        <v>4212</v>
      </c>
      <c r="L415" s="7" t="s">
        <v>4213</v>
      </c>
      <c r="M415" s="6" t="s">
        <v>4221</v>
      </c>
      <c r="N415" s="6" t="s">
        <v>4216</v>
      </c>
      <c r="O415" s="6" t="s">
        <v>669</v>
      </c>
      <c r="P415" s="8">
        <v>2.0</v>
      </c>
      <c r="Q415" s="7" t="s">
        <v>4217</v>
      </c>
      <c r="R415" s="7"/>
      <c r="S415" s="13" t="s">
        <v>4218</v>
      </c>
      <c r="T415" s="6" t="s">
        <v>79</v>
      </c>
      <c r="U415" s="6"/>
      <c r="V415" s="5"/>
    </row>
    <row r="416" ht="15.75" customHeight="1">
      <c r="A416" s="6" t="s">
        <v>4222</v>
      </c>
      <c r="B416" s="6" t="s">
        <v>77</v>
      </c>
      <c r="C416" s="7" t="s">
        <v>4223</v>
      </c>
      <c r="D416" s="6" t="s">
        <v>4224</v>
      </c>
      <c r="E416" s="7" t="s">
        <v>4225</v>
      </c>
      <c r="F416" s="6" t="s">
        <v>52</v>
      </c>
      <c r="G416" s="6"/>
      <c r="H416" s="6" t="s">
        <v>4226</v>
      </c>
      <c r="I416" s="6" t="s">
        <v>4227</v>
      </c>
      <c r="J416" s="7" t="s">
        <v>4228</v>
      </c>
      <c r="K416" s="7" t="s">
        <v>4229</v>
      </c>
      <c r="L416" s="7" t="s">
        <v>4230</v>
      </c>
      <c r="M416" s="6" t="s">
        <v>4231</v>
      </c>
      <c r="N416" s="6" t="s">
        <v>4232</v>
      </c>
      <c r="O416" s="6" t="s">
        <v>4233</v>
      </c>
      <c r="P416" s="8">
        <v>2.0</v>
      </c>
      <c r="Q416" s="7" t="s">
        <v>4234</v>
      </c>
      <c r="R416" s="7"/>
      <c r="S416" s="13" t="s">
        <v>4235</v>
      </c>
      <c r="T416" s="6" t="s">
        <v>79</v>
      </c>
      <c r="U416" s="6"/>
      <c r="V416" s="5"/>
    </row>
    <row r="417" ht="15.75" customHeight="1">
      <c r="A417" s="6" t="s">
        <v>4236</v>
      </c>
      <c r="B417" s="6" t="s">
        <v>77</v>
      </c>
      <c r="C417" s="7" t="s">
        <v>4223</v>
      </c>
      <c r="D417" s="6" t="s">
        <v>4233</v>
      </c>
      <c r="E417" s="7" t="s">
        <v>4237</v>
      </c>
      <c r="F417" s="6" t="s">
        <v>52</v>
      </c>
      <c r="G417" s="6"/>
      <c r="H417" s="6" t="s">
        <v>4226</v>
      </c>
      <c r="I417" s="6" t="s">
        <v>4227</v>
      </c>
      <c r="J417" s="7" t="s">
        <v>4228</v>
      </c>
      <c r="K417" s="7" t="s">
        <v>4229</v>
      </c>
      <c r="L417" s="7" t="s">
        <v>4230</v>
      </c>
      <c r="M417" s="6" t="s">
        <v>4238</v>
      </c>
      <c r="N417" s="6" t="s">
        <v>4233</v>
      </c>
      <c r="O417" s="6"/>
      <c r="P417" s="8">
        <v>2.0</v>
      </c>
      <c r="Q417" s="7" t="s">
        <v>4234</v>
      </c>
      <c r="R417" s="7"/>
      <c r="S417" s="13" t="s">
        <v>4235</v>
      </c>
      <c r="T417" s="6" t="s">
        <v>79</v>
      </c>
      <c r="U417" s="6"/>
      <c r="V417" s="5"/>
    </row>
    <row r="418" ht="15.75" customHeight="1">
      <c r="A418" s="6" t="s">
        <v>4239</v>
      </c>
      <c r="B418" s="6" t="s">
        <v>77</v>
      </c>
      <c r="C418" s="7" t="s">
        <v>4240</v>
      </c>
      <c r="D418" s="6" t="s">
        <v>4224</v>
      </c>
      <c r="E418" s="7" t="s">
        <v>4241</v>
      </c>
      <c r="F418" s="6" t="s">
        <v>52</v>
      </c>
      <c r="G418" s="6"/>
      <c r="H418" s="6" t="s">
        <v>4226</v>
      </c>
      <c r="I418" s="6" t="s">
        <v>4242</v>
      </c>
      <c r="J418" s="7" t="s">
        <v>4243</v>
      </c>
      <c r="K418" s="7" t="s">
        <v>4244</v>
      </c>
      <c r="L418" s="7" t="s">
        <v>4230</v>
      </c>
      <c r="M418" s="6" t="s">
        <v>4245</v>
      </c>
      <c r="N418" s="6" t="s">
        <v>4232</v>
      </c>
      <c r="O418" s="6" t="s">
        <v>4233</v>
      </c>
      <c r="P418" s="8">
        <v>2.0</v>
      </c>
      <c r="Q418" s="7" t="s">
        <v>4234</v>
      </c>
      <c r="R418" s="7"/>
      <c r="S418" s="13" t="s">
        <v>4235</v>
      </c>
      <c r="T418" s="6" t="s">
        <v>79</v>
      </c>
      <c r="U418" s="6"/>
      <c r="V418" s="5"/>
    </row>
    <row r="419" ht="15.75" customHeight="1">
      <c r="A419" s="6" t="s">
        <v>4246</v>
      </c>
      <c r="B419" s="6" t="s">
        <v>77</v>
      </c>
      <c r="C419" s="7" t="s">
        <v>4240</v>
      </c>
      <c r="D419" s="6" t="s">
        <v>4233</v>
      </c>
      <c r="E419" s="7" t="s">
        <v>4247</v>
      </c>
      <c r="F419" s="6" t="s">
        <v>52</v>
      </c>
      <c r="G419" s="6"/>
      <c r="H419" s="6" t="s">
        <v>4226</v>
      </c>
      <c r="I419" s="6" t="s">
        <v>4242</v>
      </c>
      <c r="J419" s="7" t="s">
        <v>4243</v>
      </c>
      <c r="K419" s="7" t="s">
        <v>4244</v>
      </c>
      <c r="L419" s="7" t="s">
        <v>4230</v>
      </c>
      <c r="M419" s="6" t="s">
        <v>4248</v>
      </c>
      <c r="N419" s="6" t="s">
        <v>4233</v>
      </c>
      <c r="O419" s="6"/>
      <c r="P419" s="8">
        <v>2.0</v>
      </c>
      <c r="Q419" s="7" t="s">
        <v>4234</v>
      </c>
      <c r="R419" s="7"/>
      <c r="S419" s="13" t="s">
        <v>4235</v>
      </c>
      <c r="T419" s="6" t="s">
        <v>79</v>
      </c>
      <c r="U419" s="6"/>
      <c r="V419" s="5"/>
    </row>
    <row r="420" ht="15.75" customHeight="1">
      <c r="A420" s="6" t="s">
        <v>4249</v>
      </c>
      <c r="B420" s="6" t="s">
        <v>77</v>
      </c>
      <c r="C420" s="7" t="s">
        <v>4250</v>
      </c>
      <c r="D420" s="6" t="s">
        <v>4251</v>
      </c>
      <c r="E420" s="7" t="s">
        <v>4252</v>
      </c>
      <c r="F420" s="6" t="s">
        <v>52</v>
      </c>
      <c r="G420" s="6"/>
      <c r="H420" s="6" t="s">
        <v>4253</v>
      </c>
      <c r="I420" s="6" t="s">
        <v>651</v>
      </c>
      <c r="J420" s="7" t="s">
        <v>4254</v>
      </c>
      <c r="K420" s="7" t="s">
        <v>4255</v>
      </c>
      <c r="L420" s="7" t="s">
        <v>4256</v>
      </c>
      <c r="M420" s="6" t="s">
        <v>4257</v>
      </c>
      <c r="N420" s="6" t="s">
        <v>4258</v>
      </c>
      <c r="O420" s="6" t="s">
        <v>1733</v>
      </c>
      <c r="P420" s="8">
        <v>2.0</v>
      </c>
      <c r="Q420" s="7" t="s">
        <v>4259</v>
      </c>
      <c r="R420" s="7"/>
      <c r="S420" s="13" t="s">
        <v>4260</v>
      </c>
      <c r="T420" s="6" t="s">
        <v>79</v>
      </c>
      <c r="U420" s="6"/>
      <c r="V420" s="5"/>
    </row>
    <row r="421" ht="15.75" customHeight="1">
      <c r="A421" s="6" t="s">
        <v>4261</v>
      </c>
      <c r="B421" s="6" t="s">
        <v>77</v>
      </c>
      <c r="C421" s="7" t="s">
        <v>4250</v>
      </c>
      <c r="D421" s="6" t="s">
        <v>1733</v>
      </c>
      <c r="E421" s="7" t="s">
        <v>4262</v>
      </c>
      <c r="F421" s="6" t="s">
        <v>52</v>
      </c>
      <c r="G421" s="6"/>
      <c r="H421" s="6" t="s">
        <v>4253</v>
      </c>
      <c r="I421" s="6" t="s">
        <v>651</v>
      </c>
      <c r="J421" s="7" t="s">
        <v>4254</v>
      </c>
      <c r="K421" s="7" t="s">
        <v>4255</v>
      </c>
      <c r="L421" s="7" t="s">
        <v>4256</v>
      </c>
      <c r="M421" s="6" t="s">
        <v>4263</v>
      </c>
      <c r="N421" s="6" t="s">
        <v>1733</v>
      </c>
      <c r="O421" s="6"/>
      <c r="P421" s="8">
        <v>2.0</v>
      </c>
      <c r="Q421" s="7" t="s">
        <v>4259</v>
      </c>
      <c r="R421" s="7"/>
      <c r="S421" s="13" t="s">
        <v>4260</v>
      </c>
      <c r="T421" s="6" t="s">
        <v>79</v>
      </c>
      <c r="U421" s="6"/>
      <c r="V421" s="5"/>
    </row>
    <row r="422" ht="15.75" customHeight="1">
      <c r="A422" s="6" t="s">
        <v>4264</v>
      </c>
      <c r="B422" s="6" t="s">
        <v>77</v>
      </c>
      <c r="C422" s="7" t="s">
        <v>4265</v>
      </c>
      <c r="D422" s="6" t="s">
        <v>3955</v>
      </c>
      <c r="E422" s="7" t="s">
        <v>4266</v>
      </c>
      <c r="F422" s="6" t="s">
        <v>52</v>
      </c>
      <c r="G422" s="6"/>
      <c r="H422" s="6" t="s">
        <v>4267</v>
      </c>
      <c r="I422" s="6" t="s">
        <v>4268</v>
      </c>
      <c r="J422" s="7" t="s">
        <v>4269</v>
      </c>
      <c r="K422" s="7" t="s">
        <v>4270</v>
      </c>
      <c r="L422" s="7" t="s">
        <v>4271</v>
      </c>
      <c r="M422" s="6" t="s">
        <v>4272</v>
      </c>
      <c r="N422" s="6" t="s">
        <v>1092</v>
      </c>
      <c r="O422" s="6" t="s">
        <v>3963</v>
      </c>
      <c r="P422" s="8">
        <v>2.0</v>
      </c>
      <c r="Q422" s="7" t="s">
        <v>3964</v>
      </c>
      <c r="R422" s="7"/>
      <c r="S422" s="13" t="s">
        <v>4273</v>
      </c>
      <c r="T422" s="6" t="s">
        <v>79</v>
      </c>
      <c r="U422" s="6"/>
      <c r="V422" s="5"/>
    </row>
    <row r="423" ht="15.75" customHeight="1">
      <c r="A423" s="6" t="s">
        <v>4274</v>
      </c>
      <c r="B423" s="6" t="s">
        <v>77</v>
      </c>
      <c r="C423" s="7" t="s">
        <v>4265</v>
      </c>
      <c r="D423" s="6" t="s">
        <v>3963</v>
      </c>
      <c r="E423" s="7" t="s">
        <v>4275</v>
      </c>
      <c r="F423" s="6" t="s">
        <v>52</v>
      </c>
      <c r="G423" s="6"/>
      <c r="H423" s="6" t="s">
        <v>4267</v>
      </c>
      <c r="I423" s="6" t="s">
        <v>4268</v>
      </c>
      <c r="J423" s="7" t="s">
        <v>4269</v>
      </c>
      <c r="K423" s="7" t="s">
        <v>4270</v>
      </c>
      <c r="L423" s="7" t="s">
        <v>4271</v>
      </c>
      <c r="M423" s="6" t="s">
        <v>4276</v>
      </c>
      <c r="N423" s="6" t="s">
        <v>3963</v>
      </c>
      <c r="O423" s="6"/>
      <c r="P423" s="8">
        <v>2.0</v>
      </c>
      <c r="Q423" s="7" t="s">
        <v>3964</v>
      </c>
      <c r="R423" s="7"/>
      <c r="S423" s="13" t="s">
        <v>4273</v>
      </c>
      <c r="T423" s="6" t="s">
        <v>79</v>
      </c>
      <c r="U423" s="6"/>
      <c r="V423" s="5"/>
    </row>
    <row r="424" ht="15.75" customHeight="1">
      <c r="A424" s="6" t="s">
        <v>4277</v>
      </c>
      <c r="B424" s="6" t="s">
        <v>77</v>
      </c>
      <c r="C424" s="7" t="s">
        <v>4278</v>
      </c>
      <c r="D424" s="6" t="s">
        <v>4279</v>
      </c>
      <c r="E424" s="7" t="s">
        <v>4280</v>
      </c>
      <c r="F424" s="6" t="s">
        <v>52</v>
      </c>
      <c r="G424" s="6"/>
      <c r="H424" s="6" t="s">
        <v>4281</v>
      </c>
      <c r="I424" s="6" t="s">
        <v>4282</v>
      </c>
      <c r="J424" s="7" t="s">
        <v>4283</v>
      </c>
      <c r="K424" s="7" t="s">
        <v>4284</v>
      </c>
      <c r="L424" s="7" t="s">
        <v>4285</v>
      </c>
      <c r="M424" s="6" t="s">
        <v>4286</v>
      </c>
      <c r="N424" s="6" t="s">
        <v>947</v>
      </c>
      <c r="O424" s="6" t="s">
        <v>4287</v>
      </c>
      <c r="P424" s="8">
        <v>2.0</v>
      </c>
      <c r="Q424" s="7" t="s">
        <v>4288</v>
      </c>
      <c r="R424" s="7"/>
      <c r="S424" s="13" t="s">
        <v>4289</v>
      </c>
      <c r="T424" s="6" t="s">
        <v>79</v>
      </c>
      <c r="U424" s="6"/>
      <c r="V424" s="5"/>
    </row>
    <row r="425" ht="15.75" customHeight="1">
      <c r="A425" s="6" t="s">
        <v>4290</v>
      </c>
      <c r="B425" s="6" t="s">
        <v>77</v>
      </c>
      <c r="C425" s="7" t="s">
        <v>4278</v>
      </c>
      <c r="D425" s="6" t="s">
        <v>4287</v>
      </c>
      <c r="E425" s="7" t="s">
        <v>4291</v>
      </c>
      <c r="F425" s="6" t="s">
        <v>52</v>
      </c>
      <c r="G425" s="6"/>
      <c r="H425" s="6" t="s">
        <v>4281</v>
      </c>
      <c r="I425" s="6" t="s">
        <v>4282</v>
      </c>
      <c r="J425" s="7" t="s">
        <v>4283</v>
      </c>
      <c r="K425" s="7" t="s">
        <v>4292</v>
      </c>
      <c r="L425" s="7" t="s">
        <v>4285</v>
      </c>
      <c r="M425" s="6" t="s">
        <v>4293</v>
      </c>
      <c r="N425" s="6" t="s">
        <v>4287</v>
      </c>
      <c r="O425" s="6"/>
      <c r="P425" s="8">
        <v>2.0</v>
      </c>
      <c r="Q425" s="7" t="s">
        <v>4288</v>
      </c>
      <c r="R425" s="7"/>
      <c r="S425" s="13" t="s">
        <v>4289</v>
      </c>
      <c r="T425" s="6" t="s">
        <v>79</v>
      </c>
      <c r="U425" s="6"/>
      <c r="V425" s="5"/>
    </row>
    <row r="426" ht="15.75" customHeight="1">
      <c r="A426" s="6" t="s">
        <v>4294</v>
      </c>
      <c r="B426" s="6" t="s">
        <v>77</v>
      </c>
      <c r="C426" s="7" t="s">
        <v>4295</v>
      </c>
      <c r="D426" s="6" t="s">
        <v>4279</v>
      </c>
      <c r="E426" s="7" t="s">
        <v>4296</v>
      </c>
      <c r="F426" s="6" t="s">
        <v>52</v>
      </c>
      <c r="G426" s="6"/>
      <c r="H426" s="6" t="s">
        <v>4281</v>
      </c>
      <c r="I426" s="6" t="s">
        <v>4297</v>
      </c>
      <c r="J426" s="7" t="s">
        <v>4298</v>
      </c>
      <c r="K426" s="7" t="s">
        <v>4299</v>
      </c>
      <c r="L426" s="7" t="s">
        <v>4285</v>
      </c>
      <c r="M426" s="6" t="s">
        <v>4300</v>
      </c>
      <c r="N426" s="6" t="s">
        <v>947</v>
      </c>
      <c r="O426" s="6" t="s">
        <v>4287</v>
      </c>
      <c r="P426" s="8">
        <v>2.0</v>
      </c>
      <c r="Q426" s="7" t="s">
        <v>4288</v>
      </c>
      <c r="R426" s="7"/>
      <c r="S426" s="13" t="s">
        <v>4289</v>
      </c>
      <c r="T426" s="6" t="s">
        <v>79</v>
      </c>
      <c r="U426" s="6"/>
      <c r="V426" s="5"/>
    </row>
    <row r="427" ht="15.75" customHeight="1">
      <c r="A427" s="6" t="s">
        <v>4301</v>
      </c>
      <c r="B427" s="6" t="s">
        <v>77</v>
      </c>
      <c r="C427" s="7" t="s">
        <v>4295</v>
      </c>
      <c r="D427" s="6" t="s">
        <v>4287</v>
      </c>
      <c r="E427" s="7" t="s">
        <v>4302</v>
      </c>
      <c r="F427" s="6" t="s">
        <v>52</v>
      </c>
      <c r="G427" s="6"/>
      <c r="H427" s="6" t="s">
        <v>4281</v>
      </c>
      <c r="I427" s="6" t="s">
        <v>4297</v>
      </c>
      <c r="J427" s="7" t="s">
        <v>4298</v>
      </c>
      <c r="K427" s="7" t="s">
        <v>4303</v>
      </c>
      <c r="L427" s="7" t="s">
        <v>4285</v>
      </c>
      <c r="M427" s="6" t="s">
        <v>4304</v>
      </c>
      <c r="N427" s="6" t="s">
        <v>4287</v>
      </c>
      <c r="O427" s="6"/>
      <c r="P427" s="8">
        <v>2.0</v>
      </c>
      <c r="Q427" s="7" t="s">
        <v>4288</v>
      </c>
      <c r="R427" s="7"/>
      <c r="S427" s="13" t="s">
        <v>4289</v>
      </c>
      <c r="T427" s="6" t="s">
        <v>79</v>
      </c>
      <c r="U427" s="6"/>
      <c r="V427" s="5"/>
    </row>
    <row r="428" ht="15.75" customHeight="1">
      <c r="A428" s="6" t="s">
        <v>4305</v>
      </c>
      <c r="B428" s="6" t="s">
        <v>77</v>
      </c>
      <c r="C428" s="7" t="s">
        <v>4306</v>
      </c>
      <c r="D428" s="6" t="s">
        <v>4307</v>
      </c>
      <c r="E428" s="7" t="s">
        <v>4308</v>
      </c>
      <c r="F428" s="6" t="s">
        <v>52</v>
      </c>
      <c r="G428" s="6"/>
      <c r="H428" s="6" t="s">
        <v>1495</v>
      </c>
      <c r="I428" s="6" t="s">
        <v>1099</v>
      </c>
      <c r="J428" s="7" t="s">
        <v>1100</v>
      </c>
      <c r="K428" s="7" t="s">
        <v>2570</v>
      </c>
      <c r="L428" s="7" t="s">
        <v>1498</v>
      </c>
      <c r="M428" s="6" t="s">
        <v>4309</v>
      </c>
      <c r="N428" s="6" t="s">
        <v>744</v>
      </c>
      <c r="O428" s="6" t="s">
        <v>4310</v>
      </c>
      <c r="P428" s="8">
        <v>2.0</v>
      </c>
      <c r="Q428" s="7" t="s">
        <v>4311</v>
      </c>
      <c r="R428" s="7"/>
      <c r="S428" s="13" t="s">
        <v>4312</v>
      </c>
      <c r="T428" s="6" t="s">
        <v>79</v>
      </c>
      <c r="U428" s="6"/>
      <c r="V428" s="5"/>
    </row>
    <row r="429" ht="15.75" customHeight="1">
      <c r="A429" s="6" t="s">
        <v>4313</v>
      </c>
      <c r="B429" s="6" t="s">
        <v>77</v>
      </c>
      <c r="C429" s="7" t="s">
        <v>4306</v>
      </c>
      <c r="D429" s="6" t="s">
        <v>4310</v>
      </c>
      <c r="E429" s="7" t="s">
        <v>4314</v>
      </c>
      <c r="F429" s="6" t="s">
        <v>52</v>
      </c>
      <c r="G429" s="6"/>
      <c r="H429" s="6" t="s">
        <v>1495</v>
      </c>
      <c r="I429" s="6" t="s">
        <v>1099</v>
      </c>
      <c r="J429" s="7" t="s">
        <v>1100</v>
      </c>
      <c r="K429" s="7" t="s">
        <v>2570</v>
      </c>
      <c r="L429" s="7" t="s">
        <v>1498</v>
      </c>
      <c r="M429" s="6" t="s">
        <v>4315</v>
      </c>
      <c r="N429" s="6" t="s">
        <v>4310</v>
      </c>
      <c r="O429" s="6"/>
      <c r="P429" s="8">
        <v>2.0</v>
      </c>
      <c r="Q429" s="7" t="s">
        <v>4311</v>
      </c>
      <c r="R429" s="7"/>
      <c r="S429" s="13" t="s">
        <v>4312</v>
      </c>
      <c r="T429" s="6" t="s">
        <v>79</v>
      </c>
      <c r="U429" s="6"/>
      <c r="V429" s="5"/>
    </row>
    <row r="430" ht="15.75" customHeight="1">
      <c r="A430" s="6" t="s">
        <v>4316</v>
      </c>
      <c r="B430" s="6" t="s">
        <v>77</v>
      </c>
      <c r="C430" s="7" t="s">
        <v>4317</v>
      </c>
      <c r="D430" s="6" t="s">
        <v>4318</v>
      </c>
      <c r="E430" s="7" t="s">
        <v>4319</v>
      </c>
      <c r="F430" s="6" t="s">
        <v>52</v>
      </c>
      <c r="G430" s="6"/>
      <c r="H430" s="6" t="s">
        <v>4320</v>
      </c>
      <c r="I430" s="6" t="s">
        <v>4321</v>
      </c>
      <c r="J430" s="7" t="s">
        <v>4322</v>
      </c>
      <c r="K430" s="7" t="s">
        <v>4323</v>
      </c>
      <c r="L430" s="7" t="s">
        <v>4324</v>
      </c>
      <c r="M430" s="6" t="s">
        <v>4325</v>
      </c>
      <c r="N430" s="6" t="s">
        <v>4326</v>
      </c>
      <c r="O430" s="6" t="s">
        <v>2378</v>
      </c>
      <c r="P430" s="8">
        <v>2.0</v>
      </c>
      <c r="Q430" s="7" t="s">
        <v>4327</v>
      </c>
      <c r="R430" s="7"/>
      <c r="S430" s="13" t="s">
        <v>4328</v>
      </c>
      <c r="T430" s="6" t="s">
        <v>79</v>
      </c>
      <c r="U430" s="6"/>
      <c r="V430" s="5"/>
    </row>
    <row r="431" ht="15.75" customHeight="1">
      <c r="A431" s="6" t="s">
        <v>4329</v>
      </c>
      <c r="B431" s="6" t="s">
        <v>77</v>
      </c>
      <c r="C431" s="7" t="s">
        <v>4317</v>
      </c>
      <c r="D431" s="6" t="s">
        <v>2378</v>
      </c>
      <c r="E431" s="7" t="s">
        <v>4330</v>
      </c>
      <c r="F431" s="6" t="s">
        <v>52</v>
      </c>
      <c r="G431" s="6"/>
      <c r="H431" s="6" t="s">
        <v>4320</v>
      </c>
      <c r="I431" s="6" t="s">
        <v>4321</v>
      </c>
      <c r="J431" s="7" t="s">
        <v>4322</v>
      </c>
      <c r="K431" s="7" t="s">
        <v>4323</v>
      </c>
      <c r="L431" s="7" t="s">
        <v>4324</v>
      </c>
      <c r="M431" s="6" t="s">
        <v>4331</v>
      </c>
      <c r="N431" s="6" t="s">
        <v>2378</v>
      </c>
      <c r="O431" s="6" t="s">
        <v>794</v>
      </c>
      <c r="P431" s="8">
        <v>2.0</v>
      </c>
      <c r="Q431" s="7" t="s">
        <v>4327</v>
      </c>
      <c r="R431" s="7"/>
      <c r="S431" s="13" t="s">
        <v>4328</v>
      </c>
      <c r="T431" s="6" t="s">
        <v>79</v>
      </c>
      <c r="U431" s="6"/>
      <c r="V431" s="5"/>
    </row>
    <row r="432" ht="15.75" customHeight="1">
      <c r="A432" s="6" t="s">
        <v>4332</v>
      </c>
      <c r="B432" s="6" t="s">
        <v>77</v>
      </c>
      <c r="C432" s="7" t="s">
        <v>4333</v>
      </c>
      <c r="D432" s="6" t="s">
        <v>4334</v>
      </c>
      <c r="E432" s="7" t="s">
        <v>4335</v>
      </c>
      <c r="F432" s="6" t="s">
        <v>52</v>
      </c>
      <c r="G432" s="6"/>
      <c r="H432" s="6" t="s">
        <v>4336</v>
      </c>
      <c r="I432" s="6" t="s">
        <v>4337</v>
      </c>
      <c r="J432" s="7" t="s">
        <v>4338</v>
      </c>
      <c r="K432" s="7" t="s">
        <v>4339</v>
      </c>
      <c r="L432" s="7" t="s">
        <v>4340</v>
      </c>
      <c r="M432" s="6" t="s">
        <v>4341</v>
      </c>
      <c r="N432" s="6" t="s">
        <v>4342</v>
      </c>
      <c r="O432" s="6" t="s">
        <v>4343</v>
      </c>
      <c r="P432" s="8">
        <v>2.0</v>
      </c>
      <c r="Q432" s="7" t="s">
        <v>4344</v>
      </c>
      <c r="R432" s="7"/>
      <c r="S432" s="13" t="s">
        <v>4345</v>
      </c>
      <c r="T432" s="6" t="s">
        <v>79</v>
      </c>
      <c r="U432" s="6"/>
      <c r="V432" s="5"/>
    </row>
    <row r="433" ht="15.75" customHeight="1">
      <c r="A433" s="6" t="s">
        <v>4346</v>
      </c>
      <c r="B433" s="6" t="s">
        <v>77</v>
      </c>
      <c r="C433" s="7" t="s">
        <v>4333</v>
      </c>
      <c r="D433" s="6" t="s">
        <v>4343</v>
      </c>
      <c r="E433" s="7" t="s">
        <v>4347</v>
      </c>
      <c r="F433" s="6" t="s">
        <v>52</v>
      </c>
      <c r="G433" s="6"/>
      <c r="H433" s="6" t="s">
        <v>4336</v>
      </c>
      <c r="I433" s="6" t="s">
        <v>4337</v>
      </c>
      <c r="J433" s="7" t="s">
        <v>4338</v>
      </c>
      <c r="K433" s="7" t="s">
        <v>4339</v>
      </c>
      <c r="L433" s="7" t="s">
        <v>4340</v>
      </c>
      <c r="M433" s="6" t="s">
        <v>4348</v>
      </c>
      <c r="N433" s="6" t="s">
        <v>4343</v>
      </c>
      <c r="O433" s="6"/>
      <c r="P433" s="8">
        <v>2.0</v>
      </c>
      <c r="Q433" s="7" t="s">
        <v>4344</v>
      </c>
      <c r="R433" s="7"/>
      <c r="S433" s="13" t="s">
        <v>4345</v>
      </c>
      <c r="T433" s="6" t="s">
        <v>79</v>
      </c>
      <c r="U433" s="6"/>
      <c r="V433" s="5"/>
    </row>
    <row r="434" ht="15.75" customHeight="1">
      <c r="A434" s="6" t="s">
        <v>4349</v>
      </c>
      <c r="B434" s="6" t="s">
        <v>77</v>
      </c>
      <c r="C434" s="7" t="s">
        <v>4350</v>
      </c>
      <c r="D434" s="6" t="s">
        <v>4351</v>
      </c>
      <c r="E434" s="7" t="s">
        <v>4352</v>
      </c>
      <c r="F434" s="6" t="s">
        <v>52</v>
      </c>
      <c r="G434" s="6"/>
      <c r="H434" s="6" t="s">
        <v>4353</v>
      </c>
      <c r="I434" s="6" t="s">
        <v>4354</v>
      </c>
      <c r="J434" s="7" t="s">
        <v>4355</v>
      </c>
      <c r="K434" s="7" t="s">
        <v>4356</v>
      </c>
      <c r="L434" s="7" t="s">
        <v>4357</v>
      </c>
      <c r="M434" s="6" t="s">
        <v>4358</v>
      </c>
      <c r="N434" s="6" t="s">
        <v>322</v>
      </c>
      <c r="O434" s="6" t="s">
        <v>4359</v>
      </c>
      <c r="P434" s="8">
        <v>2.0</v>
      </c>
      <c r="Q434" s="7" t="s">
        <v>4360</v>
      </c>
      <c r="R434" s="7"/>
      <c r="S434" s="13" t="s">
        <v>4361</v>
      </c>
      <c r="T434" s="6" t="s">
        <v>79</v>
      </c>
      <c r="U434" s="6"/>
      <c r="V434" s="5"/>
    </row>
    <row r="435" ht="15.75" customHeight="1">
      <c r="A435" s="6" t="s">
        <v>4362</v>
      </c>
      <c r="B435" s="6" t="s">
        <v>77</v>
      </c>
      <c r="C435" s="7" t="s">
        <v>4350</v>
      </c>
      <c r="D435" s="6" t="s">
        <v>4359</v>
      </c>
      <c r="E435" s="7" t="s">
        <v>4363</v>
      </c>
      <c r="F435" s="6" t="s">
        <v>52</v>
      </c>
      <c r="G435" s="6"/>
      <c r="H435" s="6" t="s">
        <v>4353</v>
      </c>
      <c r="I435" s="6" t="s">
        <v>4354</v>
      </c>
      <c r="J435" s="7" t="s">
        <v>4355</v>
      </c>
      <c r="K435" s="7" t="s">
        <v>4356</v>
      </c>
      <c r="L435" s="7" t="s">
        <v>4357</v>
      </c>
      <c r="M435" s="6" t="s">
        <v>4364</v>
      </c>
      <c r="N435" s="6" t="s">
        <v>4359</v>
      </c>
      <c r="O435" s="6"/>
      <c r="P435" s="8">
        <v>2.0</v>
      </c>
      <c r="Q435" s="7" t="s">
        <v>4360</v>
      </c>
      <c r="R435" s="7"/>
      <c r="S435" s="13" t="s">
        <v>4361</v>
      </c>
      <c r="T435" s="6" t="s">
        <v>79</v>
      </c>
      <c r="U435" s="6"/>
      <c r="V435" s="5"/>
    </row>
    <row r="436" ht="15.75" customHeight="1">
      <c r="A436" s="6" t="s">
        <v>4365</v>
      </c>
      <c r="B436" s="6" t="s">
        <v>77</v>
      </c>
      <c r="C436" s="7" t="s">
        <v>4366</v>
      </c>
      <c r="D436" s="6" t="s">
        <v>4367</v>
      </c>
      <c r="E436" s="7" t="s">
        <v>4368</v>
      </c>
      <c r="F436" s="6" t="s">
        <v>52</v>
      </c>
      <c r="G436" s="6"/>
      <c r="H436" s="6" t="s">
        <v>4369</v>
      </c>
      <c r="I436" s="6" t="s">
        <v>4370</v>
      </c>
      <c r="J436" s="7" t="s">
        <v>4371</v>
      </c>
      <c r="K436" s="7" t="s">
        <v>4372</v>
      </c>
      <c r="L436" s="7" t="s">
        <v>4373</v>
      </c>
      <c r="M436" s="6" t="s">
        <v>4374</v>
      </c>
      <c r="N436" s="6" t="s">
        <v>4375</v>
      </c>
      <c r="O436" s="6" t="s">
        <v>4376</v>
      </c>
      <c r="P436" s="8">
        <v>2.0</v>
      </c>
      <c r="Q436" s="7" t="s">
        <v>4377</v>
      </c>
      <c r="R436" s="7"/>
      <c r="S436" s="13" t="s">
        <v>4378</v>
      </c>
      <c r="T436" s="6" t="s">
        <v>79</v>
      </c>
      <c r="U436" s="6"/>
      <c r="V436" s="5"/>
    </row>
    <row r="437" ht="15.75" customHeight="1">
      <c r="A437" s="6" t="s">
        <v>4379</v>
      </c>
      <c r="B437" s="6" t="s">
        <v>77</v>
      </c>
      <c r="C437" s="7" t="s">
        <v>4366</v>
      </c>
      <c r="D437" s="6" t="s">
        <v>4376</v>
      </c>
      <c r="E437" s="7" t="s">
        <v>4380</v>
      </c>
      <c r="F437" s="6" t="s">
        <v>52</v>
      </c>
      <c r="G437" s="6"/>
      <c r="H437" s="6" t="s">
        <v>4369</v>
      </c>
      <c r="I437" s="6" t="s">
        <v>4370</v>
      </c>
      <c r="J437" s="7" t="s">
        <v>4371</v>
      </c>
      <c r="K437" s="7" t="s">
        <v>4372</v>
      </c>
      <c r="L437" s="7" t="s">
        <v>4373</v>
      </c>
      <c r="M437" s="6" t="s">
        <v>4381</v>
      </c>
      <c r="N437" s="6" t="s">
        <v>4376</v>
      </c>
      <c r="O437" s="6" t="s">
        <v>757</v>
      </c>
      <c r="P437" s="8">
        <v>2.0</v>
      </c>
      <c r="Q437" s="7" t="s">
        <v>4377</v>
      </c>
      <c r="R437" s="7"/>
      <c r="S437" s="13" t="s">
        <v>4378</v>
      </c>
      <c r="T437" s="6" t="s">
        <v>79</v>
      </c>
      <c r="U437" s="6"/>
      <c r="V437" s="5"/>
    </row>
    <row r="438" ht="15.75" customHeight="1">
      <c r="A438" s="6" t="s">
        <v>4382</v>
      </c>
      <c r="B438" s="6" t="s">
        <v>77</v>
      </c>
      <c r="C438" s="7" t="s">
        <v>4383</v>
      </c>
      <c r="D438" s="6" t="s">
        <v>4384</v>
      </c>
      <c r="E438" s="7" t="s">
        <v>4385</v>
      </c>
      <c r="F438" s="6" t="s">
        <v>52</v>
      </c>
      <c r="G438" s="6"/>
      <c r="H438" s="6" t="s">
        <v>4386</v>
      </c>
      <c r="I438" s="6" t="s">
        <v>4387</v>
      </c>
      <c r="J438" s="7" t="s">
        <v>4388</v>
      </c>
      <c r="K438" s="7" t="s">
        <v>4389</v>
      </c>
      <c r="L438" s="7" t="s">
        <v>4390</v>
      </c>
      <c r="M438" s="6" t="s">
        <v>4391</v>
      </c>
      <c r="N438" s="6" t="s">
        <v>4392</v>
      </c>
      <c r="O438" s="6" t="s">
        <v>4393</v>
      </c>
      <c r="P438" s="8">
        <v>2.0</v>
      </c>
      <c r="Q438" s="7" t="s">
        <v>4394</v>
      </c>
      <c r="R438" s="7"/>
      <c r="S438" s="13" t="s">
        <v>4395</v>
      </c>
      <c r="T438" s="6" t="s">
        <v>79</v>
      </c>
      <c r="U438" s="6"/>
      <c r="V438" s="5"/>
    </row>
    <row r="439" ht="15.75" customHeight="1">
      <c r="A439" s="6" t="s">
        <v>4396</v>
      </c>
      <c r="B439" s="6" t="s">
        <v>77</v>
      </c>
      <c r="C439" s="7" t="s">
        <v>4383</v>
      </c>
      <c r="D439" s="6" t="s">
        <v>4393</v>
      </c>
      <c r="E439" s="7" t="s">
        <v>4397</v>
      </c>
      <c r="F439" s="6" t="s">
        <v>52</v>
      </c>
      <c r="G439" s="6"/>
      <c r="H439" s="6" t="s">
        <v>4386</v>
      </c>
      <c r="I439" s="6" t="s">
        <v>4387</v>
      </c>
      <c r="J439" s="7" t="s">
        <v>4388</v>
      </c>
      <c r="K439" s="7" t="s">
        <v>4389</v>
      </c>
      <c r="L439" s="7" t="s">
        <v>4390</v>
      </c>
      <c r="M439" s="6" t="s">
        <v>4398</v>
      </c>
      <c r="N439" s="6" t="s">
        <v>4393</v>
      </c>
      <c r="O439" s="6" t="s">
        <v>971</v>
      </c>
      <c r="P439" s="8">
        <v>2.0</v>
      </c>
      <c r="Q439" s="7" t="s">
        <v>4394</v>
      </c>
      <c r="R439" s="7"/>
      <c r="S439" s="13" t="s">
        <v>4395</v>
      </c>
      <c r="T439" s="6" t="s">
        <v>79</v>
      </c>
      <c r="U439" s="6"/>
      <c r="V439" s="5"/>
    </row>
    <row r="440" ht="15.75" customHeight="1">
      <c r="A440" s="6" t="s">
        <v>4399</v>
      </c>
      <c r="B440" s="6" t="s">
        <v>77</v>
      </c>
      <c r="C440" s="7" t="s">
        <v>4400</v>
      </c>
      <c r="D440" s="6" t="s">
        <v>1943</v>
      </c>
      <c r="E440" s="7" t="s">
        <v>4401</v>
      </c>
      <c r="F440" s="6" t="s">
        <v>52</v>
      </c>
      <c r="G440" s="6"/>
      <c r="H440" s="6" t="s">
        <v>4402</v>
      </c>
      <c r="I440" s="6" t="s">
        <v>4403</v>
      </c>
      <c r="J440" s="7" t="s">
        <v>4404</v>
      </c>
      <c r="K440" s="7" t="s">
        <v>4405</v>
      </c>
      <c r="L440" s="7" t="s">
        <v>4406</v>
      </c>
      <c r="M440" s="6" t="s">
        <v>4407</v>
      </c>
      <c r="N440" s="6" t="s">
        <v>3643</v>
      </c>
      <c r="O440" s="6" t="s">
        <v>4408</v>
      </c>
      <c r="P440" s="8">
        <v>2.0</v>
      </c>
      <c r="Q440" s="7" t="s">
        <v>4409</v>
      </c>
      <c r="R440" s="7"/>
      <c r="S440" s="13" t="s">
        <v>4410</v>
      </c>
      <c r="T440" s="6" t="s">
        <v>79</v>
      </c>
      <c r="U440" s="6"/>
      <c r="V440" s="5"/>
    </row>
    <row r="441" ht="15.75" customHeight="1">
      <c r="A441" s="6" t="s">
        <v>4411</v>
      </c>
      <c r="B441" s="6" t="s">
        <v>77</v>
      </c>
      <c r="C441" s="7" t="s">
        <v>4400</v>
      </c>
      <c r="D441" s="6" t="s">
        <v>4408</v>
      </c>
      <c r="E441" s="7" t="s">
        <v>4412</v>
      </c>
      <c r="F441" s="6" t="s">
        <v>52</v>
      </c>
      <c r="G441" s="6"/>
      <c r="H441" s="6" t="s">
        <v>4402</v>
      </c>
      <c r="I441" s="6" t="s">
        <v>4403</v>
      </c>
      <c r="J441" s="7" t="s">
        <v>4404</v>
      </c>
      <c r="K441" s="7" t="s">
        <v>4405</v>
      </c>
      <c r="L441" s="7" t="s">
        <v>4406</v>
      </c>
      <c r="M441" s="6" t="s">
        <v>4413</v>
      </c>
      <c r="N441" s="6" t="s">
        <v>4408</v>
      </c>
      <c r="O441" s="6"/>
      <c r="P441" s="8">
        <v>2.0</v>
      </c>
      <c r="Q441" s="7" t="s">
        <v>4409</v>
      </c>
      <c r="R441" s="7"/>
      <c r="S441" s="13" t="s">
        <v>4410</v>
      </c>
      <c r="T441" s="6" t="s">
        <v>79</v>
      </c>
      <c r="U441" s="6"/>
      <c r="V441" s="5"/>
    </row>
    <row r="442" ht="15.75" customHeight="1">
      <c r="A442" s="6" t="s">
        <v>4414</v>
      </c>
      <c r="B442" s="6" t="s">
        <v>77</v>
      </c>
      <c r="C442" s="7" t="s">
        <v>4415</v>
      </c>
      <c r="D442" s="6" t="s">
        <v>4416</v>
      </c>
      <c r="E442" s="7" t="s">
        <v>4417</v>
      </c>
      <c r="F442" s="6" t="s">
        <v>52</v>
      </c>
      <c r="G442" s="6"/>
      <c r="H442" s="6" t="s">
        <v>4418</v>
      </c>
      <c r="I442" s="6" t="s">
        <v>615</v>
      </c>
      <c r="J442" s="7" t="s">
        <v>4419</v>
      </c>
      <c r="K442" s="7" t="s">
        <v>4420</v>
      </c>
      <c r="L442" s="7" t="s">
        <v>4421</v>
      </c>
      <c r="M442" s="6" t="s">
        <v>4422</v>
      </c>
      <c r="N442" s="6" t="s">
        <v>4423</v>
      </c>
      <c r="O442" s="6" t="s">
        <v>4424</v>
      </c>
      <c r="P442" s="8">
        <v>2.0</v>
      </c>
      <c r="Q442" s="7" t="s">
        <v>4425</v>
      </c>
      <c r="R442" s="7"/>
      <c r="S442" s="13" t="s">
        <v>4426</v>
      </c>
      <c r="T442" s="6" t="s">
        <v>79</v>
      </c>
      <c r="U442" s="6"/>
      <c r="V442" s="5"/>
    </row>
    <row r="443" ht="15.75" customHeight="1">
      <c r="A443" s="6" t="s">
        <v>4427</v>
      </c>
      <c r="B443" s="6" t="s">
        <v>77</v>
      </c>
      <c r="C443" s="7" t="s">
        <v>4415</v>
      </c>
      <c r="D443" s="6" t="s">
        <v>4424</v>
      </c>
      <c r="E443" s="7" t="s">
        <v>4428</v>
      </c>
      <c r="F443" s="6" t="s">
        <v>52</v>
      </c>
      <c r="G443" s="6"/>
      <c r="H443" s="6" t="s">
        <v>4418</v>
      </c>
      <c r="I443" s="6" t="s">
        <v>615</v>
      </c>
      <c r="J443" s="7" t="s">
        <v>4419</v>
      </c>
      <c r="K443" s="7" t="s">
        <v>4420</v>
      </c>
      <c r="L443" s="7" t="s">
        <v>4421</v>
      </c>
      <c r="M443" s="6" t="s">
        <v>4429</v>
      </c>
      <c r="N443" s="6" t="s">
        <v>4424</v>
      </c>
      <c r="O443" s="6" t="s">
        <v>2250</v>
      </c>
      <c r="P443" s="8">
        <v>2.0</v>
      </c>
      <c r="Q443" s="7" t="s">
        <v>4425</v>
      </c>
      <c r="R443" s="7"/>
      <c r="S443" s="13" t="s">
        <v>4426</v>
      </c>
      <c r="T443" s="6" t="s">
        <v>79</v>
      </c>
      <c r="U443" s="6"/>
      <c r="V443" s="5"/>
    </row>
    <row r="444" ht="15.75" customHeight="1">
      <c r="A444" s="6" t="s">
        <v>4430</v>
      </c>
      <c r="B444" s="6" t="s">
        <v>77</v>
      </c>
      <c r="C444" s="7" t="s">
        <v>4431</v>
      </c>
      <c r="D444" s="6" t="s">
        <v>4432</v>
      </c>
      <c r="E444" s="7" t="s">
        <v>4433</v>
      </c>
      <c r="F444" s="6" t="s">
        <v>52</v>
      </c>
      <c r="G444" s="6"/>
      <c r="H444" s="6" t="s">
        <v>4434</v>
      </c>
      <c r="I444" s="6" t="s">
        <v>4160</v>
      </c>
      <c r="J444" s="7" t="s">
        <v>4435</v>
      </c>
      <c r="K444" s="7" t="s">
        <v>4436</v>
      </c>
      <c r="L444" s="7" t="s">
        <v>4437</v>
      </c>
      <c r="M444" s="6" t="s">
        <v>4438</v>
      </c>
      <c r="N444" s="6" t="s">
        <v>1245</v>
      </c>
      <c r="O444" s="6" t="s">
        <v>4439</v>
      </c>
      <c r="P444" s="8">
        <v>2.0</v>
      </c>
      <c r="Q444" s="7" t="s">
        <v>4440</v>
      </c>
      <c r="R444" s="7"/>
      <c r="S444" s="13" t="s">
        <v>4441</v>
      </c>
      <c r="T444" s="6" t="s">
        <v>79</v>
      </c>
      <c r="U444" s="6"/>
      <c r="V444" s="5"/>
    </row>
    <row r="445" ht="15.75" customHeight="1">
      <c r="A445" s="6" t="s">
        <v>4442</v>
      </c>
      <c r="B445" s="6" t="s">
        <v>77</v>
      </c>
      <c r="C445" s="7" t="s">
        <v>4431</v>
      </c>
      <c r="D445" s="6" t="s">
        <v>4439</v>
      </c>
      <c r="E445" s="7" t="s">
        <v>4443</v>
      </c>
      <c r="F445" s="6" t="s">
        <v>52</v>
      </c>
      <c r="G445" s="6"/>
      <c r="H445" s="6" t="s">
        <v>4434</v>
      </c>
      <c r="I445" s="6" t="s">
        <v>4160</v>
      </c>
      <c r="J445" s="7" t="s">
        <v>4435</v>
      </c>
      <c r="K445" s="7" t="s">
        <v>4436</v>
      </c>
      <c r="L445" s="7" t="s">
        <v>4437</v>
      </c>
      <c r="M445" s="6" t="s">
        <v>4444</v>
      </c>
      <c r="N445" s="6" t="s">
        <v>4439</v>
      </c>
      <c r="O445" s="6"/>
      <c r="P445" s="8">
        <v>2.0</v>
      </c>
      <c r="Q445" s="7" t="s">
        <v>4440</v>
      </c>
      <c r="R445" s="7"/>
      <c r="S445" s="13" t="s">
        <v>4441</v>
      </c>
      <c r="T445" s="6" t="s">
        <v>79</v>
      </c>
      <c r="U445" s="6"/>
      <c r="V445" s="5"/>
    </row>
    <row r="446" ht="15.75" customHeight="1">
      <c r="A446" s="6" t="s">
        <v>4445</v>
      </c>
      <c r="B446" s="6" t="s">
        <v>77</v>
      </c>
      <c r="C446" s="7" t="s">
        <v>4446</v>
      </c>
      <c r="D446" s="6" t="s">
        <v>4447</v>
      </c>
      <c r="E446" s="7" t="s">
        <v>4448</v>
      </c>
      <c r="F446" s="6" t="s">
        <v>52</v>
      </c>
      <c r="G446" s="6"/>
      <c r="H446" s="6" t="s">
        <v>4449</v>
      </c>
      <c r="I446" s="6" t="s">
        <v>4450</v>
      </c>
      <c r="J446" s="7" t="s">
        <v>4451</v>
      </c>
      <c r="K446" s="7" t="s">
        <v>4452</v>
      </c>
      <c r="L446" s="7" t="s">
        <v>4453</v>
      </c>
      <c r="M446" s="6" t="s">
        <v>4454</v>
      </c>
      <c r="N446" s="6" t="s">
        <v>4455</v>
      </c>
      <c r="O446" s="6" t="s">
        <v>4456</v>
      </c>
      <c r="P446" s="8">
        <v>2.0</v>
      </c>
      <c r="Q446" s="7" t="s">
        <v>4457</v>
      </c>
      <c r="R446" s="7"/>
      <c r="S446" s="13" t="s">
        <v>4458</v>
      </c>
      <c r="T446" s="6" t="s">
        <v>79</v>
      </c>
      <c r="U446" s="6"/>
      <c r="V446" s="5"/>
    </row>
    <row r="447" ht="15.75" customHeight="1">
      <c r="A447" s="6" t="s">
        <v>4459</v>
      </c>
      <c r="B447" s="6" t="s">
        <v>77</v>
      </c>
      <c r="C447" s="7" t="s">
        <v>4446</v>
      </c>
      <c r="D447" s="6" t="s">
        <v>4456</v>
      </c>
      <c r="E447" s="7" t="s">
        <v>4460</v>
      </c>
      <c r="F447" s="6" t="s">
        <v>52</v>
      </c>
      <c r="G447" s="6"/>
      <c r="H447" s="6" t="s">
        <v>4449</v>
      </c>
      <c r="I447" s="6" t="s">
        <v>4450</v>
      </c>
      <c r="J447" s="7" t="s">
        <v>4451</v>
      </c>
      <c r="K447" s="7" t="s">
        <v>4452</v>
      </c>
      <c r="L447" s="7" t="s">
        <v>4453</v>
      </c>
      <c r="M447" s="6" t="s">
        <v>4461</v>
      </c>
      <c r="N447" s="6" t="s">
        <v>4456</v>
      </c>
      <c r="O447" s="6"/>
      <c r="P447" s="8">
        <v>2.0</v>
      </c>
      <c r="Q447" s="7" t="s">
        <v>4457</v>
      </c>
      <c r="R447" s="7"/>
      <c r="S447" s="13" t="s">
        <v>4458</v>
      </c>
      <c r="T447" s="6" t="s">
        <v>79</v>
      </c>
      <c r="U447" s="6"/>
      <c r="V447" s="5"/>
    </row>
    <row r="448" ht="15.75" customHeight="1">
      <c r="A448" s="6" t="s">
        <v>4462</v>
      </c>
      <c r="B448" s="6" t="s">
        <v>77</v>
      </c>
      <c r="C448" s="7" t="s">
        <v>4463</v>
      </c>
      <c r="D448" s="6" t="s">
        <v>3404</v>
      </c>
      <c r="E448" s="7" t="s">
        <v>4464</v>
      </c>
      <c r="F448" s="6" t="s">
        <v>52</v>
      </c>
      <c r="G448" s="6"/>
      <c r="H448" s="6" t="s">
        <v>4465</v>
      </c>
      <c r="I448" s="6" t="s">
        <v>4466</v>
      </c>
      <c r="J448" s="7" t="s">
        <v>4467</v>
      </c>
      <c r="K448" s="7" t="s">
        <v>4468</v>
      </c>
      <c r="L448" s="7" t="s">
        <v>4469</v>
      </c>
      <c r="M448" s="6" t="s">
        <v>4470</v>
      </c>
      <c r="N448" s="6" t="s">
        <v>4471</v>
      </c>
      <c r="O448" s="6" t="s">
        <v>310</v>
      </c>
      <c r="P448" s="8">
        <v>2.0</v>
      </c>
      <c r="Q448" s="7" t="s">
        <v>4472</v>
      </c>
      <c r="R448" s="7"/>
      <c r="S448" s="13" t="s">
        <v>4473</v>
      </c>
      <c r="T448" s="6" t="s">
        <v>79</v>
      </c>
      <c r="U448" s="6"/>
      <c r="V448" s="5"/>
    </row>
    <row r="449" ht="15.75" customHeight="1">
      <c r="A449" s="6" t="s">
        <v>4474</v>
      </c>
      <c r="B449" s="6" t="s">
        <v>77</v>
      </c>
      <c r="C449" s="7" t="s">
        <v>4463</v>
      </c>
      <c r="D449" s="6" t="s">
        <v>310</v>
      </c>
      <c r="E449" s="7" t="s">
        <v>4475</v>
      </c>
      <c r="F449" s="6" t="s">
        <v>52</v>
      </c>
      <c r="G449" s="6"/>
      <c r="H449" s="6" t="s">
        <v>4465</v>
      </c>
      <c r="I449" s="6" t="s">
        <v>4466</v>
      </c>
      <c r="J449" s="7" t="s">
        <v>4467</v>
      </c>
      <c r="K449" s="7" t="s">
        <v>4468</v>
      </c>
      <c r="L449" s="7" t="s">
        <v>4469</v>
      </c>
      <c r="M449" s="6" t="s">
        <v>4476</v>
      </c>
      <c r="N449" s="6" t="s">
        <v>310</v>
      </c>
      <c r="O449" s="6"/>
      <c r="P449" s="8">
        <v>2.0</v>
      </c>
      <c r="Q449" s="7" t="s">
        <v>4472</v>
      </c>
      <c r="R449" s="7"/>
      <c r="S449" s="13" t="s">
        <v>4473</v>
      </c>
      <c r="T449" s="6" t="s">
        <v>79</v>
      </c>
      <c r="U449" s="6"/>
      <c r="V449" s="5"/>
    </row>
    <row r="450" ht="15.75" customHeight="1">
      <c r="A450" s="6" t="s">
        <v>4477</v>
      </c>
      <c r="B450" s="6" t="s">
        <v>77</v>
      </c>
      <c r="C450" s="7" t="s">
        <v>4478</v>
      </c>
      <c r="D450" s="6" t="s">
        <v>4479</v>
      </c>
      <c r="E450" s="7" t="s">
        <v>4480</v>
      </c>
      <c r="F450" s="6" t="s">
        <v>52</v>
      </c>
      <c r="G450" s="6"/>
      <c r="H450" s="6" t="s">
        <v>4481</v>
      </c>
      <c r="I450" s="6" t="s">
        <v>4387</v>
      </c>
      <c r="J450" s="7" t="s">
        <v>4388</v>
      </c>
      <c r="K450" s="7" t="s">
        <v>4482</v>
      </c>
      <c r="L450" s="7" t="s">
        <v>4483</v>
      </c>
      <c r="M450" s="6" t="s">
        <v>4484</v>
      </c>
      <c r="N450" s="6" t="s">
        <v>4485</v>
      </c>
      <c r="O450" s="6" t="s">
        <v>4486</v>
      </c>
      <c r="P450" s="8">
        <v>2.0</v>
      </c>
      <c r="Q450" s="7" t="s">
        <v>4487</v>
      </c>
      <c r="R450" s="7"/>
      <c r="S450" s="13" t="s">
        <v>4488</v>
      </c>
      <c r="T450" s="6" t="s">
        <v>79</v>
      </c>
      <c r="U450" s="6"/>
      <c r="V450" s="5"/>
    </row>
    <row r="451" ht="15.75" customHeight="1">
      <c r="A451" s="6" t="s">
        <v>4489</v>
      </c>
      <c r="B451" s="6" t="s">
        <v>77</v>
      </c>
      <c r="C451" s="7" t="s">
        <v>4478</v>
      </c>
      <c r="D451" s="6" t="s">
        <v>4486</v>
      </c>
      <c r="E451" s="7" t="s">
        <v>4490</v>
      </c>
      <c r="F451" s="6" t="s">
        <v>52</v>
      </c>
      <c r="G451" s="6"/>
      <c r="H451" s="6" t="s">
        <v>4481</v>
      </c>
      <c r="I451" s="6" t="s">
        <v>4387</v>
      </c>
      <c r="J451" s="7" t="s">
        <v>4388</v>
      </c>
      <c r="K451" s="7" t="s">
        <v>4482</v>
      </c>
      <c r="L451" s="7" t="s">
        <v>4483</v>
      </c>
      <c r="M451" s="6" t="s">
        <v>4491</v>
      </c>
      <c r="N451" s="6" t="s">
        <v>4486</v>
      </c>
      <c r="O451" s="6"/>
      <c r="P451" s="8">
        <v>2.0</v>
      </c>
      <c r="Q451" s="7" t="s">
        <v>4487</v>
      </c>
      <c r="R451" s="7"/>
      <c r="S451" s="13" t="s">
        <v>4488</v>
      </c>
      <c r="T451" s="6" t="s">
        <v>79</v>
      </c>
      <c r="U451" s="6"/>
      <c r="V451" s="5"/>
    </row>
    <row r="452" ht="15.75" customHeight="1">
      <c r="A452" s="6" t="s">
        <v>4492</v>
      </c>
      <c r="B452" s="6" t="s">
        <v>77</v>
      </c>
      <c r="C452" s="7" t="s">
        <v>4493</v>
      </c>
      <c r="D452" s="6" t="s">
        <v>4494</v>
      </c>
      <c r="E452" s="7" t="s">
        <v>4495</v>
      </c>
      <c r="F452" s="6" t="s">
        <v>52</v>
      </c>
      <c r="G452" s="6"/>
      <c r="H452" s="6" t="s">
        <v>4496</v>
      </c>
      <c r="I452" s="6" t="s">
        <v>4497</v>
      </c>
      <c r="J452" s="7" t="s">
        <v>4498</v>
      </c>
      <c r="K452" s="7" t="s">
        <v>1149</v>
      </c>
      <c r="L452" s="7" t="s">
        <v>4499</v>
      </c>
      <c r="M452" s="6" t="s">
        <v>4500</v>
      </c>
      <c r="N452" s="6" t="s">
        <v>2250</v>
      </c>
      <c r="O452" s="6" t="s">
        <v>4501</v>
      </c>
      <c r="P452" s="8">
        <v>2.0</v>
      </c>
      <c r="Q452" s="7" t="s">
        <v>4502</v>
      </c>
      <c r="R452" s="7"/>
      <c r="S452" s="13" t="s">
        <v>4503</v>
      </c>
      <c r="T452" s="6" t="s">
        <v>79</v>
      </c>
      <c r="U452" s="6"/>
      <c r="V452" s="5"/>
    </row>
    <row r="453" ht="15.75" customHeight="1">
      <c r="A453" s="6" t="s">
        <v>4504</v>
      </c>
      <c r="B453" s="6" t="s">
        <v>77</v>
      </c>
      <c r="C453" s="7" t="s">
        <v>4493</v>
      </c>
      <c r="D453" s="6" t="s">
        <v>4501</v>
      </c>
      <c r="E453" s="7" t="s">
        <v>4505</v>
      </c>
      <c r="F453" s="6" t="s">
        <v>52</v>
      </c>
      <c r="G453" s="6"/>
      <c r="H453" s="6" t="s">
        <v>4496</v>
      </c>
      <c r="I453" s="6" t="s">
        <v>4497</v>
      </c>
      <c r="J453" s="7" t="s">
        <v>4498</v>
      </c>
      <c r="K453" s="7" t="s">
        <v>1149</v>
      </c>
      <c r="L453" s="7" t="s">
        <v>4499</v>
      </c>
      <c r="M453" s="6" t="s">
        <v>4506</v>
      </c>
      <c r="N453" s="6" t="s">
        <v>4501</v>
      </c>
      <c r="O453" s="6" t="s">
        <v>4507</v>
      </c>
      <c r="P453" s="8">
        <v>2.0</v>
      </c>
      <c r="Q453" s="7" t="s">
        <v>4502</v>
      </c>
      <c r="R453" s="7"/>
      <c r="S453" s="13" t="s">
        <v>4503</v>
      </c>
      <c r="T453" s="6" t="s">
        <v>79</v>
      </c>
      <c r="U453" s="6"/>
      <c r="V453" s="5"/>
    </row>
    <row r="454" ht="15.75" customHeight="1">
      <c r="A454" s="6" t="s">
        <v>4508</v>
      </c>
      <c r="B454" s="6" t="s">
        <v>77</v>
      </c>
      <c r="C454" s="7" t="s">
        <v>4509</v>
      </c>
      <c r="D454" s="6" t="s">
        <v>167</v>
      </c>
      <c r="E454" s="7" t="s">
        <v>4510</v>
      </c>
      <c r="F454" s="6" t="s">
        <v>52</v>
      </c>
      <c r="G454" s="6"/>
      <c r="H454" s="6" t="s">
        <v>4511</v>
      </c>
      <c r="I454" s="6" t="s">
        <v>4512</v>
      </c>
      <c r="J454" s="7" t="s">
        <v>4513</v>
      </c>
      <c r="K454" s="7" t="s">
        <v>4514</v>
      </c>
      <c r="L454" s="7" t="s">
        <v>4515</v>
      </c>
      <c r="M454" s="6" t="s">
        <v>4516</v>
      </c>
      <c r="N454" s="6" t="s">
        <v>3193</v>
      </c>
      <c r="O454" s="6" t="s">
        <v>159</v>
      </c>
      <c r="P454" s="8">
        <v>2.0</v>
      </c>
      <c r="Q454" s="7" t="s">
        <v>4517</v>
      </c>
      <c r="R454" s="7"/>
      <c r="S454" s="13" t="s">
        <v>4518</v>
      </c>
      <c r="T454" s="6" t="s">
        <v>79</v>
      </c>
      <c r="U454" s="6"/>
      <c r="V454" s="5"/>
    </row>
    <row r="455" ht="15.75" customHeight="1">
      <c r="A455" s="6" t="s">
        <v>4519</v>
      </c>
      <c r="B455" s="6" t="s">
        <v>77</v>
      </c>
      <c r="C455" s="7" t="s">
        <v>4509</v>
      </c>
      <c r="D455" s="6" t="s">
        <v>159</v>
      </c>
      <c r="E455" s="7" t="s">
        <v>4520</v>
      </c>
      <c r="F455" s="6" t="s">
        <v>52</v>
      </c>
      <c r="G455" s="6"/>
      <c r="H455" s="6" t="s">
        <v>4511</v>
      </c>
      <c r="I455" s="6" t="s">
        <v>4512</v>
      </c>
      <c r="J455" s="7" t="s">
        <v>4513</v>
      </c>
      <c r="K455" s="7" t="s">
        <v>4521</v>
      </c>
      <c r="L455" s="7" t="s">
        <v>4515</v>
      </c>
      <c r="M455" s="6" t="s">
        <v>4522</v>
      </c>
      <c r="N455" s="6" t="s">
        <v>159</v>
      </c>
      <c r="O455" s="6"/>
      <c r="P455" s="8">
        <v>2.0</v>
      </c>
      <c r="Q455" s="7" t="s">
        <v>4517</v>
      </c>
      <c r="R455" s="7"/>
      <c r="S455" s="13" t="s">
        <v>4518</v>
      </c>
      <c r="T455" s="6" t="s">
        <v>79</v>
      </c>
      <c r="U455" s="6"/>
      <c r="V455" s="5"/>
    </row>
    <row r="456" ht="15.75" customHeight="1">
      <c r="A456" s="6" t="s">
        <v>4523</v>
      </c>
      <c r="B456" s="6" t="s">
        <v>77</v>
      </c>
      <c r="C456" s="7" t="s">
        <v>4524</v>
      </c>
      <c r="D456" s="6" t="s">
        <v>4525</v>
      </c>
      <c r="E456" s="7" t="s">
        <v>4526</v>
      </c>
      <c r="F456" s="6" t="s">
        <v>52</v>
      </c>
      <c r="G456" s="6"/>
      <c r="H456" s="6" t="s">
        <v>4527</v>
      </c>
      <c r="I456" s="6" t="s">
        <v>4528</v>
      </c>
      <c r="J456" s="7" t="s">
        <v>4529</v>
      </c>
      <c r="K456" s="7" t="s">
        <v>4530</v>
      </c>
      <c r="L456" s="7" t="s">
        <v>4531</v>
      </c>
      <c r="M456" s="6" t="s">
        <v>4532</v>
      </c>
      <c r="N456" s="6" t="s">
        <v>4533</v>
      </c>
      <c r="O456" s="6" t="s">
        <v>4534</v>
      </c>
      <c r="P456" s="8">
        <v>2.0</v>
      </c>
      <c r="Q456" s="7" t="s">
        <v>4535</v>
      </c>
      <c r="R456" s="7"/>
      <c r="S456" s="13" t="s">
        <v>4536</v>
      </c>
      <c r="T456" s="6" t="s">
        <v>79</v>
      </c>
      <c r="U456" s="6"/>
      <c r="V456" s="5"/>
    </row>
    <row r="457" ht="15.75" customHeight="1">
      <c r="A457" s="6" t="s">
        <v>4537</v>
      </c>
      <c r="B457" s="6" t="s">
        <v>77</v>
      </c>
      <c r="C457" s="7" t="s">
        <v>4524</v>
      </c>
      <c r="D457" s="6" t="s">
        <v>4534</v>
      </c>
      <c r="E457" s="7" t="s">
        <v>4538</v>
      </c>
      <c r="F457" s="6" t="s">
        <v>52</v>
      </c>
      <c r="G457" s="6"/>
      <c r="H457" s="6" t="s">
        <v>4527</v>
      </c>
      <c r="I457" s="6" t="s">
        <v>4528</v>
      </c>
      <c r="J457" s="7" t="s">
        <v>4529</v>
      </c>
      <c r="K457" s="7" t="s">
        <v>4530</v>
      </c>
      <c r="L457" s="7" t="s">
        <v>4531</v>
      </c>
      <c r="M457" s="6" t="s">
        <v>4539</v>
      </c>
      <c r="N457" s="6" t="s">
        <v>4534</v>
      </c>
      <c r="O457" s="6"/>
      <c r="P457" s="8">
        <v>2.0</v>
      </c>
      <c r="Q457" s="7" t="s">
        <v>4535</v>
      </c>
      <c r="R457" s="7"/>
      <c r="S457" s="13" t="s">
        <v>4536</v>
      </c>
      <c r="T457" s="6" t="s">
        <v>79</v>
      </c>
      <c r="U457" s="6"/>
      <c r="V457" s="5"/>
    </row>
    <row r="458" ht="15.75" customHeight="1">
      <c r="A458" s="6" t="s">
        <v>4540</v>
      </c>
      <c r="B458" s="6" t="s">
        <v>77</v>
      </c>
      <c r="C458" s="7" t="s">
        <v>4541</v>
      </c>
      <c r="D458" s="6" t="s">
        <v>4542</v>
      </c>
      <c r="E458" s="7" t="s">
        <v>4543</v>
      </c>
      <c r="F458" s="6" t="s">
        <v>52</v>
      </c>
      <c r="G458" s="6"/>
      <c r="H458" s="6" t="s">
        <v>4544</v>
      </c>
      <c r="I458" s="6" t="s">
        <v>4545</v>
      </c>
      <c r="J458" s="7" t="s">
        <v>4546</v>
      </c>
      <c r="K458" s="7" t="s">
        <v>4547</v>
      </c>
      <c r="L458" s="7" t="s">
        <v>4548</v>
      </c>
      <c r="M458" s="6" t="s">
        <v>4549</v>
      </c>
      <c r="N458" s="6" t="s">
        <v>2517</v>
      </c>
      <c r="O458" s="6" t="s">
        <v>359</v>
      </c>
      <c r="P458" s="8">
        <v>2.0</v>
      </c>
      <c r="Q458" s="7" t="s">
        <v>4550</v>
      </c>
      <c r="R458" s="7"/>
      <c r="S458" s="13" t="s">
        <v>4551</v>
      </c>
      <c r="T458" s="6" t="s">
        <v>79</v>
      </c>
      <c r="U458" s="6"/>
      <c r="V458" s="5"/>
    </row>
    <row r="459" ht="15.75" customHeight="1">
      <c r="A459" s="6" t="s">
        <v>4552</v>
      </c>
      <c r="B459" s="6" t="s">
        <v>77</v>
      </c>
      <c r="C459" s="7" t="s">
        <v>4541</v>
      </c>
      <c r="D459" s="6" t="s">
        <v>359</v>
      </c>
      <c r="E459" s="7" t="s">
        <v>4553</v>
      </c>
      <c r="F459" s="6" t="s">
        <v>52</v>
      </c>
      <c r="G459" s="6"/>
      <c r="H459" s="6" t="s">
        <v>4544</v>
      </c>
      <c r="I459" s="6" t="s">
        <v>4545</v>
      </c>
      <c r="J459" s="7" t="s">
        <v>4546</v>
      </c>
      <c r="K459" s="7" t="s">
        <v>4547</v>
      </c>
      <c r="L459" s="7" t="s">
        <v>4548</v>
      </c>
      <c r="M459" s="6" t="s">
        <v>4554</v>
      </c>
      <c r="N459" s="6" t="s">
        <v>359</v>
      </c>
      <c r="O459" s="6"/>
      <c r="P459" s="8">
        <v>2.0</v>
      </c>
      <c r="Q459" s="7" t="s">
        <v>4550</v>
      </c>
      <c r="R459" s="7"/>
      <c r="S459" s="13" t="s">
        <v>4551</v>
      </c>
      <c r="T459" s="6" t="s">
        <v>79</v>
      </c>
      <c r="U459" s="6"/>
      <c r="V459" s="5"/>
    </row>
    <row r="460" ht="15.75" customHeight="1">
      <c r="A460" s="6" t="s">
        <v>4555</v>
      </c>
      <c r="B460" s="6" t="s">
        <v>77</v>
      </c>
      <c r="C460" s="7" t="s">
        <v>4556</v>
      </c>
      <c r="D460" s="6" t="s">
        <v>736</v>
      </c>
      <c r="E460" s="7" t="s">
        <v>4557</v>
      </c>
      <c r="F460" s="6" t="s">
        <v>52</v>
      </c>
      <c r="G460" s="6"/>
      <c r="H460" s="6" t="s">
        <v>4558</v>
      </c>
      <c r="I460" s="6" t="s">
        <v>467</v>
      </c>
      <c r="J460" s="7" t="s">
        <v>4559</v>
      </c>
      <c r="K460" s="7" t="s">
        <v>4560</v>
      </c>
      <c r="L460" s="7" t="s">
        <v>4561</v>
      </c>
      <c r="M460" s="6" t="s">
        <v>4562</v>
      </c>
      <c r="N460" s="6" t="s">
        <v>4563</v>
      </c>
      <c r="O460" s="6" t="s">
        <v>347</v>
      </c>
      <c r="P460" s="8">
        <v>2.0</v>
      </c>
      <c r="Q460" s="7" t="s">
        <v>3348</v>
      </c>
      <c r="R460" s="7"/>
      <c r="S460" s="13" t="s">
        <v>4564</v>
      </c>
      <c r="T460" s="6" t="s">
        <v>79</v>
      </c>
      <c r="U460" s="6"/>
      <c r="V460" s="5"/>
    </row>
    <row r="461" ht="15.75" customHeight="1">
      <c r="A461" s="6" t="s">
        <v>4565</v>
      </c>
      <c r="B461" s="6" t="s">
        <v>77</v>
      </c>
      <c r="C461" s="7" t="s">
        <v>4556</v>
      </c>
      <c r="D461" s="6" t="s">
        <v>347</v>
      </c>
      <c r="E461" s="7" t="s">
        <v>4566</v>
      </c>
      <c r="F461" s="6" t="s">
        <v>52</v>
      </c>
      <c r="G461" s="6"/>
      <c r="H461" s="6" t="s">
        <v>4558</v>
      </c>
      <c r="I461" s="6" t="s">
        <v>467</v>
      </c>
      <c r="J461" s="7" t="s">
        <v>4559</v>
      </c>
      <c r="K461" s="7" t="s">
        <v>4560</v>
      </c>
      <c r="L461" s="7" t="s">
        <v>4561</v>
      </c>
      <c r="M461" s="6" t="s">
        <v>4567</v>
      </c>
      <c r="N461" s="6" t="s">
        <v>347</v>
      </c>
      <c r="O461" s="6" t="s">
        <v>2607</v>
      </c>
      <c r="P461" s="8">
        <v>2.0</v>
      </c>
      <c r="Q461" s="7" t="s">
        <v>3348</v>
      </c>
      <c r="R461" s="7"/>
      <c r="S461" s="13" t="s">
        <v>4564</v>
      </c>
      <c r="T461" s="6" t="s">
        <v>79</v>
      </c>
      <c r="U461" s="6"/>
      <c r="V461" s="5"/>
    </row>
    <row r="462" ht="15.75" customHeight="1">
      <c r="A462" s="6" t="s">
        <v>4568</v>
      </c>
      <c r="B462" s="6" t="s">
        <v>77</v>
      </c>
      <c r="C462" s="7" t="s">
        <v>4569</v>
      </c>
      <c r="D462" s="6" t="s">
        <v>3234</v>
      </c>
      <c r="E462" s="7" t="s">
        <v>4570</v>
      </c>
      <c r="F462" s="6" t="s">
        <v>52</v>
      </c>
      <c r="G462" s="6"/>
      <c r="H462" s="6" t="s">
        <v>4571</v>
      </c>
      <c r="I462" s="6" t="s">
        <v>4572</v>
      </c>
      <c r="J462" s="7" t="s">
        <v>4573</v>
      </c>
      <c r="K462" s="7" t="s">
        <v>4574</v>
      </c>
      <c r="L462" s="7" t="s">
        <v>4575</v>
      </c>
      <c r="M462" s="6" t="s">
        <v>4576</v>
      </c>
      <c r="N462" s="6" t="s">
        <v>4165</v>
      </c>
      <c r="O462" s="6" t="s">
        <v>1223</v>
      </c>
      <c r="P462" s="8">
        <v>2.0</v>
      </c>
      <c r="Q462" s="7" t="s">
        <v>4577</v>
      </c>
      <c r="R462" s="7"/>
      <c r="S462" s="13" t="s">
        <v>4578</v>
      </c>
      <c r="T462" s="6" t="s">
        <v>79</v>
      </c>
      <c r="U462" s="6"/>
      <c r="V462" s="5"/>
    </row>
    <row r="463" ht="15.75" customHeight="1">
      <c r="A463" s="6" t="s">
        <v>4579</v>
      </c>
      <c r="B463" s="6" t="s">
        <v>77</v>
      </c>
      <c r="C463" s="7" t="s">
        <v>4569</v>
      </c>
      <c r="D463" s="6" t="s">
        <v>1223</v>
      </c>
      <c r="E463" s="7" t="s">
        <v>4580</v>
      </c>
      <c r="F463" s="6" t="s">
        <v>52</v>
      </c>
      <c r="G463" s="6"/>
      <c r="H463" s="6" t="s">
        <v>4571</v>
      </c>
      <c r="I463" s="6" t="s">
        <v>4572</v>
      </c>
      <c r="J463" s="7" t="s">
        <v>4573</v>
      </c>
      <c r="K463" s="7" t="s">
        <v>4581</v>
      </c>
      <c r="L463" s="7" t="s">
        <v>4575</v>
      </c>
      <c r="M463" s="6" t="s">
        <v>4582</v>
      </c>
      <c r="N463" s="6" t="s">
        <v>1223</v>
      </c>
      <c r="O463" s="6" t="s">
        <v>669</v>
      </c>
      <c r="P463" s="8">
        <v>2.0</v>
      </c>
      <c r="Q463" s="7" t="s">
        <v>4577</v>
      </c>
      <c r="R463" s="7"/>
      <c r="S463" s="13" t="s">
        <v>4578</v>
      </c>
      <c r="T463" s="6" t="s">
        <v>79</v>
      </c>
      <c r="U463" s="6"/>
      <c r="V463" s="5"/>
    </row>
    <row r="464" ht="15.75" customHeight="1">
      <c r="A464" s="6" t="s">
        <v>4583</v>
      </c>
      <c r="B464" s="6" t="s">
        <v>77</v>
      </c>
      <c r="C464" s="7" t="s">
        <v>4584</v>
      </c>
      <c r="D464" s="6" t="s">
        <v>4585</v>
      </c>
      <c r="E464" s="7" t="s">
        <v>4586</v>
      </c>
      <c r="F464" s="6" t="s">
        <v>52</v>
      </c>
      <c r="G464" s="6"/>
      <c r="H464" s="6" t="s">
        <v>4587</v>
      </c>
      <c r="I464" s="6" t="s">
        <v>4588</v>
      </c>
      <c r="J464" s="7" t="s">
        <v>4589</v>
      </c>
      <c r="K464" s="7" t="s">
        <v>4590</v>
      </c>
      <c r="L464" s="7" t="s">
        <v>4591</v>
      </c>
      <c r="M464" s="6" t="s">
        <v>4592</v>
      </c>
      <c r="N464" s="6" t="s">
        <v>4593</v>
      </c>
      <c r="O464" s="6" t="s">
        <v>4594</v>
      </c>
      <c r="P464" s="8">
        <v>2.0</v>
      </c>
      <c r="Q464" s="7" t="s">
        <v>4595</v>
      </c>
      <c r="R464" s="7"/>
      <c r="S464" s="13" t="s">
        <v>4596</v>
      </c>
      <c r="T464" s="6" t="s">
        <v>79</v>
      </c>
      <c r="U464" s="6"/>
      <c r="V464" s="5"/>
    </row>
    <row r="465" ht="15.75" customHeight="1">
      <c r="A465" s="6" t="s">
        <v>4597</v>
      </c>
      <c r="B465" s="6" t="s">
        <v>77</v>
      </c>
      <c r="C465" s="7" t="s">
        <v>4584</v>
      </c>
      <c r="D465" s="6" t="s">
        <v>4594</v>
      </c>
      <c r="E465" s="7" t="s">
        <v>4598</v>
      </c>
      <c r="F465" s="6" t="s">
        <v>52</v>
      </c>
      <c r="G465" s="6"/>
      <c r="H465" s="6" t="s">
        <v>4587</v>
      </c>
      <c r="I465" s="6" t="s">
        <v>4588</v>
      </c>
      <c r="J465" s="7" t="s">
        <v>4589</v>
      </c>
      <c r="K465" s="7" t="s">
        <v>4590</v>
      </c>
      <c r="L465" s="7" t="s">
        <v>4591</v>
      </c>
      <c r="M465" s="6" t="s">
        <v>4599</v>
      </c>
      <c r="N465" s="6" t="s">
        <v>4594</v>
      </c>
      <c r="O465" s="6" t="s">
        <v>4600</v>
      </c>
      <c r="P465" s="8">
        <v>2.0</v>
      </c>
      <c r="Q465" s="7" t="s">
        <v>4595</v>
      </c>
      <c r="R465" s="7"/>
      <c r="S465" s="13" t="s">
        <v>4596</v>
      </c>
      <c r="T465" s="6" t="s">
        <v>79</v>
      </c>
      <c r="U465" s="6"/>
      <c r="V465" s="5"/>
    </row>
    <row r="466" ht="15.75" customHeight="1">
      <c r="A466" s="6" t="s">
        <v>4601</v>
      </c>
      <c r="B466" s="6" t="s">
        <v>77</v>
      </c>
      <c r="C466" s="7" t="s">
        <v>4602</v>
      </c>
      <c r="D466" s="6" t="s">
        <v>4603</v>
      </c>
      <c r="E466" s="7" t="s">
        <v>4604</v>
      </c>
      <c r="F466" s="6" t="s">
        <v>52</v>
      </c>
      <c r="G466" s="6"/>
      <c r="H466" s="6" t="s">
        <v>4605</v>
      </c>
      <c r="I466" s="6" t="s">
        <v>4606</v>
      </c>
      <c r="J466" s="7" t="s">
        <v>4607</v>
      </c>
      <c r="K466" s="7" t="s">
        <v>4608</v>
      </c>
      <c r="L466" s="7" t="s">
        <v>4609</v>
      </c>
      <c r="M466" s="6" t="s">
        <v>4610</v>
      </c>
      <c r="N466" s="6" t="s">
        <v>643</v>
      </c>
      <c r="O466" s="6" t="s">
        <v>4611</v>
      </c>
      <c r="P466" s="8">
        <v>2.0</v>
      </c>
      <c r="Q466" s="7" t="s">
        <v>4612</v>
      </c>
      <c r="R466" s="7"/>
      <c r="S466" s="13" t="s">
        <v>4613</v>
      </c>
      <c r="T466" s="6" t="s">
        <v>79</v>
      </c>
      <c r="U466" s="6"/>
      <c r="V466" s="5"/>
    </row>
    <row r="467" ht="15.75" customHeight="1">
      <c r="A467" s="6" t="s">
        <v>4614</v>
      </c>
      <c r="B467" s="6" t="s">
        <v>77</v>
      </c>
      <c r="C467" s="7" t="s">
        <v>4602</v>
      </c>
      <c r="D467" s="6" t="s">
        <v>4611</v>
      </c>
      <c r="E467" s="7" t="s">
        <v>4615</v>
      </c>
      <c r="F467" s="6" t="s">
        <v>52</v>
      </c>
      <c r="G467" s="6"/>
      <c r="H467" s="6" t="s">
        <v>4605</v>
      </c>
      <c r="I467" s="6" t="s">
        <v>4606</v>
      </c>
      <c r="J467" s="7" t="s">
        <v>4607</v>
      </c>
      <c r="K467" s="7" t="s">
        <v>4608</v>
      </c>
      <c r="L467" s="7" t="s">
        <v>4609</v>
      </c>
      <c r="M467" s="6" t="s">
        <v>4616</v>
      </c>
      <c r="N467" s="6" t="s">
        <v>4611</v>
      </c>
      <c r="O467" s="6" t="s">
        <v>4617</v>
      </c>
      <c r="P467" s="8">
        <v>2.0</v>
      </c>
      <c r="Q467" s="7" t="s">
        <v>4612</v>
      </c>
      <c r="R467" s="7"/>
      <c r="S467" s="13" t="s">
        <v>4613</v>
      </c>
      <c r="T467" s="6" t="s">
        <v>79</v>
      </c>
      <c r="U467" s="6"/>
      <c r="V467" s="5"/>
    </row>
    <row r="468" ht="15.75" customHeight="1">
      <c r="A468" s="6" t="s">
        <v>4618</v>
      </c>
      <c r="B468" s="6" t="s">
        <v>77</v>
      </c>
      <c r="C468" s="7" t="s">
        <v>4619</v>
      </c>
      <c r="D468" s="6" t="s">
        <v>4620</v>
      </c>
      <c r="E468" s="7" t="s">
        <v>4621</v>
      </c>
      <c r="F468" s="6" t="s">
        <v>52</v>
      </c>
      <c r="G468" s="6"/>
      <c r="H468" s="6" t="s">
        <v>4622</v>
      </c>
      <c r="I468" s="6" t="s">
        <v>4623</v>
      </c>
      <c r="J468" s="7" t="s">
        <v>4624</v>
      </c>
      <c r="K468" s="7" t="s">
        <v>4625</v>
      </c>
      <c r="L468" s="7" t="s">
        <v>4626</v>
      </c>
      <c r="M468" s="6" t="s">
        <v>4627</v>
      </c>
      <c r="N468" s="6" t="s">
        <v>584</v>
      </c>
      <c r="O468" s="6" t="s">
        <v>4628</v>
      </c>
      <c r="P468" s="8">
        <v>2.0</v>
      </c>
      <c r="Q468" s="7" t="s">
        <v>4629</v>
      </c>
      <c r="R468" s="7"/>
      <c r="S468" s="13" t="s">
        <v>4630</v>
      </c>
      <c r="T468" s="6" t="s">
        <v>79</v>
      </c>
      <c r="U468" s="6"/>
      <c r="V468" s="5"/>
    </row>
    <row r="469" ht="15.75" customHeight="1">
      <c r="A469" s="6" t="s">
        <v>4631</v>
      </c>
      <c r="B469" s="6" t="s">
        <v>77</v>
      </c>
      <c r="C469" s="7" t="s">
        <v>4619</v>
      </c>
      <c r="D469" s="6" t="s">
        <v>4628</v>
      </c>
      <c r="E469" s="7" t="s">
        <v>4632</v>
      </c>
      <c r="F469" s="6" t="s">
        <v>52</v>
      </c>
      <c r="G469" s="6"/>
      <c r="H469" s="6" t="s">
        <v>4622</v>
      </c>
      <c r="I469" s="6" t="s">
        <v>4623</v>
      </c>
      <c r="J469" s="7" t="s">
        <v>4624</v>
      </c>
      <c r="K469" s="7" t="s">
        <v>4633</v>
      </c>
      <c r="L469" s="7" t="s">
        <v>4626</v>
      </c>
      <c r="M469" s="6" t="s">
        <v>4634</v>
      </c>
      <c r="N469" s="6" t="s">
        <v>4628</v>
      </c>
      <c r="O469" s="6"/>
      <c r="P469" s="8">
        <v>2.0</v>
      </c>
      <c r="Q469" s="7" t="s">
        <v>4629</v>
      </c>
      <c r="R469" s="7"/>
      <c r="S469" s="13" t="s">
        <v>4630</v>
      </c>
      <c r="T469" s="6" t="s">
        <v>79</v>
      </c>
      <c r="U469" s="6"/>
      <c r="V469" s="5"/>
    </row>
    <row r="470" ht="15.75" customHeight="1">
      <c r="A470" s="6" t="s">
        <v>4635</v>
      </c>
      <c r="B470" s="6" t="s">
        <v>77</v>
      </c>
      <c r="C470" s="7" t="s">
        <v>4636</v>
      </c>
      <c r="D470" s="6" t="s">
        <v>4637</v>
      </c>
      <c r="E470" s="7" t="s">
        <v>4638</v>
      </c>
      <c r="F470" s="6" t="s">
        <v>52</v>
      </c>
      <c r="G470" s="6"/>
      <c r="H470" s="6" t="s">
        <v>4639</v>
      </c>
      <c r="I470" s="6" t="s">
        <v>4640</v>
      </c>
      <c r="J470" s="7" t="s">
        <v>4641</v>
      </c>
      <c r="K470" s="7" t="s">
        <v>4642</v>
      </c>
      <c r="L470" s="7" t="s">
        <v>4643</v>
      </c>
      <c r="M470" s="6" t="s">
        <v>4644</v>
      </c>
      <c r="N470" s="6" t="s">
        <v>1374</v>
      </c>
      <c r="O470" s="6" t="s">
        <v>4645</v>
      </c>
      <c r="P470" s="8">
        <v>2.0</v>
      </c>
      <c r="Q470" s="7" t="s">
        <v>4646</v>
      </c>
      <c r="R470" s="7"/>
      <c r="S470" s="13" t="s">
        <v>4647</v>
      </c>
      <c r="T470" s="6" t="s">
        <v>79</v>
      </c>
      <c r="U470" s="6"/>
      <c r="V470" s="5"/>
    </row>
    <row r="471" ht="15.75" customHeight="1">
      <c r="A471" s="6" t="s">
        <v>4648</v>
      </c>
      <c r="B471" s="6" t="s">
        <v>77</v>
      </c>
      <c r="C471" s="7" t="s">
        <v>4636</v>
      </c>
      <c r="D471" s="6" t="s">
        <v>4645</v>
      </c>
      <c r="E471" s="7" t="s">
        <v>4649</v>
      </c>
      <c r="F471" s="6" t="s">
        <v>52</v>
      </c>
      <c r="G471" s="6"/>
      <c r="H471" s="6" t="s">
        <v>4639</v>
      </c>
      <c r="I471" s="6" t="s">
        <v>4640</v>
      </c>
      <c r="J471" s="7" t="s">
        <v>4641</v>
      </c>
      <c r="K471" s="7" t="s">
        <v>4650</v>
      </c>
      <c r="L471" s="7" t="s">
        <v>4643</v>
      </c>
      <c r="M471" s="6" t="s">
        <v>4651</v>
      </c>
      <c r="N471" s="6" t="s">
        <v>4645</v>
      </c>
      <c r="O471" s="6"/>
      <c r="P471" s="8">
        <v>2.0</v>
      </c>
      <c r="Q471" s="7" t="s">
        <v>4646</v>
      </c>
      <c r="R471" s="7"/>
      <c r="S471" s="13" t="s">
        <v>4647</v>
      </c>
      <c r="T471" s="6" t="s">
        <v>79</v>
      </c>
      <c r="U471" s="6"/>
      <c r="V471" s="5"/>
    </row>
    <row r="472" ht="15.75" customHeight="1">
      <c r="A472" s="6" t="s">
        <v>4652</v>
      </c>
      <c r="B472" s="6" t="s">
        <v>77</v>
      </c>
      <c r="C472" s="7" t="s">
        <v>4653</v>
      </c>
      <c r="D472" s="6" t="s">
        <v>4637</v>
      </c>
      <c r="E472" s="7" t="s">
        <v>4654</v>
      </c>
      <c r="F472" s="6" t="s">
        <v>52</v>
      </c>
      <c r="G472" s="6"/>
      <c r="H472" s="6" t="s">
        <v>4639</v>
      </c>
      <c r="I472" s="6" t="s">
        <v>4655</v>
      </c>
      <c r="J472" s="7" t="s">
        <v>4656</v>
      </c>
      <c r="K472" s="7" t="s">
        <v>4657</v>
      </c>
      <c r="L472" s="7" t="s">
        <v>4643</v>
      </c>
      <c r="M472" s="6" t="s">
        <v>4658</v>
      </c>
      <c r="N472" s="6" t="s">
        <v>1374</v>
      </c>
      <c r="O472" s="6" t="s">
        <v>4645</v>
      </c>
      <c r="P472" s="8">
        <v>2.0</v>
      </c>
      <c r="Q472" s="7" t="s">
        <v>4646</v>
      </c>
      <c r="R472" s="7"/>
      <c r="S472" s="13" t="s">
        <v>4647</v>
      </c>
      <c r="T472" s="6" t="s">
        <v>79</v>
      </c>
      <c r="U472" s="6"/>
      <c r="V472" s="5"/>
    </row>
    <row r="473" ht="15.75" customHeight="1">
      <c r="A473" s="6" t="s">
        <v>4659</v>
      </c>
      <c r="B473" s="6" t="s">
        <v>77</v>
      </c>
      <c r="C473" s="7" t="s">
        <v>4653</v>
      </c>
      <c r="D473" s="6" t="s">
        <v>4645</v>
      </c>
      <c r="E473" s="7" t="s">
        <v>4660</v>
      </c>
      <c r="F473" s="6" t="s">
        <v>52</v>
      </c>
      <c r="G473" s="6"/>
      <c r="H473" s="6" t="s">
        <v>4639</v>
      </c>
      <c r="I473" s="6" t="s">
        <v>4655</v>
      </c>
      <c r="J473" s="7" t="s">
        <v>4656</v>
      </c>
      <c r="K473" s="7" t="s">
        <v>4657</v>
      </c>
      <c r="L473" s="7" t="s">
        <v>4643</v>
      </c>
      <c r="M473" s="6" t="s">
        <v>4661</v>
      </c>
      <c r="N473" s="6" t="s">
        <v>4645</v>
      </c>
      <c r="O473" s="6"/>
      <c r="P473" s="8">
        <v>2.0</v>
      </c>
      <c r="Q473" s="7" t="s">
        <v>4646</v>
      </c>
      <c r="R473" s="7"/>
      <c r="S473" s="13" t="s">
        <v>4647</v>
      </c>
      <c r="T473" s="6" t="s">
        <v>79</v>
      </c>
      <c r="U473" s="6"/>
      <c r="V473" s="5"/>
    </row>
    <row r="474" ht="15.75" customHeight="1">
      <c r="A474" s="6" t="s">
        <v>4662</v>
      </c>
      <c r="B474" s="6" t="s">
        <v>77</v>
      </c>
      <c r="C474" s="7" t="s">
        <v>4663</v>
      </c>
      <c r="D474" s="6" t="s">
        <v>4664</v>
      </c>
      <c r="E474" s="7" t="s">
        <v>4665</v>
      </c>
      <c r="F474" s="6" t="s">
        <v>52</v>
      </c>
      <c r="G474" s="6"/>
      <c r="H474" s="6" t="s">
        <v>4666</v>
      </c>
      <c r="I474" s="6" t="s">
        <v>4667</v>
      </c>
      <c r="J474" s="7" t="s">
        <v>4668</v>
      </c>
      <c r="K474" s="7" t="s">
        <v>4669</v>
      </c>
      <c r="L474" s="7" t="s">
        <v>4670</v>
      </c>
      <c r="M474" s="6" t="s">
        <v>4671</v>
      </c>
      <c r="N474" s="6" t="s">
        <v>4672</v>
      </c>
      <c r="O474" s="6" t="s">
        <v>4673</v>
      </c>
      <c r="P474" s="8">
        <v>2.0</v>
      </c>
      <c r="Q474" s="7" t="s">
        <v>4674</v>
      </c>
      <c r="R474" s="7"/>
      <c r="S474" s="13" t="s">
        <v>4675</v>
      </c>
      <c r="T474" s="6" t="s">
        <v>79</v>
      </c>
      <c r="U474" s="6"/>
      <c r="V474" s="5"/>
    </row>
    <row r="475" ht="15.75" customHeight="1">
      <c r="A475" s="6" t="s">
        <v>4676</v>
      </c>
      <c r="B475" s="6" t="s">
        <v>77</v>
      </c>
      <c r="C475" s="7" t="s">
        <v>4663</v>
      </c>
      <c r="D475" s="6" t="s">
        <v>4673</v>
      </c>
      <c r="E475" s="7" t="s">
        <v>4677</v>
      </c>
      <c r="F475" s="6" t="s">
        <v>52</v>
      </c>
      <c r="G475" s="6"/>
      <c r="H475" s="6" t="s">
        <v>4666</v>
      </c>
      <c r="I475" s="6" t="s">
        <v>4667</v>
      </c>
      <c r="J475" s="7" t="s">
        <v>4668</v>
      </c>
      <c r="K475" s="7" t="s">
        <v>4669</v>
      </c>
      <c r="L475" s="7" t="s">
        <v>4670</v>
      </c>
      <c r="M475" s="6" t="s">
        <v>4678</v>
      </c>
      <c r="N475" s="6" t="s">
        <v>4673</v>
      </c>
      <c r="O475" s="6" t="s">
        <v>794</v>
      </c>
      <c r="P475" s="8">
        <v>2.0</v>
      </c>
      <c r="Q475" s="7" t="s">
        <v>4674</v>
      </c>
      <c r="R475" s="7"/>
      <c r="S475" s="13" t="s">
        <v>4675</v>
      </c>
      <c r="T475" s="6" t="s">
        <v>79</v>
      </c>
      <c r="U475" s="6"/>
      <c r="V475" s="5"/>
    </row>
    <row r="476" ht="15.75" customHeight="1">
      <c r="A476" s="6" t="s">
        <v>4679</v>
      </c>
      <c r="B476" s="6" t="s">
        <v>77</v>
      </c>
      <c r="C476" s="7" t="s">
        <v>4680</v>
      </c>
      <c r="D476" s="6" t="s">
        <v>4664</v>
      </c>
      <c r="E476" s="7" t="s">
        <v>4681</v>
      </c>
      <c r="F476" s="6" t="s">
        <v>52</v>
      </c>
      <c r="G476" s="6"/>
      <c r="H476" s="6" t="s">
        <v>4666</v>
      </c>
      <c r="I476" s="6" t="s">
        <v>4682</v>
      </c>
      <c r="J476" s="7" t="s">
        <v>4683</v>
      </c>
      <c r="K476" s="7" t="s">
        <v>4684</v>
      </c>
      <c r="L476" s="7" t="s">
        <v>4670</v>
      </c>
      <c r="M476" s="6" t="s">
        <v>4685</v>
      </c>
      <c r="N476" s="6" t="s">
        <v>4672</v>
      </c>
      <c r="O476" s="6" t="s">
        <v>4673</v>
      </c>
      <c r="P476" s="8">
        <v>2.0</v>
      </c>
      <c r="Q476" s="7" t="s">
        <v>4674</v>
      </c>
      <c r="R476" s="7"/>
      <c r="S476" s="13" t="s">
        <v>4675</v>
      </c>
      <c r="T476" s="6" t="s">
        <v>79</v>
      </c>
      <c r="U476" s="6"/>
      <c r="V476" s="5"/>
    </row>
    <row r="477" ht="15.75" customHeight="1">
      <c r="A477" s="6" t="s">
        <v>4686</v>
      </c>
      <c r="B477" s="6" t="s">
        <v>77</v>
      </c>
      <c r="C477" s="7" t="s">
        <v>4680</v>
      </c>
      <c r="D477" s="6" t="s">
        <v>4673</v>
      </c>
      <c r="E477" s="7" t="s">
        <v>4687</v>
      </c>
      <c r="F477" s="6" t="s">
        <v>52</v>
      </c>
      <c r="G477" s="6"/>
      <c r="H477" s="6" t="s">
        <v>4666</v>
      </c>
      <c r="I477" s="6" t="s">
        <v>4682</v>
      </c>
      <c r="J477" s="7" t="s">
        <v>4683</v>
      </c>
      <c r="K477" s="7" t="s">
        <v>4684</v>
      </c>
      <c r="L477" s="7" t="s">
        <v>4670</v>
      </c>
      <c r="M477" s="6" t="s">
        <v>4688</v>
      </c>
      <c r="N477" s="6" t="s">
        <v>4673</v>
      </c>
      <c r="O477" s="6" t="s">
        <v>794</v>
      </c>
      <c r="P477" s="8">
        <v>2.0</v>
      </c>
      <c r="Q477" s="7" t="s">
        <v>4674</v>
      </c>
      <c r="R477" s="7"/>
      <c r="S477" s="13" t="s">
        <v>4675</v>
      </c>
      <c r="T477" s="6" t="s">
        <v>79</v>
      </c>
      <c r="U477" s="6"/>
      <c r="V477" s="5"/>
    </row>
    <row r="478" ht="15.75" customHeight="1">
      <c r="A478" s="6" t="s">
        <v>4689</v>
      </c>
      <c r="B478" s="6" t="s">
        <v>77</v>
      </c>
      <c r="C478" s="7" t="s">
        <v>4690</v>
      </c>
      <c r="D478" s="6" t="s">
        <v>4691</v>
      </c>
      <c r="E478" s="7" t="s">
        <v>4692</v>
      </c>
      <c r="F478" s="6" t="s">
        <v>52</v>
      </c>
      <c r="G478" s="6"/>
      <c r="H478" s="6" t="s">
        <v>4693</v>
      </c>
      <c r="I478" s="6" t="s">
        <v>2335</v>
      </c>
      <c r="J478" s="7" t="s">
        <v>4694</v>
      </c>
      <c r="K478" s="7" t="s">
        <v>4695</v>
      </c>
      <c r="L478" s="7" t="s">
        <v>4696</v>
      </c>
      <c r="M478" s="6" t="s">
        <v>4697</v>
      </c>
      <c r="N478" s="6" t="s">
        <v>4698</v>
      </c>
      <c r="O478" s="6" t="s">
        <v>3472</v>
      </c>
      <c r="P478" s="8">
        <v>2.0</v>
      </c>
      <c r="Q478" s="7" t="s">
        <v>4699</v>
      </c>
      <c r="R478" s="7"/>
      <c r="S478" s="13" t="s">
        <v>4700</v>
      </c>
      <c r="T478" s="6" t="s">
        <v>79</v>
      </c>
      <c r="U478" s="6"/>
      <c r="V478" s="5"/>
    </row>
    <row r="479" ht="15.75" customHeight="1">
      <c r="A479" s="6" t="s">
        <v>4701</v>
      </c>
      <c r="B479" s="6" t="s">
        <v>77</v>
      </c>
      <c r="C479" s="7" t="s">
        <v>4690</v>
      </c>
      <c r="D479" s="6" t="s">
        <v>3472</v>
      </c>
      <c r="E479" s="7" t="s">
        <v>4702</v>
      </c>
      <c r="F479" s="6" t="s">
        <v>52</v>
      </c>
      <c r="G479" s="6"/>
      <c r="H479" s="6" t="s">
        <v>4693</v>
      </c>
      <c r="I479" s="6" t="s">
        <v>2335</v>
      </c>
      <c r="J479" s="7" t="s">
        <v>4694</v>
      </c>
      <c r="K479" s="7" t="s">
        <v>4695</v>
      </c>
      <c r="L479" s="7" t="s">
        <v>4696</v>
      </c>
      <c r="M479" s="6" t="s">
        <v>4703</v>
      </c>
      <c r="N479" s="6" t="s">
        <v>3472</v>
      </c>
      <c r="O479" s="6"/>
      <c r="P479" s="8">
        <v>2.0</v>
      </c>
      <c r="Q479" s="7" t="s">
        <v>4699</v>
      </c>
      <c r="R479" s="7"/>
      <c r="S479" s="13" t="s">
        <v>4700</v>
      </c>
      <c r="T479" s="6" t="s">
        <v>79</v>
      </c>
      <c r="U479" s="6"/>
      <c r="V479" s="5"/>
    </row>
    <row r="480" ht="15.75" customHeight="1">
      <c r="A480" s="6" t="s">
        <v>4704</v>
      </c>
      <c r="B480" s="6" t="s">
        <v>77</v>
      </c>
      <c r="C480" s="7" t="s">
        <v>4705</v>
      </c>
      <c r="D480" s="6" t="s">
        <v>4706</v>
      </c>
      <c r="E480" s="7" t="s">
        <v>4707</v>
      </c>
      <c r="F480" s="6" t="s">
        <v>52</v>
      </c>
      <c r="G480" s="6"/>
      <c r="H480" s="6" t="s">
        <v>4708</v>
      </c>
      <c r="I480" s="6" t="s">
        <v>4709</v>
      </c>
      <c r="J480" s="7" t="s">
        <v>4710</v>
      </c>
      <c r="K480" s="7" t="s">
        <v>4711</v>
      </c>
      <c r="L480" s="7" t="s">
        <v>4712</v>
      </c>
      <c r="M480" s="6" t="s">
        <v>4713</v>
      </c>
      <c r="N480" s="6" t="s">
        <v>2305</v>
      </c>
      <c r="O480" s="6" t="s">
        <v>4714</v>
      </c>
      <c r="P480" s="8">
        <v>2.0</v>
      </c>
      <c r="Q480" s="7" t="s">
        <v>4715</v>
      </c>
      <c r="R480" s="7"/>
      <c r="S480" s="13" t="s">
        <v>4716</v>
      </c>
      <c r="T480" s="6" t="s">
        <v>79</v>
      </c>
      <c r="U480" s="6"/>
      <c r="V480" s="5"/>
    </row>
    <row r="481" ht="15.75" customHeight="1">
      <c r="A481" s="6" t="s">
        <v>4717</v>
      </c>
      <c r="B481" s="6" t="s">
        <v>77</v>
      </c>
      <c r="C481" s="7" t="s">
        <v>4705</v>
      </c>
      <c r="D481" s="6" t="s">
        <v>4714</v>
      </c>
      <c r="E481" s="7" t="s">
        <v>4718</v>
      </c>
      <c r="F481" s="6" t="s">
        <v>52</v>
      </c>
      <c r="G481" s="6"/>
      <c r="H481" s="6" t="s">
        <v>4708</v>
      </c>
      <c r="I481" s="6" t="s">
        <v>4709</v>
      </c>
      <c r="J481" s="7" t="s">
        <v>4710</v>
      </c>
      <c r="K481" s="7" t="s">
        <v>4711</v>
      </c>
      <c r="L481" s="7" t="s">
        <v>4712</v>
      </c>
      <c r="M481" s="6" t="s">
        <v>4719</v>
      </c>
      <c r="N481" s="6" t="s">
        <v>4714</v>
      </c>
      <c r="O481" s="6"/>
      <c r="P481" s="8">
        <v>2.0</v>
      </c>
      <c r="Q481" s="7" t="s">
        <v>4715</v>
      </c>
      <c r="R481" s="7"/>
      <c r="S481" s="13" t="s">
        <v>4716</v>
      </c>
      <c r="T481" s="6" t="s">
        <v>79</v>
      </c>
      <c r="U481" s="6"/>
      <c r="V481" s="5"/>
    </row>
    <row r="482" ht="15.75" customHeight="1">
      <c r="A482" s="6" t="s">
        <v>4720</v>
      </c>
      <c r="B482" s="6" t="s">
        <v>77</v>
      </c>
      <c r="C482" s="7" t="s">
        <v>4721</v>
      </c>
      <c r="D482" s="6" t="s">
        <v>4722</v>
      </c>
      <c r="E482" s="7" t="s">
        <v>4723</v>
      </c>
      <c r="F482" s="6" t="s">
        <v>52</v>
      </c>
      <c r="G482" s="6"/>
      <c r="H482" s="6" t="s">
        <v>4724</v>
      </c>
      <c r="I482" s="6" t="s">
        <v>4725</v>
      </c>
      <c r="J482" s="7" t="s">
        <v>4726</v>
      </c>
      <c r="K482" s="7" t="s">
        <v>4727</v>
      </c>
      <c r="L482" s="7" t="s">
        <v>4728</v>
      </c>
      <c r="M482" s="6" t="s">
        <v>4729</v>
      </c>
      <c r="N482" s="6" t="s">
        <v>4165</v>
      </c>
      <c r="O482" s="6" t="s">
        <v>4730</v>
      </c>
      <c r="P482" s="8">
        <v>2.0</v>
      </c>
      <c r="Q482" s="7" t="s">
        <v>4731</v>
      </c>
      <c r="R482" s="7"/>
      <c r="S482" s="13" t="s">
        <v>4732</v>
      </c>
      <c r="T482" s="6" t="s">
        <v>79</v>
      </c>
      <c r="U482" s="6"/>
      <c r="V482" s="5"/>
    </row>
    <row r="483" ht="15.75" customHeight="1">
      <c r="A483" s="6" t="s">
        <v>4733</v>
      </c>
      <c r="B483" s="6" t="s">
        <v>77</v>
      </c>
      <c r="C483" s="7" t="s">
        <v>4721</v>
      </c>
      <c r="D483" s="6" t="s">
        <v>4730</v>
      </c>
      <c r="E483" s="7" t="s">
        <v>4734</v>
      </c>
      <c r="F483" s="6" t="s">
        <v>52</v>
      </c>
      <c r="G483" s="6"/>
      <c r="H483" s="6" t="s">
        <v>4724</v>
      </c>
      <c r="I483" s="6" t="s">
        <v>4725</v>
      </c>
      <c r="J483" s="7" t="s">
        <v>4726</v>
      </c>
      <c r="K483" s="7" t="s">
        <v>4727</v>
      </c>
      <c r="L483" s="7" t="s">
        <v>4728</v>
      </c>
      <c r="M483" s="6" t="s">
        <v>4735</v>
      </c>
      <c r="N483" s="6" t="s">
        <v>4730</v>
      </c>
      <c r="O483" s="6" t="s">
        <v>794</v>
      </c>
      <c r="P483" s="8">
        <v>2.0</v>
      </c>
      <c r="Q483" s="7" t="s">
        <v>4731</v>
      </c>
      <c r="R483" s="7"/>
      <c r="S483" s="13" t="s">
        <v>4732</v>
      </c>
      <c r="T483" s="6" t="s">
        <v>79</v>
      </c>
      <c r="U483" s="6"/>
      <c r="V483" s="5"/>
    </row>
    <row r="484" ht="15.75" customHeight="1">
      <c r="A484" s="6" t="s">
        <v>4736</v>
      </c>
      <c r="B484" s="6" t="s">
        <v>77</v>
      </c>
      <c r="C484" s="7" t="s">
        <v>4737</v>
      </c>
      <c r="D484" s="6" t="s">
        <v>4738</v>
      </c>
      <c r="E484" s="7" t="s">
        <v>4739</v>
      </c>
      <c r="F484" s="6" t="s">
        <v>52</v>
      </c>
      <c r="G484" s="6"/>
      <c r="H484" s="6" t="s">
        <v>4740</v>
      </c>
      <c r="I484" s="6" t="s">
        <v>4741</v>
      </c>
      <c r="J484" s="7" t="s">
        <v>4742</v>
      </c>
      <c r="K484" s="7" t="s">
        <v>4743</v>
      </c>
      <c r="L484" s="7" t="s">
        <v>4744</v>
      </c>
      <c r="M484" s="6" t="s">
        <v>4745</v>
      </c>
      <c r="N484" s="6" t="s">
        <v>4746</v>
      </c>
      <c r="O484" s="6" t="s">
        <v>4747</v>
      </c>
      <c r="P484" s="8">
        <v>2.0</v>
      </c>
      <c r="Q484" s="7" t="s">
        <v>4748</v>
      </c>
      <c r="R484" s="7"/>
      <c r="S484" s="13" t="s">
        <v>4749</v>
      </c>
      <c r="T484" s="6" t="s">
        <v>79</v>
      </c>
      <c r="U484" s="6"/>
      <c r="V484" s="5"/>
    </row>
    <row r="485" ht="15.75" customHeight="1">
      <c r="A485" s="6" t="s">
        <v>4750</v>
      </c>
      <c r="B485" s="6" t="s">
        <v>77</v>
      </c>
      <c r="C485" s="7" t="s">
        <v>4737</v>
      </c>
      <c r="D485" s="6" t="s">
        <v>4747</v>
      </c>
      <c r="E485" s="7" t="s">
        <v>4751</v>
      </c>
      <c r="F485" s="6" t="s">
        <v>52</v>
      </c>
      <c r="G485" s="6"/>
      <c r="H485" s="6" t="s">
        <v>4740</v>
      </c>
      <c r="I485" s="6" t="s">
        <v>4741</v>
      </c>
      <c r="J485" s="7" t="s">
        <v>4742</v>
      </c>
      <c r="K485" s="7" t="s">
        <v>4743</v>
      </c>
      <c r="L485" s="7" t="s">
        <v>4744</v>
      </c>
      <c r="M485" s="6" t="s">
        <v>4752</v>
      </c>
      <c r="N485" s="6" t="s">
        <v>4747</v>
      </c>
      <c r="O485" s="6"/>
      <c r="P485" s="8">
        <v>2.0</v>
      </c>
      <c r="Q485" s="7" t="s">
        <v>4748</v>
      </c>
      <c r="R485" s="7"/>
      <c r="S485" s="13" t="s">
        <v>4749</v>
      </c>
      <c r="T485" s="6" t="s">
        <v>79</v>
      </c>
      <c r="U485" s="6"/>
      <c r="V485" s="5"/>
    </row>
    <row r="486" ht="15.75" customHeight="1">
      <c r="A486" s="6" t="s">
        <v>4753</v>
      </c>
      <c r="B486" s="6" t="s">
        <v>77</v>
      </c>
      <c r="C486" s="7" t="s">
        <v>4754</v>
      </c>
      <c r="D486" s="6" t="s">
        <v>4755</v>
      </c>
      <c r="E486" s="7" t="s">
        <v>4756</v>
      </c>
      <c r="F486" s="6" t="s">
        <v>52</v>
      </c>
      <c r="G486" s="6"/>
      <c r="H486" s="6" t="s">
        <v>4757</v>
      </c>
      <c r="I486" s="6" t="s">
        <v>4758</v>
      </c>
      <c r="J486" s="7" t="s">
        <v>4759</v>
      </c>
      <c r="K486" s="7" t="s">
        <v>4760</v>
      </c>
      <c r="L486" s="7" t="s">
        <v>4761</v>
      </c>
      <c r="M486" s="6" t="s">
        <v>4762</v>
      </c>
      <c r="N486" s="6" t="s">
        <v>4763</v>
      </c>
      <c r="O486" s="6" t="s">
        <v>4764</v>
      </c>
      <c r="P486" s="8">
        <v>2.0</v>
      </c>
      <c r="Q486" s="7" t="s">
        <v>4765</v>
      </c>
      <c r="R486" s="7"/>
      <c r="S486" s="13" t="s">
        <v>4766</v>
      </c>
      <c r="T486" s="6" t="s">
        <v>79</v>
      </c>
      <c r="U486" s="6"/>
      <c r="V486" s="5"/>
    </row>
    <row r="487" ht="15.75" customHeight="1">
      <c r="A487" s="6" t="s">
        <v>4767</v>
      </c>
      <c r="B487" s="6" t="s">
        <v>77</v>
      </c>
      <c r="C487" s="7" t="s">
        <v>4754</v>
      </c>
      <c r="D487" s="6" t="s">
        <v>4764</v>
      </c>
      <c r="E487" s="7" t="s">
        <v>4768</v>
      </c>
      <c r="F487" s="6" t="s">
        <v>52</v>
      </c>
      <c r="G487" s="6"/>
      <c r="H487" s="6" t="s">
        <v>4757</v>
      </c>
      <c r="I487" s="6" t="s">
        <v>4758</v>
      </c>
      <c r="J487" s="7" t="s">
        <v>4759</v>
      </c>
      <c r="K487" s="7" t="s">
        <v>4760</v>
      </c>
      <c r="L487" s="7" t="s">
        <v>4761</v>
      </c>
      <c r="M487" s="6" t="s">
        <v>4769</v>
      </c>
      <c r="N487" s="6" t="s">
        <v>4764</v>
      </c>
      <c r="O487" s="6" t="s">
        <v>4770</v>
      </c>
      <c r="P487" s="8">
        <v>2.0</v>
      </c>
      <c r="Q487" s="7" t="s">
        <v>4765</v>
      </c>
      <c r="R487" s="7"/>
      <c r="S487" s="13" t="s">
        <v>4766</v>
      </c>
      <c r="T487" s="6" t="s">
        <v>79</v>
      </c>
      <c r="U487" s="6"/>
      <c r="V487" s="5"/>
    </row>
    <row r="488" ht="15.75" customHeight="1">
      <c r="A488" s="6" t="s">
        <v>4771</v>
      </c>
      <c r="B488" s="6" t="s">
        <v>77</v>
      </c>
      <c r="C488" s="7" t="s">
        <v>4772</v>
      </c>
      <c r="D488" s="6" t="s">
        <v>4773</v>
      </c>
      <c r="E488" s="7" t="s">
        <v>4774</v>
      </c>
      <c r="F488" s="6" t="s">
        <v>52</v>
      </c>
      <c r="G488" s="6"/>
      <c r="H488" s="6" t="s">
        <v>4775</v>
      </c>
      <c r="I488" s="6" t="s">
        <v>615</v>
      </c>
      <c r="J488" s="7" t="s">
        <v>1614</v>
      </c>
      <c r="K488" s="7" t="s">
        <v>4776</v>
      </c>
      <c r="L488" s="7" t="s">
        <v>4777</v>
      </c>
      <c r="M488" s="6" t="s">
        <v>4778</v>
      </c>
      <c r="N488" s="6" t="s">
        <v>2699</v>
      </c>
      <c r="O488" s="6" t="s">
        <v>4779</v>
      </c>
      <c r="P488" s="8">
        <v>2.0</v>
      </c>
      <c r="Q488" s="7" t="s">
        <v>4780</v>
      </c>
      <c r="R488" s="7"/>
      <c r="S488" s="13" t="s">
        <v>4781</v>
      </c>
      <c r="T488" s="6" t="s">
        <v>79</v>
      </c>
      <c r="U488" s="6"/>
      <c r="V488" s="5"/>
    </row>
    <row r="489" ht="15.75" customHeight="1">
      <c r="A489" s="6" t="s">
        <v>4782</v>
      </c>
      <c r="B489" s="6" t="s">
        <v>77</v>
      </c>
      <c r="C489" s="7" t="s">
        <v>4772</v>
      </c>
      <c r="D489" s="6" t="s">
        <v>4779</v>
      </c>
      <c r="E489" s="7" t="s">
        <v>4783</v>
      </c>
      <c r="F489" s="6" t="s">
        <v>52</v>
      </c>
      <c r="G489" s="6"/>
      <c r="H489" s="6" t="s">
        <v>4775</v>
      </c>
      <c r="I489" s="6" t="s">
        <v>615</v>
      </c>
      <c r="J489" s="7" t="s">
        <v>1614</v>
      </c>
      <c r="K489" s="7" t="s">
        <v>4776</v>
      </c>
      <c r="L489" s="7" t="s">
        <v>4777</v>
      </c>
      <c r="M489" s="6" t="s">
        <v>4784</v>
      </c>
      <c r="N489" s="6" t="s">
        <v>4779</v>
      </c>
      <c r="O489" s="6" t="s">
        <v>1781</v>
      </c>
      <c r="P489" s="8">
        <v>2.0</v>
      </c>
      <c r="Q489" s="7" t="s">
        <v>4780</v>
      </c>
      <c r="R489" s="7"/>
      <c r="S489" s="13" t="s">
        <v>4781</v>
      </c>
      <c r="T489" s="6" t="s">
        <v>79</v>
      </c>
      <c r="U489" s="6"/>
      <c r="V489" s="5"/>
    </row>
    <row r="490" ht="15.75" customHeight="1">
      <c r="A490" s="6" t="s">
        <v>4785</v>
      </c>
      <c r="B490" s="6" t="s">
        <v>77</v>
      </c>
      <c r="C490" s="7" t="s">
        <v>4786</v>
      </c>
      <c r="D490" s="6" t="s">
        <v>4787</v>
      </c>
      <c r="E490" s="7" t="s">
        <v>4788</v>
      </c>
      <c r="F490" s="6" t="s">
        <v>52</v>
      </c>
      <c r="G490" s="6"/>
      <c r="H490" s="6" t="s">
        <v>4789</v>
      </c>
      <c r="I490" s="6" t="s">
        <v>4725</v>
      </c>
      <c r="J490" s="7" t="s">
        <v>4790</v>
      </c>
      <c r="K490" s="7" t="s">
        <v>4791</v>
      </c>
      <c r="L490" s="7" t="s">
        <v>4792</v>
      </c>
      <c r="M490" s="6" t="s">
        <v>4793</v>
      </c>
      <c r="N490" s="6" t="s">
        <v>3443</v>
      </c>
      <c r="O490" s="6" t="s">
        <v>4794</v>
      </c>
      <c r="P490" s="8">
        <v>2.0</v>
      </c>
      <c r="Q490" s="7" t="s">
        <v>4795</v>
      </c>
      <c r="R490" s="7"/>
      <c r="S490" s="13" t="s">
        <v>4796</v>
      </c>
      <c r="T490" s="6" t="s">
        <v>79</v>
      </c>
      <c r="U490" s="6"/>
      <c r="V490" s="5"/>
    </row>
    <row r="491" ht="15.75" customHeight="1">
      <c r="A491" s="6" t="s">
        <v>4797</v>
      </c>
      <c r="B491" s="6" t="s">
        <v>77</v>
      </c>
      <c r="C491" s="7" t="s">
        <v>4786</v>
      </c>
      <c r="D491" s="6" t="s">
        <v>4794</v>
      </c>
      <c r="E491" s="7" t="s">
        <v>4798</v>
      </c>
      <c r="F491" s="6" t="s">
        <v>52</v>
      </c>
      <c r="G491" s="6"/>
      <c r="H491" s="6" t="s">
        <v>4789</v>
      </c>
      <c r="I491" s="6" t="s">
        <v>4725</v>
      </c>
      <c r="J491" s="7" t="s">
        <v>4790</v>
      </c>
      <c r="K491" s="7" t="s">
        <v>4799</v>
      </c>
      <c r="L491" s="7" t="s">
        <v>4792</v>
      </c>
      <c r="M491" s="6" t="s">
        <v>4800</v>
      </c>
      <c r="N491" s="6" t="s">
        <v>4794</v>
      </c>
      <c r="O491" s="6"/>
      <c r="P491" s="8">
        <v>2.0</v>
      </c>
      <c r="Q491" s="7" t="s">
        <v>4795</v>
      </c>
      <c r="R491" s="7"/>
      <c r="S491" s="13" t="s">
        <v>4796</v>
      </c>
      <c r="T491" s="6" t="s">
        <v>79</v>
      </c>
      <c r="U491" s="6"/>
      <c r="V491" s="5"/>
    </row>
    <row r="492" ht="15.75" customHeight="1">
      <c r="A492" s="6" t="s">
        <v>4801</v>
      </c>
      <c r="B492" s="6" t="s">
        <v>77</v>
      </c>
      <c r="C492" s="7" t="s">
        <v>4802</v>
      </c>
      <c r="D492" s="6" t="s">
        <v>4803</v>
      </c>
      <c r="E492" s="7" t="s">
        <v>4804</v>
      </c>
      <c r="F492" s="6" t="s">
        <v>52</v>
      </c>
      <c r="G492" s="6"/>
      <c r="H492" s="6" t="s">
        <v>4805</v>
      </c>
      <c r="I492" s="6" t="s">
        <v>3974</v>
      </c>
      <c r="J492" s="7" t="s">
        <v>4806</v>
      </c>
      <c r="K492" s="7" t="s">
        <v>4807</v>
      </c>
      <c r="L492" s="7" t="s">
        <v>4808</v>
      </c>
      <c r="M492" s="6" t="s">
        <v>4809</v>
      </c>
      <c r="N492" s="6" t="s">
        <v>4810</v>
      </c>
      <c r="O492" s="6" t="s">
        <v>4811</v>
      </c>
      <c r="P492" s="8">
        <v>2.0</v>
      </c>
      <c r="Q492" s="7" t="s">
        <v>4812</v>
      </c>
      <c r="R492" s="7"/>
      <c r="S492" s="13" t="s">
        <v>4813</v>
      </c>
      <c r="T492" s="6" t="s">
        <v>79</v>
      </c>
      <c r="U492" s="6"/>
      <c r="V492" s="5"/>
    </row>
    <row r="493" ht="15.75" customHeight="1">
      <c r="A493" s="6" t="s">
        <v>4814</v>
      </c>
      <c r="B493" s="6" t="s">
        <v>77</v>
      </c>
      <c r="C493" s="7" t="s">
        <v>4802</v>
      </c>
      <c r="D493" s="6" t="s">
        <v>4811</v>
      </c>
      <c r="E493" s="7" t="s">
        <v>4815</v>
      </c>
      <c r="F493" s="6" t="s">
        <v>52</v>
      </c>
      <c r="G493" s="6"/>
      <c r="H493" s="6" t="s">
        <v>4805</v>
      </c>
      <c r="I493" s="6" t="s">
        <v>3974</v>
      </c>
      <c r="J493" s="7" t="s">
        <v>4806</v>
      </c>
      <c r="K493" s="7" t="s">
        <v>4807</v>
      </c>
      <c r="L493" s="7" t="s">
        <v>4808</v>
      </c>
      <c r="M493" s="6" t="s">
        <v>4816</v>
      </c>
      <c r="N493" s="6" t="s">
        <v>4811</v>
      </c>
      <c r="O493" s="6"/>
      <c r="P493" s="8">
        <v>2.0</v>
      </c>
      <c r="Q493" s="7" t="s">
        <v>4812</v>
      </c>
      <c r="R493" s="7"/>
      <c r="S493" s="13" t="s">
        <v>4813</v>
      </c>
      <c r="T493" s="6" t="s">
        <v>79</v>
      </c>
      <c r="U493" s="6"/>
      <c r="V493" s="5"/>
    </row>
    <row r="494" ht="15.75" customHeight="1">
      <c r="A494" s="6" t="s">
        <v>4817</v>
      </c>
      <c r="B494" s="6" t="s">
        <v>77</v>
      </c>
      <c r="C494" s="7" t="s">
        <v>4818</v>
      </c>
      <c r="D494" s="6" t="s">
        <v>4819</v>
      </c>
      <c r="E494" s="7" t="s">
        <v>4820</v>
      </c>
      <c r="F494" s="6" t="s">
        <v>52</v>
      </c>
      <c r="G494" s="6"/>
      <c r="H494" s="6" t="s">
        <v>4821</v>
      </c>
      <c r="I494" s="6" t="s">
        <v>4822</v>
      </c>
      <c r="J494" s="7" t="s">
        <v>4823</v>
      </c>
      <c r="K494" s="7" t="s">
        <v>4824</v>
      </c>
      <c r="L494" s="7" t="s">
        <v>4825</v>
      </c>
      <c r="M494" s="6" t="s">
        <v>4826</v>
      </c>
      <c r="N494" s="6" t="s">
        <v>4827</v>
      </c>
      <c r="O494" s="6" t="s">
        <v>4828</v>
      </c>
      <c r="P494" s="8">
        <v>2.0</v>
      </c>
      <c r="Q494" s="7" t="s">
        <v>4829</v>
      </c>
      <c r="R494" s="7"/>
      <c r="S494" s="13" t="s">
        <v>4830</v>
      </c>
      <c r="T494" s="6" t="s">
        <v>79</v>
      </c>
      <c r="U494" s="6"/>
      <c r="V494" s="5"/>
    </row>
    <row r="495" ht="15.75" customHeight="1">
      <c r="A495" s="6" t="s">
        <v>4831</v>
      </c>
      <c r="B495" s="6" t="s">
        <v>77</v>
      </c>
      <c r="C495" s="7" t="s">
        <v>4818</v>
      </c>
      <c r="D495" s="6" t="s">
        <v>4828</v>
      </c>
      <c r="E495" s="7" t="s">
        <v>4832</v>
      </c>
      <c r="F495" s="6" t="s">
        <v>52</v>
      </c>
      <c r="G495" s="6"/>
      <c r="H495" s="6" t="s">
        <v>4821</v>
      </c>
      <c r="I495" s="6" t="s">
        <v>4822</v>
      </c>
      <c r="J495" s="7" t="s">
        <v>4823</v>
      </c>
      <c r="K495" s="7" t="s">
        <v>4833</v>
      </c>
      <c r="L495" s="7" t="s">
        <v>4825</v>
      </c>
      <c r="M495" s="6" t="s">
        <v>4834</v>
      </c>
      <c r="N495" s="6" t="s">
        <v>4828</v>
      </c>
      <c r="O495" s="6" t="s">
        <v>498</v>
      </c>
      <c r="P495" s="8">
        <v>2.0</v>
      </c>
      <c r="Q495" s="7" t="s">
        <v>4829</v>
      </c>
      <c r="R495" s="7"/>
      <c r="S495" s="13" t="s">
        <v>4830</v>
      </c>
      <c r="T495" s="6" t="s">
        <v>79</v>
      </c>
      <c r="U495" s="6"/>
      <c r="V495" s="5"/>
    </row>
    <row r="496" ht="15.75" customHeight="1">
      <c r="A496" s="6" t="s">
        <v>4835</v>
      </c>
      <c r="B496" s="6" t="s">
        <v>77</v>
      </c>
      <c r="C496" s="7" t="s">
        <v>4836</v>
      </c>
      <c r="D496" s="6" t="s">
        <v>4787</v>
      </c>
      <c r="E496" s="7" t="s">
        <v>4837</v>
      </c>
      <c r="F496" s="6" t="s">
        <v>52</v>
      </c>
      <c r="G496" s="6"/>
      <c r="H496" s="6" t="s">
        <v>4789</v>
      </c>
      <c r="I496" s="6" t="s">
        <v>4838</v>
      </c>
      <c r="J496" s="7" t="s">
        <v>4839</v>
      </c>
      <c r="K496" s="7" t="s">
        <v>4840</v>
      </c>
      <c r="L496" s="7" t="s">
        <v>4792</v>
      </c>
      <c r="M496" s="6" t="s">
        <v>4841</v>
      </c>
      <c r="N496" s="6" t="s">
        <v>3443</v>
      </c>
      <c r="O496" s="6" t="s">
        <v>4794</v>
      </c>
      <c r="P496" s="8">
        <v>2.0</v>
      </c>
      <c r="Q496" s="7" t="s">
        <v>4795</v>
      </c>
      <c r="R496" s="7"/>
      <c r="S496" s="13" t="s">
        <v>4796</v>
      </c>
      <c r="T496" s="6" t="s">
        <v>79</v>
      </c>
      <c r="U496" s="6"/>
      <c r="V496" s="5"/>
    </row>
    <row r="497" ht="15.75" customHeight="1">
      <c r="A497" s="6" t="s">
        <v>4842</v>
      </c>
      <c r="B497" s="6" t="s">
        <v>77</v>
      </c>
      <c r="C497" s="7" t="s">
        <v>4836</v>
      </c>
      <c r="D497" s="6" t="s">
        <v>4794</v>
      </c>
      <c r="E497" s="7" t="s">
        <v>4843</v>
      </c>
      <c r="F497" s="6" t="s">
        <v>52</v>
      </c>
      <c r="G497" s="6"/>
      <c r="H497" s="6" t="s">
        <v>4789</v>
      </c>
      <c r="I497" s="6" t="s">
        <v>4838</v>
      </c>
      <c r="J497" s="7" t="s">
        <v>4839</v>
      </c>
      <c r="K497" s="7" t="s">
        <v>4840</v>
      </c>
      <c r="L497" s="7" t="s">
        <v>4792</v>
      </c>
      <c r="M497" s="6" t="s">
        <v>4844</v>
      </c>
      <c r="N497" s="6" t="s">
        <v>4794</v>
      </c>
      <c r="O497" s="6"/>
      <c r="P497" s="8">
        <v>2.0</v>
      </c>
      <c r="Q497" s="7" t="s">
        <v>4795</v>
      </c>
      <c r="R497" s="7"/>
      <c r="S497" s="13" t="s">
        <v>4796</v>
      </c>
      <c r="T497" s="6" t="s">
        <v>79</v>
      </c>
      <c r="U497" s="6"/>
      <c r="V497" s="5"/>
    </row>
    <row r="498" ht="15.75" customHeight="1">
      <c r="A498" s="6" t="s">
        <v>4845</v>
      </c>
      <c r="B498" s="6" t="s">
        <v>77</v>
      </c>
      <c r="C498" s="7" t="s">
        <v>4846</v>
      </c>
      <c r="D498" s="6" t="s">
        <v>4847</v>
      </c>
      <c r="E498" s="7" t="s">
        <v>4848</v>
      </c>
      <c r="F498" s="6" t="s">
        <v>52</v>
      </c>
      <c r="G498" s="6"/>
      <c r="H498" s="6" t="s">
        <v>4849</v>
      </c>
      <c r="I498" s="6" t="s">
        <v>785</v>
      </c>
      <c r="J498" s="7" t="s">
        <v>4850</v>
      </c>
      <c r="K498" s="7" t="s">
        <v>4851</v>
      </c>
      <c r="L498" s="7" t="s">
        <v>4852</v>
      </c>
      <c r="M498" s="6" t="s">
        <v>4853</v>
      </c>
      <c r="N498" s="6" t="s">
        <v>217</v>
      </c>
      <c r="O498" s="6" t="s">
        <v>4854</v>
      </c>
      <c r="P498" s="8">
        <v>2.0</v>
      </c>
      <c r="Q498" s="7" t="s">
        <v>4855</v>
      </c>
      <c r="R498" s="7"/>
      <c r="S498" s="13" t="s">
        <v>4856</v>
      </c>
      <c r="T498" s="6" t="s">
        <v>79</v>
      </c>
      <c r="U498" s="6"/>
      <c r="V498" s="5"/>
    </row>
    <row r="499" ht="15.75" customHeight="1">
      <c r="A499" s="6" t="s">
        <v>4857</v>
      </c>
      <c r="B499" s="6" t="s">
        <v>77</v>
      </c>
      <c r="C499" s="7" t="s">
        <v>4846</v>
      </c>
      <c r="D499" s="6" t="s">
        <v>4854</v>
      </c>
      <c r="E499" s="7" t="s">
        <v>4858</v>
      </c>
      <c r="F499" s="6" t="s">
        <v>52</v>
      </c>
      <c r="G499" s="6"/>
      <c r="H499" s="6" t="s">
        <v>4849</v>
      </c>
      <c r="I499" s="6" t="s">
        <v>785</v>
      </c>
      <c r="J499" s="7" t="s">
        <v>4850</v>
      </c>
      <c r="K499" s="7" t="s">
        <v>4859</v>
      </c>
      <c r="L499" s="7" t="s">
        <v>4852</v>
      </c>
      <c r="M499" s="6" t="s">
        <v>4860</v>
      </c>
      <c r="N499" s="6" t="s">
        <v>4854</v>
      </c>
      <c r="O499" s="6"/>
      <c r="P499" s="8">
        <v>2.0</v>
      </c>
      <c r="Q499" s="7" t="s">
        <v>4855</v>
      </c>
      <c r="R499" s="7"/>
      <c r="S499" s="13" t="s">
        <v>4856</v>
      </c>
      <c r="T499" s="6" t="s">
        <v>79</v>
      </c>
      <c r="U499" s="6"/>
      <c r="V499" s="5"/>
    </row>
    <row r="500" ht="15.75" customHeight="1">
      <c r="A500" s="6" t="s">
        <v>4861</v>
      </c>
      <c r="B500" s="6" t="s">
        <v>77</v>
      </c>
      <c r="C500" s="7" t="s">
        <v>4862</v>
      </c>
      <c r="D500" s="6" t="s">
        <v>4863</v>
      </c>
      <c r="E500" s="7" t="s">
        <v>4864</v>
      </c>
      <c r="F500" s="6" t="s">
        <v>52</v>
      </c>
      <c r="G500" s="6"/>
      <c r="H500" s="6" t="s">
        <v>4865</v>
      </c>
      <c r="I500" s="6" t="s">
        <v>4866</v>
      </c>
      <c r="J500" s="7" t="s">
        <v>4867</v>
      </c>
      <c r="K500" s="7" t="s">
        <v>4868</v>
      </c>
      <c r="L500" s="7" t="s">
        <v>4869</v>
      </c>
      <c r="M500" s="6" t="s">
        <v>4870</v>
      </c>
      <c r="N500" s="6" t="s">
        <v>4871</v>
      </c>
      <c r="O500" s="6" t="s">
        <v>4872</v>
      </c>
      <c r="P500" s="8">
        <v>2.0</v>
      </c>
      <c r="Q500" s="7" t="s">
        <v>4873</v>
      </c>
      <c r="R500" s="7"/>
      <c r="S500" s="13" t="s">
        <v>4874</v>
      </c>
      <c r="T500" s="6" t="s">
        <v>79</v>
      </c>
      <c r="U500" s="6"/>
      <c r="V500" s="5"/>
    </row>
    <row r="501" ht="15.75" customHeight="1">
      <c r="A501" s="6" t="s">
        <v>4875</v>
      </c>
      <c r="B501" s="6" t="s">
        <v>77</v>
      </c>
      <c r="C501" s="7" t="s">
        <v>4862</v>
      </c>
      <c r="D501" s="6" t="s">
        <v>4872</v>
      </c>
      <c r="E501" s="7" t="s">
        <v>4876</v>
      </c>
      <c r="F501" s="6" t="s">
        <v>52</v>
      </c>
      <c r="G501" s="6"/>
      <c r="H501" s="6" t="s">
        <v>4865</v>
      </c>
      <c r="I501" s="6" t="s">
        <v>4866</v>
      </c>
      <c r="J501" s="7" t="s">
        <v>4867</v>
      </c>
      <c r="K501" s="7" t="s">
        <v>4868</v>
      </c>
      <c r="L501" s="7" t="s">
        <v>4869</v>
      </c>
      <c r="M501" s="6" t="s">
        <v>4877</v>
      </c>
      <c r="N501" s="6" t="s">
        <v>4872</v>
      </c>
      <c r="O501" s="6"/>
      <c r="P501" s="8">
        <v>2.0</v>
      </c>
      <c r="Q501" s="7" t="s">
        <v>4873</v>
      </c>
      <c r="R501" s="7"/>
      <c r="S501" s="13" t="s">
        <v>4874</v>
      </c>
      <c r="T501" s="6" t="s">
        <v>79</v>
      </c>
      <c r="U501" s="6"/>
      <c r="V501" s="5"/>
    </row>
    <row r="502" ht="15.75" customHeight="1">
      <c r="A502" s="6" t="s">
        <v>4878</v>
      </c>
      <c r="B502" s="6" t="s">
        <v>77</v>
      </c>
      <c r="C502" s="7" t="s">
        <v>4879</v>
      </c>
      <c r="D502" s="6" t="s">
        <v>4880</v>
      </c>
      <c r="E502" s="7" t="s">
        <v>4881</v>
      </c>
      <c r="F502" s="6" t="s">
        <v>52</v>
      </c>
      <c r="G502" s="6"/>
      <c r="H502" s="6" t="s">
        <v>4865</v>
      </c>
      <c r="I502" s="6" t="s">
        <v>4882</v>
      </c>
      <c r="J502" s="7" t="s">
        <v>4883</v>
      </c>
      <c r="K502" s="7" t="s">
        <v>4884</v>
      </c>
      <c r="L502" s="7" t="s">
        <v>4869</v>
      </c>
      <c r="M502" s="6" t="s">
        <v>4885</v>
      </c>
      <c r="N502" s="6" t="s">
        <v>4871</v>
      </c>
      <c r="O502" s="6" t="s">
        <v>4886</v>
      </c>
      <c r="P502" s="8">
        <v>2.0</v>
      </c>
      <c r="Q502" s="7" t="s">
        <v>4887</v>
      </c>
      <c r="R502" s="7"/>
      <c r="S502" s="13" t="s">
        <v>4874</v>
      </c>
      <c r="T502" s="6" t="s">
        <v>79</v>
      </c>
      <c r="U502" s="6"/>
      <c r="V502" s="5"/>
    </row>
    <row r="503" ht="15.75" customHeight="1">
      <c r="A503" s="6" t="s">
        <v>4888</v>
      </c>
      <c r="B503" s="6" t="s">
        <v>77</v>
      </c>
      <c r="C503" s="7" t="s">
        <v>4879</v>
      </c>
      <c r="D503" s="6" t="s">
        <v>4886</v>
      </c>
      <c r="E503" s="7" t="s">
        <v>4889</v>
      </c>
      <c r="F503" s="6" t="s">
        <v>52</v>
      </c>
      <c r="G503" s="6"/>
      <c r="H503" s="6" t="s">
        <v>4865</v>
      </c>
      <c r="I503" s="6" t="s">
        <v>4882</v>
      </c>
      <c r="J503" s="7" t="s">
        <v>4883</v>
      </c>
      <c r="K503" s="7" t="s">
        <v>4884</v>
      </c>
      <c r="L503" s="7" t="s">
        <v>4869</v>
      </c>
      <c r="M503" s="6" t="s">
        <v>4890</v>
      </c>
      <c r="N503" s="6" t="s">
        <v>4886</v>
      </c>
      <c r="O503" s="6"/>
      <c r="P503" s="8">
        <v>2.0</v>
      </c>
      <c r="Q503" s="7" t="s">
        <v>4887</v>
      </c>
      <c r="R503" s="7"/>
      <c r="S503" s="13" t="s">
        <v>4874</v>
      </c>
      <c r="T503" s="6" t="s">
        <v>79</v>
      </c>
      <c r="U503" s="6"/>
      <c r="V503" s="5"/>
    </row>
    <row r="504" ht="15.75" customHeight="1">
      <c r="A504" s="6" t="s">
        <v>4891</v>
      </c>
      <c r="B504" s="6" t="s">
        <v>77</v>
      </c>
      <c r="C504" s="7" t="s">
        <v>4892</v>
      </c>
      <c r="D504" s="6" t="s">
        <v>4893</v>
      </c>
      <c r="E504" s="7" t="s">
        <v>4894</v>
      </c>
      <c r="F504" s="6" t="s">
        <v>52</v>
      </c>
      <c r="G504" s="6"/>
      <c r="H504" s="6" t="s">
        <v>4895</v>
      </c>
      <c r="I504" s="6" t="s">
        <v>1271</v>
      </c>
      <c r="J504" s="7" t="s">
        <v>2166</v>
      </c>
      <c r="K504" s="7" t="s">
        <v>4896</v>
      </c>
      <c r="L504" s="7" t="s">
        <v>4897</v>
      </c>
      <c r="M504" s="6" t="s">
        <v>4898</v>
      </c>
      <c r="N504" s="6" t="s">
        <v>4899</v>
      </c>
      <c r="O504" s="6" t="s">
        <v>108</v>
      </c>
      <c r="P504" s="8">
        <v>2.0</v>
      </c>
      <c r="Q504" s="7" t="s">
        <v>4900</v>
      </c>
      <c r="R504" s="7"/>
      <c r="S504" s="13" t="s">
        <v>4901</v>
      </c>
      <c r="T504" s="6" t="s">
        <v>79</v>
      </c>
      <c r="U504" s="6"/>
      <c r="V504" s="5"/>
    </row>
    <row r="505" ht="15.75" customHeight="1">
      <c r="A505" s="6" t="s">
        <v>4902</v>
      </c>
      <c r="B505" s="6" t="s">
        <v>77</v>
      </c>
      <c r="C505" s="7" t="s">
        <v>4892</v>
      </c>
      <c r="D505" s="6" t="s">
        <v>108</v>
      </c>
      <c r="E505" s="7" t="s">
        <v>4903</v>
      </c>
      <c r="F505" s="6" t="s">
        <v>52</v>
      </c>
      <c r="G505" s="6"/>
      <c r="H505" s="6" t="s">
        <v>4895</v>
      </c>
      <c r="I505" s="6" t="s">
        <v>1271</v>
      </c>
      <c r="J505" s="7" t="s">
        <v>2166</v>
      </c>
      <c r="K505" s="7" t="s">
        <v>4904</v>
      </c>
      <c r="L505" s="7" t="s">
        <v>4897</v>
      </c>
      <c r="M505" s="6" t="s">
        <v>4905</v>
      </c>
      <c r="N505" s="6" t="s">
        <v>108</v>
      </c>
      <c r="O505" s="6" t="s">
        <v>1398</v>
      </c>
      <c r="P505" s="8">
        <v>2.0</v>
      </c>
      <c r="Q505" s="7" t="s">
        <v>4900</v>
      </c>
      <c r="R505" s="7"/>
      <c r="S505" s="13" t="s">
        <v>4901</v>
      </c>
      <c r="T505" s="6" t="s">
        <v>79</v>
      </c>
      <c r="U505" s="6"/>
      <c r="V505" s="5"/>
    </row>
    <row r="506" ht="15.75" customHeight="1">
      <c r="A506" s="6" t="s">
        <v>4906</v>
      </c>
      <c r="B506" s="6" t="s">
        <v>77</v>
      </c>
      <c r="C506" s="7" t="s">
        <v>4907</v>
      </c>
      <c r="D506" s="6" t="s">
        <v>4318</v>
      </c>
      <c r="E506" s="7" t="s">
        <v>4908</v>
      </c>
      <c r="F506" s="6" t="s">
        <v>52</v>
      </c>
      <c r="G506" s="6"/>
      <c r="H506" s="6" t="s">
        <v>4909</v>
      </c>
      <c r="I506" s="6" t="s">
        <v>785</v>
      </c>
      <c r="J506" s="7" t="s">
        <v>4910</v>
      </c>
      <c r="K506" s="7" t="s">
        <v>4911</v>
      </c>
      <c r="L506" s="7" t="s">
        <v>4912</v>
      </c>
      <c r="M506" s="6" t="s">
        <v>4913</v>
      </c>
      <c r="N506" s="6" t="s">
        <v>947</v>
      </c>
      <c r="O506" s="6" t="s">
        <v>2378</v>
      </c>
      <c r="P506" s="8">
        <v>2.0</v>
      </c>
      <c r="Q506" s="7" t="s">
        <v>4914</v>
      </c>
      <c r="R506" s="7"/>
      <c r="S506" s="13" t="s">
        <v>4915</v>
      </c>
      <c r="T506" s="6" t="s">
        <v>79</v>
      </c>
      <c r="U506" s="6"/>
      <c r="V506" s="5"/>
    </row>
    <row r="507" ht="15.75" customHeight="1">
      <c r="A507" s="6" t="s">
        <v>4916</v>
      </c>
      <c r="B507" s="6" t="s">
        <v>77</v>
      </c>
      <c r="C507" s="7" t="s">
        <v>4907</v>
      </c>
      <c r="D507" s="6" t="s">
        <v>2378</v>
      </c>
      <c r="E507" s="7" t="s">
        <v>4917</v>
      </c>
      <c r="F507" s="6" t="s">
        <v>52</v>
      </c>
      <c r="G507" s="6"/>
      <c r="H507" s="6" t="s">
        <v>4909</v>
      </c>
      <c r="I507" s="6" t="s">
        <v>785</v>
      </c>
      <c r="J507" s="7" t="s">
        <v>4910</v>
      </c>
      <c r="K507" s="7" t="s">
        <v>4918</v>
      </c>
      <c r="L507" s="7" t="s">
        <v>4912</v>
      </c>
      <c r="M507" s="6" t="s">
        <v>4919</v>
      </c>
      <c r="N507" s="6" t="s">
        <v>2378</v>
      </c>
      <c r="O507" s="6"/>
      <c r="P507" s="8">
        <v>2.0</v>
      </c>
      <c r="Q507" s="7" t="s">
        <v>4914</v>
      </c>
      <c r="R507" s="7"/>
      <c r="S507" s="13" t="s">
        <v>4915</v>
      </c>
      <c r="T507" s="6" t="s">
        <v>79</v>
      </c>
      <c r="U507" s="6"/>
      <c r="V507" s="5"/>
    </row>
    <row r="508" ht="15.75" customHeight="1">
      <c r="A508" s="6" t="s">
        <v>4920</v>
      </c>
      <c r="B508" s="6" t="s">
        <v>77</v>
      </c>
      <c r="C508" s="7" t="s">
        <v>4921</v>
      </c>
      <c r="D508" s="6" t="s">
        <v>4318</v>
      </c>
      <c r="E508" s="7" t="s">
        <v>4922</v>
      </c>
      <c r="F508" s="6" t="s">
        <v>52</v>
      </c>
      <c r="G508" s="6"/>
      <c r="H508" s="6" t="s">
        <v>4909</v>
      </c>
      <c r="I508" s="6" t="s">
        <v>4923</v>
      </c>
      <c r="J508" s="7" t="s">
        <v>4924</v>
      </c>
      <c r="K508" s="7" t="s">
        <v>4925</v>
      </c>
      <c r="L508" s="7" t="s">
        <v>4912</v>
      </c>
      <c r="M508" s="6" t="s">
        <v>4926</v>
      </c>
      <c r="N508" s="6" t="s">
        <v>947</v>
      </c>
      <c r="O508" s="6" t="s">
        <v>2378</v>
      </c>
      <c r="P508" s="8">
        <v>2.0</v>
      </c>
      <c r="Q508" s="7" t="s">
        <v>4914</v>
      </c>
      <c r="R508" s="7"/>
      <c r="S508" s="13" t="s">
        <v>4915</v>
      </c>
      <c r="T508" s="6" t="s">
        <v>79</v>
      </c>
      <c r="U508" s="6"/>
      <c r="V508" s="5"/>
    </row>
    <row r="509" ht="15.75" customHeight="1">
      <c r="A509" s="6" t="s">
        <v>4927</v>
      </c>
      <c r="B509" s="6" t="s">
        <v>77</v>
      </c>
      <c r="C509" s="7" t="s">
        <v>4921</v>
      </c>
      <c r="D509" s="6" t="s">
        <v>2378</v>
      </c>
      <c r="E509" s="7" t="s">
        <v>4928</v>
      </c>
      <c r="F509" s="6" t="s">
        <v>52</v>
      </c>
      <c r="G509" s="6"/>
      <c r="H509" s="6" t="s">
        <v>4909</v>
      </c>
      <c r="I509" s="6" t="s">
        <v>4923</v>
      </c>
      <c r="J509" s="7" t="s">
        <v>4924</v>
      </c>
      <c r="K509" s="7" t="s">
        <v>4925</v>
      </c>
      <c r="L509" s="7" t="s">
        <v>4912</v>
      </c>
      <c r="M509" s="6" t="s">
        <v>4929</v>
      </c>
      <c r="N509" s="6" t="s">
        <v>2378</v>
      </c>
      <c r="O509" s="6"/>
      <c r="P509" s="8">
        <v>2.0</v>
      </c>
      <c r="Q509" s="7" t="s">
        <v>4914</v>
      </c>
      <c r="R509" s="7"/>
      <c r="S509" s="13" t="s">
        <v>4915</v>
      </c>
      <c r="T509" s="6" t="s">
        <v>79</v>
      </c>
      <c r="U509" s="6"/>
      <c r="V509" s="5"/>
    </row>
    <row r="510" ht="15.75" customHeight="1">
      <c r="A510" s="6" t="s">
        <v>4930</v>
      </c>
      <c r="B510" s="6" t="s">
        <v>77</v>
      </c>
      <c r="C510" s="7" t="s">
        <v>4931</v>
      </c>
      <c r="D510" s="6" t="s">
        <v>4932</v>
      </c>
      <c r="E510" s="7" t="s">
        <v>4933</v>
      </c>
      <c r="F510" s="6" t="s">
        <v>52</v>
      </c>
      <c r="G510" s="6"/>
      <c r="H510" s="6" t="s">
        <v>4934</v>
      </c>
      <c r="I510" s="6" t="s">
        <v>4935</v>
      </c>
      <c r="J510" s="7" t="s">
        <v>4936</v>
      </c>
      <c r="K510" s="7" t="s">
        <v>4937</v>
      </c>
      <c r="L510" s="7" t="s">
        <v>4938</v>
      </c>
      <c r="M510" s="6" t="s">
        <v>4939</v>
      </c>
      <c r="N510" s="6" t="s">
        <v>4940</v>
      </c>
      <c r="O510" s="6" t="s">
        <v>4941</v>
      </c>
      <c r="P510" s="8">
        <v>2.0</v>
      </c>
      <c r="Q510" s="7" t="s">
        <v>4942</v>
      </c>
      <c r="R510" s="7"/>
      <c r="S510" s="13" t="s">
        <v>4943</v>
      </c>
      <c r="T510" s="6" t="s">
        <v>79</v>
      </c>
      <c r="U510" s="6"/>
      <c r="V510" s="5"/>
    </row>
    <row r="511" ht="15.75" customHeight="1">
      <c r="A511" s="6" t="s">
        <v>4944</v>
      </c>
      <c r="B511" s="6" t="s">
        <v>77</v>
      </c>
      <c r="C511" s="7" t="s">
        <v>4931</v>
      </c>
      <c r="D511" s="6" t="s">
        <v>4941</v>
      </c>
      <c r="E511" s="7" t="s">
        <v>4945</v>
      </c>
      <c r="F511" s="6" t="s">
        <v>52</v>
      </c>
      <c r="G511" s="6"/>
      <c r="H511" s="6" t="s">
        <v>4934</v>
      </c>
      <c r="I511" s="6" t="s">
        <v>4935</v>
      </c>
      <c r="J511" s="7" t="s">
        <v>4936</v>
      </c>
      <c r="K511" s="7" t="s">
        <v>4937</v>
      </c>
      <c r="L511" s="7" t="s">
        <v>4938</v>
      </c>
      <c r="M511" s="6" t="s">
        <v>4946</v>
      </c>
      <c r="N511" s="6" t="s">
        <v>4941</v>
      </c>
      <c r="O511" s="6" t="s">
        <v>234</v>
      </c>
      <c r="P511" s="8">
        <v>2.0</v>
      </c>
      <c r="Q511" s="7" t="s">
        <v>4942</v>
      </c>
      <c r="R511" s="7"/>
      <c r="S511" s="13" t="s">
        <v>4943</v>
      </c>
      <c r="T511" s="6" t="s">
        <v>79</v>
      </c>
      <c r="U511" s="6"/>
      <c r="V511" s="5"/>
    </row>
    <row r="512" ht="15.75" customHeight="1">
      <c r="A512" s="6" t="s">
        <v>4947</v>
      </c>
      <c r="B512" s="6" t="s">
        <v>77</v>
      </c>
      <c r="C512" s="7" t="s">
        <v>4948</v>
      </c>
      <c r="D512" s="6" t="s">
        <v>4949</v>
      </c>
      <c r="E512" s="7" t="s">
        <v>4950</v>
      </c>
      <c r="F512" s="6" t="s">
        <v>52</v>
      </c>
      <c r="G512" s="6"/>
      <c r="H512" s="6" t="s">
        <v>4951</v>
      </c>
      <c r="I512" s="6" t="s">
        <v>1878</v>
      </c>
      <c r="J512" s="7" t="s">
        <v>4952</v>
      </c>
      <c r="K512" s="7" t="s">
        <v>4953</v>
      </c>
      <c r="L512" s="7" t="s">
        <v>4954</v>
      </c>
      <c r="M512" s="6" t="s">
        <v>4955</v>
      </c>
      <c r="N512" s="6" t="s">
        <v>4956</v>
      </c>
      <c r="O512" s="6" t="s">
        <v>4957</v>
      </c>
      <c r="P512" s="8">
        <v>2.0</v>
      </c>
      <c r="Q512" s="7" t="s">
        <v>4958</v>
      </c>
      <c r="R512" s="7"/>
      <c r="S512" s="13" t="s">
        <v>4959</v>
      </c>
      <c r="T512" s="6" t="s">
        <v>79</v>
      </c>
      <c r="U512" s="6"/>
      <c r="V512" s="5"/>
    </row>
    <row r="513" ht="15.75" customHeight="1">
      <c r="A513" s="6" t="s">
        <v>4960</v>
      </c>
      <c r="B513" s="6" t="s">
        <v>77</v>
      </c>
      <c r="C513" s="7" t="s">
        <v>4948</v>
      </c>
      <c r="D513" s="6" t="s">
        <v>4957</v>
      </c>
      <c r="E513" s="7" t="s">
        <v>4961</v>
      </c>
      <c r="F513" s="6" t="s">
        <v>52</v>
      </c>
      <c r="G513" s="6"/>
      <c r="H513" s="6" t="s">
        <v>4951</v>
      </c>
      <c r="I513" s="6" t="s">
        <v>1878</v>
      </c>
      <c r="J513" s="7" t="s">
        <v>4952</v>
      </c>
      <c r="K513" s="7" t="s">
        <v>4953</v>
      </c>
      <c r="L513" s="7" t="s">
        <v>4954</v>
      </c>
      <c r="M513" s="6" t="s">
        <v>4962</v>
      </c>
      <c r="N513" s="6" t="s">
        <v>4957</v>
      </c>
      <c r="O513" s="6" t="s">
        <v>1178</v>
      </c>
      <c r="P513" s="8">
        <v>2.0</v>
      </c>
      <c r="Q513" s="7" t="s">
        <v>4958</v>
      </c>
      <c r="R513" s="7"/>
      <c r="S513" s="13" t="s">
        <v>4959</v>
      </c>
      <c r="T513" s="6" t="s">
        <v>79</v>
      </c>
      <c r="U513" s="6"/>
      <c r="V513" s="5"/>
    </row>
    <row r="514" ht="15.75" customHeight="1">
      <c r="A514" s="6" t="s">
        <v>4963</v>
      </c>
      <c r="B514" s="6" t="s">
        <v>77</v>
      </c>
      <c r="C514" s="7" t="s">
        <v>4964</v>
      </c>
      <c r="D514" s="6" t="s">
        <v>4965</v>
      </c>
      <c r="E514" s="7" t="s">
        <v>4966</v>
      </c>
      <c r="F514" s="6" t="s">
        <v>52</v>
      </c>
      <c r="G514" s="6"/>
      <c r="H514" s="6" t="s">
        <v>4967</v>
      </c>
      <c r="I514" s="6" t="s">
        <v>4968</v>
      </c>
      <c r="J514" s="7" t="s">
        <v>4969</v>
      </c>
      <c r="K514" s="7" t="s">
        <v>4970</v>
      </c>
      <c r="L514" s="7" t="s">
        <v>4971</v>
      </c>
      <c r="M514" s="6" t="s">
        <v>4972</v>
      </c>
      <c r="N514" s="6" t="s">
        <v>4973</v>
      </c>
      <c r="O514" s="6" t="s">
        <v>4974</v>
      </c>
      <c r="P514" s="8">
        <v>2.0</v>
      </c>
      <c r="Q514" s="7" t="s">
        <v>4975</v>
      </c>
      <c r="R514" s="7"/>
      <c r="S514" s="13" t="s">
        <v>4976</v>
      </c>
      <c r="T514" s="6" t="s">
        <v>79</v>
      </c>
      <c r="U514" s="6"/>
      <c r="V514" s="5"/>
    </row>
    <row r="515" ht="15.75" customHeight="1">
      <c r="A515" s="6" t="s">
        <v>4977</v>
      </c>
      <c r="B515" s="6" t="s">
        <v>77</v>
      </c>
      <c r="C515" s="7" t="s">
        <v>4964</v>
      </c>
      <c r="D515" s="6" t="s">
        <v>4974</v>
      </c>
      <c r="E515" s="7" t="s">
        <v>4978</v>
      </c>
      <c r="F515" s="6" t="s">
        <v>52</v>
      </c>
      <c r="G515" s="6"/>
      <c r="H515" s="6" t="s">
        <v>4967</v>
      </c>
      <c r="I515" s="6" t="s">
        <v>4968</v>
      </c>
      <c r="J515" s="7" t="s">
        <v>4969</v>
      </c>
      <c r="K515" s="7" t="s">
        <v>4979</v>
      </c>
      <c r="L515" s="7" t="s">
        <v>4971</v>
      </c>
      <c r="M515" s="6" t="s">
        <v>4980</v>
      </c>
      <c r="N515" s="6" t="s">
        <v>4974</v>
      </c>
      <c r="O515" s="6" t="s">
        <v>600</v>
      </c>
      <c r="P515" s="8">
        <v>2.0</v>
      </c>
      <c r="Q515" s="7" t="s">
        <v>4975</v>
      </c>
      <c r="R515" s="7"/>
      <c r="S515" s="13" t="s">
        <v>4976</v>
      </c>
      <c r="T515" s="6" t="s">
        <v>79</v>
      </c>
      <c r="U515" s="6"/>
      <c r="V515" s="5"/>
    </row>
    <row r="516" ht="15.75" customHeight="1">
      <c r="A516" s="6" t="s">
        <v>4981</v>
      </c>
      <c r="B516" s="6" t="s">
        <v>77</v>
      </c>
      <c r="C516" s="7" t="s">
        <v>4982</v>
      </c>
      <c r="D516" s="6" t="s">
        <v>4620</v>
      </c>
      <c r="E516" s="7" t="s">
        <v>4983</v>
      </c>
      <c r="F516" s="6" t="s">
        <v>52</v>
      </c>
      <c r="G516" s="6"/>
      <c r="H516" s="6" t="s">
        <v>4984</v>
      </c>
      <c r="I516" s="6" t="s">
        <v>4985</v>
      </c>
      <c r="J516" s="7" t="s">
        <v>4986</v>
      </c>
      <c r="K516" s="7" t="s">
        <v>4987</v>
      </c>
      <c r="L516" s="7" t="s">
        <v>4988</v>
      </c>
      <c r="M516" s="6" t="s">
        <v>4989</v>
      </c>
      <c r="N516" s="6" t="s">
        <v>4990</v>
      </c>
      <c r="O516" s="6" t="s">
        <v>4628</v>
      </c>
      <c r="P516" s="8">
        <v>2.0</v>
      </c>
      <c r="Q516" s="7" t="s">
        <v>4991</v>
      </c>
      <c r="R516" s="7"/>
      <c r="S516" s="13" t="s">
        <v>4992</v>
      </c>
      <c r="T516" s="6" t="s">
        <v>79</v>
      </c>
      <c r="U516" s="6"/>
      <c r="V516" s="5"/>
    </row>
    <row r="517" ht="15.75" customHeight="1">
      <c r="A517" s="6" t="s">
        <v>4993</v>
      </c>
      <c r="B517" s="6" t="s">
        <v>77</v>
      </c>
      <c r="C517" s="7" t="s">
        <v>4982</v>
      </c>
      <c r="D517" s="6" t="s">
        <v>4628</v>
      </c>
      <c r="E517" s="7" t="s">
        <v>4994</v>
      </c>
      <c r="F517" s="6" t="s">
        <v>52</v>
      </c>
      <c r="G517" s="6"/>
      <c r="H517" s="6" t="s">
        <v>4984</v>
      </c>
      <c r="I517" s="6" t="s">
        <v>4985</v>
      </c>
      <c r="J517" s="7" t="s">
        <v>4986</v>
      </c>
      <c r="K517" s="7" t="s">
        <v>4987</v>
      </c>
      <c r="L517" s="7" t="s">
        <v>4988</v>
      </c>
      <c r="M517" s="6" t="s">
        <v>4995</v>
      </c>
      <c r="N517" s="6" t="s">
        <v>4628</v>
      </c>
      <c r="O517" s="6"/>
      <c r="P517" s="8">
        <v>2.0</v>
      </c>
      <c r="Q517" s="7" t="s">
        <v>4991</v>
      </c>
      <c r="R517" s="7"/>
      <c r="S517" s="13" t="s">
        <v>4992</v>
      </c>
      <c r="T517" s="6" t="s">
        <v>79</v>
      </c>
      <c r="U517" s="6"/>
      <c r="V517" s="5"/>
    </row>
    <row r="518" ht="15.75" customHeight="1">
      <c r="A518" s="6" t="s">
        <v>4996</v>
      </c>
      <c r="B518" s="6" t="s">
        <v>77</v>
      </c>
      <c r="C518" s="7" t="s">
        <v>4997</v>
      </c>
      <c r="D518" s="6" t="s">
        <v>4998</v>
      </c>
      <c r="E518" s="7" t="s">
        <v>4999</v>
      </c>
      <c r="F518" s="6" t="s">
        <v>52</v>
      </c>
      <c r="G518" s="6"/>
      <c r="H518" s="6" t="s">
        <v>5000</v>
      </c>
      <c r="I518" s="6" t="s">
        <v>5001</v>
      </c>
      <c r="J518" s="7" t="s">
        <v>5002</v>
      </c>
      <c r="K518" s="7" t="s">
        <v>5003</v>
      </c>
      <c r="L518" s="7" t="s">
        <v>5004</v>
      </c>
      <c r="M518" s="6" t="s">
        <v>5005</v>
      </c>
      <c r="N518" s="6" t="s">
        <v>5006</v>
      </c>
      <c r="O518" s="6" t="s">
        <v>4773</v>
      </c>
      <c r="P518" s="8">
        <v>2.0</v>
      </c>
      <c r="Q518" s="7" t="s">
        <v>5007</v>
      </c>
      <c r="R518" s="7"/>
      <c r="S518" s="13" t="s">
        <v>5008</v>
      </c>
      <c r="T518" s="6" t="s">
        <v>79</v>
      </c>
      <c r="U518" s="6"/>
      <c r="V518" s="5"/>
    </row>
    <row r="519" ht="15.75" customHeight="1">
      <c r="A519" s="6" t="s">
        <v>5009</v>
      </c>
      <c r="B519" s="6" t="s">
        <v>77</v>
      </c>
      <c r="C519" s="7" t="s">
        <v>4997</v>
      </c>
      <c r="D519" s="6" t="s">
        <v>4773</v>
      </c>
      <c r="E519" s="7" t="s">
        <v>5010</v>
      </c>
      <c r="F519" s="6" t="s">
        <v>52</v>
      </c>
      <c r="G519" s="6"/>
      <c r="H519" s="6" t="s">
        <v>5000</v>
      </c>
      <c r="I519" s="6" t="s">
        <v>5001</v>
      </c>
      <c r="J519" s="7" t="s">
        <v>5002</v>
      </c>
      <c r="K519" s="7" t="s">
        <v>5003</v>
      </c>
      <c r="L519" s="7" t="s">
        <v>5004</v>
      </c>
      <c r="M519" s="6" t="s">
        <v>5011</v>
      </c>
      <c r="N519" s="6" t="s">
        <v>4773</v>
      </c>
      <c r="O519" s="6" t="s">
        <v>794</v>
      </c>
      <c r="P519" s="8">
        <v>2.0</v>
      </c>
      <c r="Q519" s="7" t="s">
        <v>5007</v>
      </c>
      <c r="R519" s="7"/>
      <c r="S519" s="13" t="s">
        <v>5008</v>
      </c>
      <c r="T519" s="6" t="s">
        <v>79</v>
      </c>
      <c r="U519" s="6"/>
      <c r="V519" s="5"/>
    </row>
    <row r="520" ht="15.75" customHeight="1">
      <c r="A520" s="6" t="s">
        <v>5012</v>
      </c>
      <c r="B520" s="6" t="s">
        <v>77</v>
      </c>
      <c r="C520" s="7" t="s">
        <v>5013</v>
      </c>
      <c r="D520" s="6" t="s">
        <v>3355</v>
      </c>
      <c r="E520" s="7" t="s">
        <v>5014</v>
      </c>
      <c r="F520" s="6" t="s">
        <v>52</v>
      </c>
      <c r="G520" s="6"/>
      <c r="H520" s="6" t="s">
        <v>5015</v>
      </c>
      <c r="I520" s="6" t="s">
        <v>5016</v>
      </c>
      <c r="J520" s="7" t="s">
        <v>5017</v>
      </c>
      <c r="K520" s="7" t="s">
        <v>5018</v>
      </c>
      <c r="L520" s="7" t="s">
        <v>5019</v>
      </c>
      <c r="M520" s="6" t="s">
        <v>5020</v>
      </c>
      <c r="N520" s="6" t="s">
        <v>5021</v>
      </c>
      <c r="O520" s="6" t="s">
        <v>399</v>
      </c>
      <c r="P520" s="8">
        <v>2.0</v>
      </c>
      <c r="Q520" s="7" t="s">
        <v>5022</v>
      </c>
      <c r="R520" s="7"/>
      <c r="S520" s="13" t="s">
        <v>5023</v>
      </c>
      <c r="T520" s="6" t="s">
        <v>79</v>
      </c>
      <c r="U520" s="6"/>
      <c r="V520" s="5"/>
    </row>
    <row r="521" ht="15.75" customHeight="1">
      <c r="A521" s="6" t="s">
        <v>5024</v>
      </c>
      <c r="B521" s="6" t="s">
        <v>77</v>
      </c>
      <c r="C521" s="7" t="s">
        <v>5013</v>
      </c>
      <c r="D521" s="6" t="s">
        <v>399</v>
      </c>
      <c r="E521" s="7" t="s">
        <v>5025</v>
      </c>
      <c r="F521" s="6" t="s">
        <v>52</v>
      </c>
      <c r="G521" s="6"/>
      <c r="H521" s="6" t="s">
        <v>5015</v>
      </c>
      <c r="I521" s="6" t="s">
        <v>5016</v>
      </c>
      <c r="J521" s="7" t="s">
        <v>5017</v>
      </c>
      <c r="K521" s="7" t="s">
        <v>5018</v>
      </c>
      <c r="L521" s="7" t="s">
        <v>5019</v>
      </c>
      <c r="M521" s="6" t="s">
        <v>5026</v>
      </c>
      <c r="N521" s="6" t="s">
        <v>399</v>
      </c>
      <c r="O521" s="6" t="s">
        <v>669</v>
      </c>
      <c r="P521" s="8">
        <v>2.0</v>
      </c>
      <c r="Q521" s="7" t="s">
        <v>5022</v>
      </c>
      <c r="R521" s="7"/>
      <c r="S521" s="13" t="s">
        <v>5023</v>
      </c>
      <c r="T521" s="6" t="s">
        <v>79</v>
      </c>
      <c r="U521" s="6"/>
      <c r="V521" s="5"/>
    </row>
    <row r="522" ht="15.75" customHeight="1">
      <c r="A522" s="6" t="s">
        <v>5027</v>
      </c>
      <c r="B522" s="6" t="s">
        <v>77</v>
      </c>
      <c r="C522" s="7" t="s">
        <v>5028</v>
      </c>
      <c r="D522" s="6" t="s">
        <v>3404</v>
      </c>
      <c r="E522" s="7" t="s">
        <v>5029</v>
      </c>
      <c r="F522" s="6" t="s">
        <v>52</v>
      </c>
      <c r="G522" s="6"/>
      <c r="H522" s="6" t="s">
        <v>2140</v>
      </c>
      <c r="I522" s="6" t="s">
        <v>5030</v>
      </c>
      <c r="J522" s="7" t="s">
        <v>5031</v>
      </c>
      <c r="K522" s="7" t="s">
        <v>5032</v>
      </c>
      <c r="L522" s="7" t="s">
        <v>2144</v>
      </c>
      <c r="M522" s="6" t="s">
        <v>5033</v>
      </c>
      <c r="N522" s="6" t="s">
        <v>2146</v>
      </c>
      <c r="O522" s="6" t="s">
        <v>310</v>
      </c>
      <c r="P522" s="8">
        <v>2.0</v>
      </c>
      <c r="Q522" s="7" t="s">
        <v>4472</v>
      </c>
      <c r="R522" s="7"/>
      <c r="S522" s="13" t="s">
        <v>5034</v>
      </c>
      <c r="T522" s="6" t="s">
        <v>79</v>
      </c>
      <c r="U522" s="6"/>
      <c r="V522" s="5"/>
    </row>
    <row r="523" ht="15.75" customHeight="1">
      <c r="A523" s="6" t="s">
        <v>5035</v>
      </c>
      <c r="B523" s="6" t="s">
        <v>77</v>
      </c>
      <c r="C523" s="7" t="s">
        <v>5028</v>
      </c>
      <c r="D523" s="6" t="s">
        <v>310</v>
      </c>
      <c r="E523" s="7" t="s">
        <v>5036</v>
      </c>
      <c r="F523" s="6" t="s">
        <v>52</v>
      </c>
      <c r="G523" s="6"/>
      <c r="H523" s="6" t="s">
        <v>2140</v>
      </c>
      <c r="I523" s="6" t="s">
        <v>5030</v>
      </c>
      <c r="J523" s="7" t="s">
        <v>5031</v>
      </c>
      <c r="K523" s="7" t="s">
        <v>5032</v>
      </c>
      <c r="L523" s="7" t="s">
        <v>2144</v>
      </c>
      <c r="M523" s="6" t="s">
        <v>5037</v>
      </c>
      <c r="N523" s="6" t="s">
        <v>310</v>
      </c>
      <c r="O523" s="6" t="s">
        <v>2147</v>
      </c>
      <c r="P523" s="8">
        <v>2.0</v>
      </c>
      <c r="Q523" s="7" t="s">
        <v>4472</v>
      </c>
      <c r="R523" s="7"/>
      <c r="S523" s="13" t="s">
        <v>5034</v>
      </c>
      <c r="T523" s="6" t="s">
        <v>79</v>
      </c>
      <c r="U523" s="6"/>
      <c r="V523" s="5"/>
    </row>
    <row r="524" ht="15.75" customHeight="1">
      <c r="A524" s="6" t="s">
        <v>5038</v>
      </c>
      <c r="B524" s="6" t="s">
        <v>77</v>
      </c>
      <c r="C524" s="7" t="s">
        <v>5039</v>
      </c>
      <c r="D524" s="6" t="s">
        <v>3203</v>
      </c>
      <c r="E524" s="7" t="s">
        <v>5040</v>
      </c>
      <c r="F524" s="6" t="s">
        <v>52</v>
      </c>
      <c r="G524" s="6"/>
      <c r="H524" s="6" t="s">
        <v>3572</v>
      </c>
      <c r="I524" s="6" t="s">
        <v>5041</v>
      </c>
      <c r="J524" s="7" t="s">
        <v>5042</v>
      </c>
      <c r="K524" s="7" t="s">
        <v>5043</v>
      </c>
      <c r="L524" s="7" t="s">
        <v>3575</v>
      </c>
      <c r="M524" s="6" t="s">
        <v>5044</v>
      </c>
      <c r="N524" s="6" t="s">
        <v>546</v>
      </c>
      <c r="O524" s="6" t="s">
        <v>1479</v>
      </c>
      <c r="P524" s="8">
        <v>2.0</v>
      </c>
      <c r="Q524" s="7" t="s">
        <v>3577</v>
      </c>
      <c r="R524" s="7"/>
      <c r="S524" s="13" t="s">
        <v>3578</v>
      </c>
      <c r="T524" s="6" t="s">
        <v>79</v>
      </c>
      <c r="U524" s="6"/>
      <c r="V524" s="5"/>
    </row>
    <row r="525" ht="15.75" customHeight="1">
      <c r="A525" s="6" t="s">
        <v>5045</v>
      </c>
      <c r="B525" s="6" t="s">
        <v>77</v>
      </c>
      <c r="C525" s="7" t="s">
        <v>5039</v>
      </c>
      <c r="D525" s="6" t="s">
        <v>1479</v>
      </c>
      <c r="E525" s="7" t="s">
        <v>5046</v>
      </c>
      <c r="F525" s="6" t="s">
        <v>52</v>
      </c>
      <c r="G525" s="6"/>
      <c r="H525" s="6" t="s">
        <v>3572</v>
      </c>
      <c r="I525" s="6" t="s">
        <v>5041</v>
      </c>
      <c r="J525" s="7" t="s">
        <v>5042</v>
      </c>
      <c r="K525" s="7" t="s">
        <v>5043</v>
      </c>
      <c r="L525" s="7" t="s">
        <v>3575</v>
      </c>
      <c r="M525" s="6" t="s">
        <v>5047</v>
      </c>
      <c r="N525" s="6" t="s">
        <v>1479</v>
      </c>
      <c r="O525" s="6"/>
      <c r="P525" s="8">
        <v>2.0</v>
      </c>
      <c r="Q525" s="7" t="s">
        <v>3577</v>
      </c>
      <c r="R525" s="7"/>
      <c r="S525" s="13" t="s">
        <v>3578</v>
      </c>
      <c r="T525" s="6" t="s">
        <v>79</v>
      </c>
      <c r="U525" s="6"/>
      <c r="V525" s="5"/>
    </row>
    <row r="526" ht="15.75" customHeight="1">
      <c r="A526" s="6" t="s">
        <v>5048</v>
      </c>
      <c r="B526" s="6" t="s">
        <v>77</v>
      </c>
      <c r="C526" s="7" t="s">
        <v>5049</v>
      </c>
      <c r="D526" s="6" t="s">
        <v>5050</v>
      </c>
      <c r="E526" s="7" t="s">
        <v>5051</v>
      </c>
      <c r="F526" s="6" t="s">
        <v>52</v>
      </c>
      <c r="G526" s="6"/>
      <c r="H526" s="6" t="s">
        <v>5052</v>
      </c>
      <c r="I526" s="6" t="s">
        <v>699</v>
      </c>
      <c r="J526" s="7" t="s">
        <v>5053</v>
      </c>
      <c r="K526" s="7" t="s">
        <v>5054</v>
      </c>
      <c r="L526" s="7" t="s">
        <v>5055</v>
      </c>
      <c r="M526" s="6" t="s">
        <v>5056</v>
      </c>
      <c r="N526" s="6" t="s">
        <v>1245</v>
      </c>
      <c r="O526" s="6" t="s">
        <v>5057</v>
      </c>
      <c r="P526" s="8">
        <v>2.0</v>
      </c>
      <c r="Q526" s="7" t="s">
        <v>5058</v>
      </c>
      <c r="R526" s="7"/>
      <c r="S526" s="13" t="s">
        <v>5059</v>
      </c>
      <c r="T526" s="6" t="s">
        <v>79</v>
      </c>
      <c r="U526" s="6"/>
      <c r="V526" s="5"/>
    </row>
    <row r="527" ht="15.75" customHeight="1">
      <c r="A527" s="6" t="s">
        <v>5060</v>
      </c>
      <c r="B527" s="6" t="s">
        <v>77</v>
      </c>
      <c r="C527" s="7" t="s">
        <v>5049</v>
      </c>
      <c r="D527" s="6" t="s">
        <v>5057</v>
      </c>
      <c r="E527" s="7" t="s">
        <v>5061</v>
      </c>
      <c r="F527" s="6" t="s">
        <v>52</v>
      </c>
      <c r="G527" s="6"/>
      <c r="H527" s="6" t="s">
        <v>5052</v>
      </c>
      <c r="I527" s="6" t="s">
        <v>699</v>
      </c>
      <c r="J527" s="7" t="s">
        <v>5053</v>
      </c>
      <c r="K527" s="7" t="s">
        <v>5054</v>
      </c>
      <c r="L527" s="7" t="s">
        <v>5055</v>
      </c>
      <c r="M527" s="6" t="s">
        <v>5062</v>
      </c>
      <c r="N527" s="6" t="s">
        <v>5057</v>
      </c>
      <c r="O527" s="6"/>
      <c r="P527" s="8">
        <v>2.0</v>
      </c>
      <c r="Q527" s="7" t="s">
        <v>5058</v>
      </c>
      <c r="R527" s="7"/>
      <c r="S527" s="13" t="s">
        <v>5059</v>
      </c>
      <c r="T527" s="6" t="s">
        <v>79</v>
      </c>
      <c r="U527" s="6"/>
      <c r="V527" s="5"/>
    </row>
    <row r="528" ht="15.75" customHeight="1">
      <c r="A528" s="6" t="s">
        <v>5063</v>
      </c>
      <c r="B528" s="6" t="s">
        <v>77</v>
      </c>
      <c r="C528" s="7" t="s">
        <v>5064</v>
      </c>
      <c r="D528" s="6" t="s">
        <v>5065</v>
      </c>
      <c r="E528" s="7" t="s">
        <v>5066</v>
      </c>
      <c r="F528" s="6" t="s">
        <v>52</v>
      </c>
      <c r="G528" s="6"/>
      <c r="H528" s="6" t="s">
        <v>5067</v>
      </c>
      <c r="I528" s="6" t="s">
        <v>5068</v>
      </c>
      <c r="J528" s="7" t="s">
        <v>5069</v>
      </c>
      <c r="K528" s="7" t="s">
        <v>5070</v>
      </c>
      <c r="L528" s="7" t="s">
        <v>5071</v>
      </c>
      <c r="M528" s="6" t="s">
        <v>5072</v>
      </c>
      <c r="N528" s="6" t="s">
        <v>1781</v>
      </c>
      <c r="O528" s="6" t="s">
        <v>5073</v>
      </c>
      <c r="P528" s="8">
        <v>2.0</v>
      </c>
      <c r="Q528" s="7" t="s">
        <v>5074</v>
      </c>
      <c r="R528" s="7"/>
      <c r="S528" s="13" t="s">
        <v>5075</v>
      </c>
      <c r="T528" s="6" t="s">
        <v>79</v>
      </c>
      <c r="U528" s="6"/>
      <c r="V528" s="5"/>
    </row>
    <row r="529" ht="15.75" customHeight="1">
      <c r="A529" s="6" t="s">
        <v>5076</v>
      </c>
      <c r="B529" s="6" t="s">
        <v>77</v>
      </c>
      <c r="C529" s="7" t="s">
        <v>5064</v>
      </c>
      <c r="D529" s="6" t="s">
        <v>5073</v>
      </c>
      <c r="E529" s="7" t="s">
        <v>5077</v>
      </c>
      <c r="F529" s="6" t="s">
        <v>52</v>
      </c>
      <c r="G529" s="6"/>
      <c r="H529" s="6" t="s">
        <v>5067</v>
      </c>
      <c r="I529" s="6" t="s">
        <v>5068</v>
      </c>
      <c r="J529" s="7" t="s">
        <v>5069</v>
      </c>
      <c r="K529" s="7" t="s">
        <v>5070</v>
      </c>
      <c r="L529" s="7" t="s">
        <v>5071</v>
      </c>
      <c r="M529" s="6" t="s">
        <v>5078</v>
      </c>
      <c r="N529" s="6" t="s">
        <v>5073</v>
      </c>
      <c r="O529" s="6"/>
      <c r="P529" s="8">
        <v>2.0</v>
      </c>
      <c r="Q529" s="7" t="s">
        <v>5074</v>
      </c>
      <c r="R529" s="7"/>
      <c r="S529" s="13" t="s">
        <v>5075</v>
      </c>
      <c r="T529" s="6" t="s">
        <v>79</v>
      </c>
      <c r="U529" s="6"/>
      <c r="V529" s="5"/>
    </row>
    <row r="530" ht="15.75" customHeight="1">
      <c r="A530" s="6" t="s">
        <v>5079</v>
      </c>
      <c r="B530" s="6" t="s">
        <v>77</v>
      </c>
      <c r="C530" s="7" t="s">
        <v>5080</v>
      </c>
      <c r="D530" s="6" t="s">
        <v>5081</v>
      </c>
      <c r="E530" s="7" t="s">
        <v>5082</v>
      </c>
      <c r="F530" s="6" t="s">
        <v>52</v>
      </c>
      <c r="G530" s="6"/>
      <c r="H530" s="6" t="s">
        <v>2213</v>
      </c>
      <c r="I530" s="6" t="s">
        <v>5083</v>
      </c>
      <c r="J530" s="7" t="s">
        <v>5084</v>
      </c>
      <c r="K530" s="7" t="s">
        <v>5085</v>
      </c>
      <c r="L530" s="7" t="s">
        <v>2217</v>
      </c>
      <c r="M530" s="6" t="s">
        <v>5086</v>
      </c>
      <c r="N530" s="6" t="s">
        <v>696</v>
      </c>
      <c r="O530" s="6" t="s">
        <v>4181</v>
      </c>
      <c r="P530" s="8">
        <v>2.0</v>
      </c>
      <c r="Q530" s="7" t="s">
        <v>5087</v>
      </c>
      <c r="R530" s="7"/>
      <c r="S530" s="13" t="s">
        <v>5088</v>
      </c>
      <c r="T530" s="6" t="s">
        <v>79</v>
      </c>
      <c r="U530" s="6"/>
      <c r="V530" s="5"/>
    </row>
    <row r="531" ht="15.75" customHeight="1">
      <c r="A531" s="6" t="s">
        <v>5089</v>
      </c>
      <c r="B531" s="6" t="s">
        <v>77</v>
      </c>
      <c r="C531" s="7" t="s">
        <v>5080</v>
      </c>
      <c r="D531" s="6" t="s">
        <v>4181</v>
      </c>
      <c r="E531" s="7" t="s">
        <v>5090</v>
      </c>
      <c r="F531" s="6" t="s">
        <v>52</v>
      </c>
      <c r="G531" s="6"/>
      <c r="H531" s="6" t="s">
        <v>2213</v>
      </c>
      <c r="I531" s="6" t="s">
        <v>5083</v>
      </c>
      <c r="J531" s="7" t="s">
        <v>5084</v>
      </c>
      <c r="K531" s="7" t="s">
        <v>5085</v>
      </c>
      <c r="L531" s="7" t="s">
        <v>2217</v>
      </c>
      <c r="M531" s="6" t="s">
        <v>5091</v>
      </c>
      <c r="N531" s="6" t="s">
        <v>4181</v>
      </c>
      <c r="O531" s="6"/>
      <c r="P531" s="8">
        <v>2.0</v>
      </c>
      <c r="Q531" s="7" t="s">
        <v>5087</v>
      </c>
      <c r="R531" s="7"/>
      <c r="S531" s="13" t="s">
        <v>5088</v>
      </c>
      <c r="T531" s="6" t="s">
        <v>79</v>
      </c>
      <c r="U531" s="6"/>
      <c r="V531" s="5"/>
    </row>
    <row r="532" ht="15.75" customHeight="1">
      <c r="A532" s="6" t="s">
        <v>5092</v>
      </c>
      <c r="B532" s="6" t="s">
        <v>77</v>
      </c>
      <c r="C532" s="7" t="s">
        <v>5093</v>
      </c>
      <c r="D532" s="6" t="s">
        <v>5094</v>
      </c>
      <c r="E532" s="7" t="s">
        <v>5095</v>
      </c>
      <c r="F532" s="6" t="s">
        <v>52</v>
      </c>
      <c r="G532" s="6"/>
      <c r="H532" s="6" t="s">
        <v>5096</v>
      </c>
      <c r="I532" s="6" t="s">
        <v>858</v>
      </c>
      <c r="J532" s="7" t="s">
        <v>5097</v>
      </c>
      <c r="K532" s="7" t="s">
        <v>5098</v>
      </c>
      <c r="L532" s="7" t="s">
        <v>5099</v>
      </c>
      <c r="M532" s="6" t="s">
        <v>5100</v>
      </c>
      <c r="N532" s="6" t="s">
        <v>5101</v>
      </c>
      <c r="O532" s="6" t="s">
        <v>5102</v>
      </c>
      <c r="P532" s="8">
        <v>2.0</v>
      </c>
      <c r="Q532" s="7" t="s">
        <v>5103</v>
      </c>
      <c r="R532" s="7"/>
      <c r="S532" s="13" t="s">
        <v>5104</v>
      </c>
      <c r="T532" s="6" t="s">
        <v>79</v>
      </c>
      <c r="U532" s="6"/>
      <c r="V532" s="5"/>
    </row>
    <row r="533" ht="15.75" customHeight="1">
      <c r="A533" s="6" t="s">
        <v>5105</v>
      </c>
      <c r="B533" s="6" t="s">
        <v>77</v>
      </c>
      <c r="C533" s="7" t="s">
        <v>5093</v>
      </c>
      <c r="D533" s="6" t="s">
        <v>5102</v>
      </c>
      <c r="E533" s="7" t="s">
        <v>5106</v>
      </c>
      <c r="F533" s="6" t="s">
        <v>52</v>
      </c>
      <c r="G533" s="6"/>
      <c r="H533" s="6" t="s">
        <v>5096</v>
      </c>
      <c r="I533" s="6" t="s">
        <v>858</v>
      </c>
      <c r="J533" s="7" t="s">
        <v>5097</v>
      </c>
      <c r="K533" s="7" t="s">
        <v>5098</v>
      </c>
      <c r="L533" s="7" t="s">
        <v>5099</v>
      </c>
      <c r="M533" s="6" t="s">
        <v>5107</v>
      </c>
      <c r="N533" s="6" t="s">
        <v>5102</v>
      </c>
      <c r="O533" s="6"/>
      <c r="P533" s="8">
        <v>2.0</v>
      </c>
      <c r="Q533" s="7" t="s">
        <v>5103</v>
      </c>
      <c r="R533" s="7"/>
      <c r="S533" s="13" t="s">
        <v>5104</v>
      </c>
      <c r="T533" s="6" t="s">
        <v>79</v>
      </c>
      <c r="U533" s="6"/>
      <c r="V533" s="5"/>
    </row>
    <row r="534" ht="15.75" customHeight="1">
      <c r="A534" s="6" t="s">
        <v>5108</v>
      </c>
      <c r="B534" s="6" t="s">
        <v>77</v>
      </c>
      <c r="C534" s="7" t="s">
        <v>5109</v>
      </c>
      <c r="D534" s="6" t="s">
        <v>4251</v>
      </c>
      <c r="E534" s="7" t="s">
        <v>5110</v>
      </c>
      <c r="F534" s="6" t="s">
        <v>52</v>
      </c>
      <c r="G534" s="6"/>
      <c r="H534" s="6" t="s">
        <v>5096</v>
      </c>
      <c r="I534" s="6" t="s">
        <v>5111</v>
      </c>
      <c r="J534" s="7" t="s">
        <v>5112</v>
      </c>
      <c r="K534" s="7" t="s">
        <v>5113</v>
      </c>
      <c r="L534" s="7" t="s">
        <v>5099</v>
      </c>
      <c r="M534" s="6" t="s">
        <v>5114</v>
      </c>
      <c r="N534" s="6" t="s">
        <v>5101</v>
      </c>
      <c r="O534" s="6" t="s">
        <v>1733</v>
      </c>
      <c r="P534" s="8">
        <v>2.0</v>
      </c>
      <c r="Q534" s="7" t="s">
        <v>5115</v>
      </c>
      <c r="R534" s="7"/>
      <c r="S534" s="13" t="s">
        <v>5104</v>
      </c>
      <c r="T534" s="6" t="s">
        <v>79</v>
      </c>
      <c r="U534" s="6"/>
      <c r="V534" s="5"/>
    </row>
    <row r="535" ht="15.75" customHeight="1">
      <c r="A535" s="6" t="s">
        <v>5116</v>
      </c>
      <c r="B535" s="6" t="s">
        <v>77</v>
      </c>
      <c r="C535" s="7" t="s">
        <v>5109</v>
      </c>
      <c r="D535" s="6" t="s">
        <v>1733</v>
      </c>
      <c r="E535" s="7" t="s">
        <v>5117</v>
      </c>
      <c r="F535" s="6" t="s">
        <v>52</v>
      </c>
      <c r="G535" s="6"/>
      <c r="H535" s="6" t="s">
        <v>5096</v>
      </c>
      <c r="I535" s="6" t="s">
        <v>5111</v>
      </c>
      <c r="J535" s="7" t="s">
        <v>5112</v>
      </c>
      <c r="K535" s="7" t="s">
        <v>5113</v>
      </c>
      <c r="L535" s="7" t="s">
        <v>5099</v>
      </c>
      <c r="M535" s="6" t="s">
        <v>5118</v>
      </c>
      <c r="N535" s="6" t="s">
        <v>1733</v>
      </c>
      <c r="O535" s="6"/>
      <c r="P535" s="8">
        <v>2.0</v>
      </c>
      <c r="Q535" s="7" t="s">
        <v>5115</v>
      </c>
      <c r="R535" s="7"/>
      <c r="S535" s="13" t="s">
        <v>5104</v>
      </c>
      <c r="T535" s="6" t="s">
        <v>79</v>
      </c>
      <c r="U535" s="6"/>
      <c r="V535" s="5"/>
    </row>
    <row r="536" ht="15.75" customHeight="1">
      <c r="A536" s="6" t="s">
        <v>5119</v>
      </c>
      <c r="B536" s="6" t="s">
        <v>77</v>
      </c>
      <c r="C536" s="7" t="s">
        <v>5120</v>
      </c>
      <c r="D536" s="6" t="s">
        <v>3523</v>
      </c>
      <c r="E536" s="7" t="s">
        <v>5121</v>
      </c>
      <c r="F536" s="6" t="s">
        <v>52</v>
      </c>
      <c r="G536" s="6"/>
      <c r="H536" s="6" t="s">
        <v>5122</v>
      </c>
      <c r="I536" s="6" t="s">
        <v>4866</v>
      </c>
      <c r="J536" s="7" t="s">
        <v>4867</v>
      </c>
      <c r="K536" s="7" t="s">
        <v>5123</v>
      </c>
      <c r="L536" s="7" t="s">
        <v>5124</v>
      </c>
      <c r="M536" s="6" t="s">
        <v>5125</v>
      </c>
      <c r="N536" s="6" t="s">
        <v>5126</v>
      </c>
      <c r="O536" s="6" t="s">
        <v>242</v>
      </c>
      <c r="P536" s="8">
        <v>2.0</v>
      </c>
      <c r="Q536" s="7" t="s">
        <v>5127</v>
      </c>
      <c r="R536" s="7"/>
      <c r="S536" s="13" t="s">
        <v>5128</v>
      </c>
      <c r="T536" s="6" t="s">
        <v>79</v>
      </c>
      <c r="U536" s="6"/>
      <c r="V536" s="5"/>
    </row>
    <row r="537" ht="15.75" customHeight="1">
      <c r="A537" s="6" t="s">
        <v>5129</v>
      </c>
      <c r="B537" s="6" t="s">
        <v>77</v>
      </c>
      <c r="C537" s="7" t="s">
        <v>5120</v>
      </c>
      <c r="D537" s="6" t="s">
        <v>242</v>
      </c>
      <c r="E537" s="7" t="s">
        <v>5130</v>
      </c>
      <c r="F537" s="6" t="s">
        <v>52</v>
      </c>
      <c r="G537" s="6"/>
      <c r="H537" s="6" t="s">
        <v>5122</v>
      </c>
      <c r="I537" s="6" t="s">
        <v>4866</v>
      </c>
      <c r="J537" s="7" t="s">
        <v>4867</v>
      </c>
      <c r="K537" s="7" t="s">
        <v>5123</v>
      </c>
      <c r="L537" s="7" t="s">
        <v>5124</v>
      </c>
      <c r="M537" s="6" t="s">
        <v>5131</v>
      </c>
      <c r="N537" s="6" t="s">
        <v>242</v>
      </c>
      <c r="O537" s="6" t="s">
        <v>5132</v>
      </c>
      <c r="P537" s="8">
        <v>2.0</v>
      </c>
      <c r="Q537" s="7" t="s">
        <v>5127</v>
      </c>
      <c r="R537" s="7"/>
      <c r="S537" s="13" t="s">
        <v>5128</v>
      </c>
      <c r="T537" s="6" t="s">
        <v>79</v>
      </c>
      <c r="U537" s="6"/>
      <c r="V537" s="5"/>
    </row>
    <row r="538" ht="15.75" customHeight="1">
      <c r="A538" s="6" t="s">
        <v>5133</v>
      </c>
      <c r="B538" s="6" t="s">
        <v>77</v>
      </c>
      <c r="C538" s="7" t="s">
        <v>5134</v>
      </c>
      <c r="D538" s="6" t="s">
        <v>3760</v>
      </c>
      <c r="E538" s="7" t="s">
        <v>5135</v>
      </c>
      <c r="F538" s="6" t="s">
        <v>52</v>
      </c>
      <c r="G538" s="6"/>
      <c r="H538" s="6" t="s">
        <v>5136</v>
      </c>
      <c r="I538" s="6" t="s">
        <v>5137</v>
      </c>
      <c r="J538" s="7" t="s">
        <v>5138</v>
      </c>
      <c r="K538" s="7" t="s">
        <v>5139</v>
      </c>
      <c r="L538" s="7" t="s">
        <v>5140</v>
      </c>
      <c r="M538" s="6" t="s">
        <v>5141</v>
      </c>
      <c r="N538" s="6" t="s">
        <v>1245</v>
      </c>
      <c r="O538" s="6" t="s">
        <v>3768</v>
      </c>
      <c r="P538" s="8">
        <v>2.0</v>
      </c>
      <c r="Q538" s="7" t="s">
        <v>3769</v>
      </c>
      <c r="R538" s="7"/>
      <c r="S538" s="13" t="s">
        <v>5142</v>
      </c>
      <c r="T538" s="6" t="s">
        <v>79</v>
      </c>
      <c r="U538" s="6"/>
      <c r="V538" s="5"/>
    </row>
    <row r="539" ht="15.75" customHeight="1">
      <c r="A539" s="6" t="s">
        <v>5143</v>
      </c>
      <c r="B539" s="6" t="s">
        <v>77</v>
      </c>
      <c r="C539" s="7" t="s">
        <v>5134</v>
      </c>
      <c r="D539" s="6" t="s">
        <v>3768</v>
      </c>
      <c r="E539" s="7" t="s">
        <v>5144</v>
      </c>
      <c r="F539" s="6" t="s">
        <v>52</v>
      </c>
      <c r="G539" s="6"/>
      <c r="H539" s="6" t="s">
        <v>5136</v>
      </c>
      <c r="I539" s="6" t="s">
        <v>5137</v>
      </c>
      <c r="J539" s="7" t="s">
        <v>5138</v>
      </c>
      <c r="K539" s="7" t="s">
        <v>5139</v>
      </c>
      <c r="L539" s="7" t="s">
        <v>5140</v>
      </c>
      <c r="M539" s="6" t="s">
        <v>5145</v>
      </c>
      <c r="N539" s="6" t="s">
        <v>3768</v>
      </c>
      <c r="O539" s="6" t="s">
        <v>669</v>
      </c>
      <c r="P539" s="8">
        <v>2.0</v>
      </c>
      <c r="Q539" s="7" t="s">
        <v>3769</v>
      </c>
      <c r="R539" s="7"/>
      <c r="S539" s="13" t="s">
        <v>5142</v>
      </c>
      <c r="T539" s="6" t="s">
        <v>79</v>
      </c>
      <c r="U539" s="6"/>
      <c r="V539" s="5"/>
    </row>
    <row r="540" ht="15.75" customHeight="1">
      <c r="A540" s="6" t="s">
        <v>5146</v>
      </c>
      <c r="B540" s="6" t="s">
        <v>77</v>
      </c>
      <c r="C540" s="7" t="s">
        <v>5147</v>
      </c>
      <c r="D540" s="6" t="s">
        <v>5148</v>
      </c>
      <c r="E540" s="7" t="s">
        <v>5149</v>
      </c>
      <c r="F540" s="6" t="s">
        <v>52</v>
      </c>
      <c r="G540" s="6"/>
      <c r="H540" s="6" t="s">
        <v>5150</v>
      </c>
      <c r="I540" s="6" t="s">
        <v>5151</v>
      </c>
      <c r="J540" s="7" t="s">
        <v>5152</v>
      </c>
      <c r="K540" s="7" t="s">
        <v>5153</v>
      </c>
      <c r="L540" s="7" t="s">
        <v>5154</v>
      </c>
      <c r="M540" s="6" t="s">
        <v>5155</v>
      </c>
      <c r="N540" s="6" t="s">
        <v>5156</v>
      </c>
      <c r="O540" s="6" t="s">
        <v>5157</v>
      </c>
      <c r="P540" s="8">
        <v>2.0</v>
      </c>
      <c r="Q540" s="7" t="s">
        <v>5158</v>
      </c>
      <c r="R540" s="7"/>
      <c r="S540" s="13" t="s">
        <v>5159</v>
      </c>
      <c r="T540" s="6" t="s">
        <v>79</v>
      </c>
      <c r="U540" s="6"/>
      <c r="V540" s="5"/>
    </row>
    <row r="541" ht="15.75" customHeight="1">
      <c r="A541" s="6" t="s">
        <v>5160</v>
      </c>
      <c r="B541" s="6" t="s">
        <v>77</v>
      </c>
      <c r="C541" s="7" t="s">
        <v>5147</v>
      </c>
      <c r="D541" s="6" t="s">
        <v>5157</v>
      </c>
      <c r="E541" s="7" t="s">
        <v>5161</v>
      </c>
      <c r="F541" s="6" t="s">
        <v>52</v>
      </c>
      <c r="G541" s="6"/>
      <c r="H541" s="6" t="s">
        <v>5150</v>
      </c>
      <c r="I541" s="6" t="s">
        <v>5151</v>
      </c>
      <c r="J541" s="7" t="s">
        <v>5152</v>
      </c>
      <c r="K541" s="7" t="s">
        <v>5153</v>
      </c>
      <c r="L541" s="7" t="s">
        <v>5154</v>
      </c>
      <c r="M541" s="6" t="s">
        <v>5162</v>
      </c>
      <c r="N541" s="6" t="s">
        <v>5157</v>
      </c>
      <c r="O541" s="6" t="s">
        <v>322</v>
      </c>
      <c r="P541" s="8">
        <v>2.0</v>
      </c>
      <c r="Q541" s="7" t="s">
        <v>5158</v>
      </c>
      <c r="R541" s="7"/>
      <c r="S541" s="13" t="s">
        <v>5159</v>
      </c>
      <c r="T541" s="6" t="s">
        <v>79</v>
      </c>
      <c r="U541" s="6"/>
      <c r="V541" s="5"/>
    </row>
    <row r="542" ht="15.75" customHeight="1">
      <c r="A542" s="6" t="s">
        <v>5163</v>
      </c>
      <c r="B542" s="6" t="s">
        <v>77</v>
      </c>
      <c r="C542" s="7" t="s">
        <v>5164</v>
      </c>
      <c r="D542" s="6" t="s">
        <v>5165</v>
      </c>
      <c r="E542" s="7" t="s">
        <v>5166</v>
      </c>
      <c r="F542" s="6" t="s">
        <v>52</v>
      </c>
      <c r="G542" s="6"/>
      <c r="H542" s="6" t="s">
        <v>5167</v>
      </c>
      <c r="I542" s="6" t="s">
        <v>846</v>
      </c>
      <c r="J542" s="7" t="s">
        <v>5168</v>
      </c>
      <c r="K542" s="7" t="s">
        <v>5169</v>
      </c>
      <c r="L542" s="7" t="s">
        <v>5170</v>
      </c>
      <c r="M542" s="6" t="s">
        <v>5171</v>
      </c>
      <c r="N542" s="6" t="s">
        <v>744</v>
      </c>
      <c r="O542" s="6" t="s">
        <v>5172</v>
      </c>
      <c r="P542" s="8">
        <v>2.0</v>
      </c>
      <c r="Q542" s="7" t="s">
        <v>5173</v>
      </c>
      <c r="R542" s="7"/>
      <c r="S542" s="13" t="s">
        <v>5174</v>
      </c>
      <c r="T542" s="6" t="s">
        <v>79</v>
      </c>
      <c r="U542" s="6"/>
      <c r="V542" s="5"/>
    </row>
    <row r="543" ht="15.75" customHeight="1">
      <c r="A543" s="6" t="s">
        <v>5175</v>
      </c>
      <c r="B543" s="6" t="s">
        <v>77</v>
      </c>
      <c r="C543" s="7" t="s">
        <v>5164</v>
      </c>
      <c r="D543" s="6" t="s">
        <v>5172</v>
      </c>
      <c r="E543" s="7" t="s">
        <v>5176</v>
      </c>
      <c r="F543" s="6" t="s">
        <v>52</v>
      </c>
      <c r="G543" s="6"/>
      <c r="H543" s="6" t="s">
        <v>5167</v>
      </c>
      <c r="I543" s="6" t="s">
        <v>846</v>
      </c>
      <c r="J543" s="7" t="s">
        <v>5168</v>
      </c>
      <c r="K543" s="7" t="s">
        <v>5169</v>
      </c>
      <c r="L543" s="7" t="s">
        <v>5170</v>
      </c>
      <c r="M543" s="6" t="s">
        <v>5177</v>
      </c>
      <c r="N543" s="6" t="s">
        <v>5172</v>
      </c>
      <c r="O543" s="6"/>
      <c r="P543" s="8">
        <v>2.0</v>
      </c>
      <c r="Q543" s="7" t="s">
        <v>5173</v>
      </c>
      <c r="R543" s="7"/>
      <c r="S543" s="13" t="s">
        <v>5174</v>
      </c>
      <c r="T543" s="6" t="s">
        <v>79</v>
      </c>
      <c r="U543" s="6"/>
      <c r="V543" s="5"/>
    </row>
    <row r="544" ht="15.75" customHeight="1">
      <c r="A544" s="6" t="s">
        <v>5178</v>
      </c>
      <c r="B544" s="6" t="s">
        <v>77</v>
      </c>
      <c r="C544" s="7" t="s">
        <v>5179</v>
      </c>
      <c r="D544" s="6" t="s">
        <v>5180</v>
      </c>
      <c r="E544" s="7" t="s">
        <v>5181</v>
      </c>
      <c r="F544" s="6" t="s">
        <v>52</v>
      </c>
      <c r="G544" s="6"/>
      <c r="H544" s="6" t="s">
        <v>5182</v>
      </c>
      <c r="I544" s="6" t="s">
        <v>5183</v>
      </c>
      <c r="J544" s="7" t="s">
        <v>5184</v>
      </c>
      <c r="K544" s="7" t="s">
        <v>5185</v>
      </c>
      <c r="L544" s="7" t="s">
        <v>5186</v>
      </c>
      <c r="M544" s="6" t="s">
        <v>5187</v>
      </c>
      <c r="N544" s="6" t="s">
        <v>5188</v>
      </c>
      <c r="O544" s="6" t="s">
        <v>5189</v>
      </c>
      <c r="P544" s="8">
        <v>2.0</v>
      </c>
      <c r="Q544" s="7" t="s">
        <v>5190</v>
      </c>
      <c r="R544" s="7"/>
      <c r="S544" s="13" t="s">
        <v>5191</v>
      </c>
      <c r="T544" s="6" t="s">
        <v>79</v>
      </c>
      <c r="U544" s="6"/>
      <c r="V544" s="5"/>
    </row>
    <row r="545" ht="15.75" customHeight="1">
      <c r="A545" s="6" t="s">
        <v>5192</v>
      </c>
      <c r="B545" s="6" t="s">
        <v>77</v>
      </c>
      <c r="C545" s="7" t="s">
        <v>5179</v>
      </c>
      <c r="D545" s="6" t="s">
        <v>5189</v>
      </c>
      <c r="E545" s="7" t="s">
        <v>5193</v>
      </c>
      <c r="F545" s="6" t="s">
        <v>52</v>
      </c>
      <c r="G545" s="6"/>
      <c r="H545" s="6" t="s">
        <v>5182</v>
      </c>
      <c r="I545" s="6" t="s">
        <v>5183</v>
      </c>
      <c r="J545" s="7" t="s">
        <v>5184</v>
      </c>
      <c r="K545" s="7" t="s">
        <v>5185</v>
      </c>
      <c r="L545" s="7" t="s">
        <v>5186</v>
      </c>
      <c r="M545" s="6" t="s">
        <v>5194</v>
      </c>
      <c r="N545" s="6" t="s">
        <v>5189</v>
      </c>
      <c r="O545" s="6" t="s">
        <v>4118</v>
      </c>
      <c r="P545" s="8">
        <v>2.0</v>
      </c>
      <c r="Q545" s="7" t="s">
        <v>5190</v>
      </c>
      <c r="R545" s="7"/>
      <c r="S545" s="13" t="s">
        <v>5191</v>
      </c>
      <c r="T545" s="6" t="s">
        <v>79</v>
      </c>
      <c r="U545" s="6"/>
      <c r="V545" s="5"/>
    </row>
    <row r="546" ht="15.75" customHeight="1">
      <c r="A546" s="6" t="s">
        <v>5195</v>
      </c>
      <c r="B546" s="6" t="s">
        <v>77</v>
      </c>
      <c r="C546" s="7" t="s">
        <v>5196</v>
      </c>
      <c r="D546" s="6" t="s">
        <v>4738</v>
      </c>
      <c r="E546" s="7" t="s">
        <v>5197</v>
      </c>
      <c r="F546" s="6" t="s">
        <v>52</v>
      </c>
      <c r="G546" s="6"/>
      <c r="H546" s="6" t="s">
        <v>5198</v>
      </c>
      <c r="I546" s="6" t="s">
        <v>5199</v>
      </c>
      <c r="J546" s="7" t="s">
        <v>5200</v>
      </c>
      <c r="K546" s="7" t="s">
        <v>4064</v>
      </c>
      <c r="L546" s="7" t="s">
        <v>5201</v>
      </c>
      <c r="M546" s="6" t="s">
        <v>5202</v>
      </c>
      <c r="N546" s="6" t="s">
        <v>5203</v>
      </c>
      <c r="O546" s="6" t="s">
        <v>4747</v>
      </c>
      <c r="P546" s="8">
        <v>2.0</v>
      </c>
      <c r="Q546" s="7" t="s">
        <v>4748</v>
      </c>
      <c r="R546" s="7"/>
      <c r="S546" s="13" t="s">
        <v>5204</v>
      </c>
      <c r="T546" s="6" t="s">
        <v>79</v>
      </c>
      <c r="U546" s="6"/>
      <c r="V546" s="5"/>
    </row>
    <row r="547" ht="15.75" customHeight="1">
      <c r="A547" s="6" t="s">
        <v>5205</v>
      </c>
      <c r="B547" s="6" t="s">
        <v>77</v>
      </c>
      <c r="C547" s="7" t="s">
        <v>5196</v>
      </c>
      <c r="D547" s="6" t="s">
        <v>4747</v>
      </c>
      <c r="E547" s="7" t="s">
        <v>5206</v>
      </c>
      <c r="F547" s="6" t="s">
        <v>52</v>
      </c>
      <c r="G547" s="6"/>
      <c r="H547" s="6" t="s">
        <v>5198</v>
      </c>
      <c r="I547" s="6" t="s">
        <v>5199</v>
      </c>
      <c r="J547" s="7" t="s">
        <v>5200</v>
      </c>
      <c r="K547" s="7" t="s">
        <v>4064</v>
      </c>
      <c r="L547" s="7" t="s">
        <v>5201</v>
      </c>
      <c r="M547" s="6" t="s">
        <v>5207</v>
      </c>
      <c r="N547" s="6" t="s">
        <v>4747</v>
      </c>
      <c r="O547" s="6"/>
      <c r="P547" s="8">
        <v>2.0</v>
      </c>
      <c r="Q547" s="7" t="s">
        <v>4748</v>
      </c>
      <c r="R547" s="7"/>
      <c r="S547" s="13" t="s">
        <v>5204</v>
      </c>
      <c r="T547" s="6" t="s">
        <v>79</v>
      </c>
      <c r="U547" s="6"/>
      <c r="V547" s="5"/>
    </row>
    <row r="548" ht="15.75" customHeight="1">
      <c r="A548" s="6" t="s">
        <v>5208</v>
      </c>
      <c r="B548" s="6" t="s">
        <v>77</v>
      </c>
      <c r="C548" s="7" t="s">
        <v>5209</v>
      </c>
      <c r="D548" s="6" t="s">
        <v>5210</v>
      </c>
      <c r="E548" s="7" t="s">
        <v>5211</v>
      </c>
      <c r="F548" s="6" t="s">
        <v>52</v>
      </c>
      <c r="G548" s="6"/>
      <c r="H548" s="6" t="s">
        <v>5212</v>
      </c>
      <c r="I548" s="6" t="s">
        <v>1776</v>
      </c>
      <c r="J548" s="7" t="s">
        <v>5213</v>
      </c>
      <c r="K548" s="7" t="s">
        <v>5214</v>
      </c>
      <c r="L548" s="7" t="s">
        <v>5215</v>
      </c>
      <c r="M548" s="6" t="s">
        <v>5216</v>
      </c>
      <c r="N548" s="6" t="s">
        <v>5217</v>
      </c>
      <c r="O548" s="6" t="s">
        <v>4533</v>
      </c>
      <c r="P548" s="8">
        <v>2.0</v>
      </c>
      <c r="Q548" s="7" t="s">
        <v>5218</v>
      </c>
      <c r="R548" s="7"/>
      <c r="S548" s="13" t="s">
        <v>5219</v>
      </c>
      <c r="T548" s="6" t="s">
        <v>79</v>
      </c>
      <c r="U548" s="6"/>
      <c r="V548" s="5"/>
    </row>
    <row r="549" ht="15.75" customHeight="1">
      <c r="A549" s="6" t="s">
        <v>5220</v>
      </c>
      <c r="B549" s="6" t="s">
        <v>77</v>
      </c>
      <c r="C549" s="7" t="s">
        <v>5209</v>
      </c>
      <c r="D549" s="6" t="s">
        <v>4533</v>
      </c>
      <c r="E549" s="7" t="s">
        <v>5221</v>
      </c>
      <c r="F549" s="6" t="s">
        <v>52</v>
      </c>
      <c r="G549" s="6"/>
      <c r="H549" s="6" t="s">
        <v>5212</v>
      </c>
      <c r="I549" s="6" t="s">
        <v>1776</v>
      </c>
      <c r="J549" s="7" t="s">
        <v>5213</v>
      </c>
      <c r="K549" s="7" t="s">
        <v>5214</v>
      </c>
      <c r="L549" s="7" t="s">
        <v>5215</v>
      </c>
      <c r="M549" s="6" t="s">
        <v>5222</v>
      </c>
      <c r="N549" s="6" t="s">
        <v>4533</v>
      </c>
      <c r="O549" s="6"/>
      <c r="P549" s="8">
        <v>2.0</v>
      </c>
      <c r="Q549" s="7" t="s">
        <v>5218</v>
      </c>
      <c r="R549" s="7"/>
      <c r="S549" s="13" t="s">
        <v>5219</v>
      </c>
      <c r="T549" s="6" t="s">
        <v>79</v>
      </c>
      <c r="U549" s="6"/>
      <c r="V549" s="5"/>
    </row>
    <row r="550" ht="15.75" customHeight="1">
      <c r="A550" s="6" t="s">
        <v>5223</v>
      </c>
      <c r="B550" s="6" t="s">
        <v>77</v>
      </c>
      <c r="C550" s="7" t="s">
        <v>5224</v>
      </c>
      <c r="D550" s="6" t="s">
        <v>5225</v>
      </c>
      <c r="E550" s="7" t="s">
        <v>5226</v>
      </c>
      <c r="F550" s="6" t="s">
        <v>52</v>
      </c>
      <c r="G550" s="6"/>
      <c r="H550" s="6" t="s">
        <v>5227</v>
      </c>
      <c r="I550" s="6" t="s">
        <v>5228</v>
      </c>
      <c r="J550" s="7" t="s">
        <v>5229</v>
      </c>
      <c r="K550" s="7" t="s">
        <v>5230</v>
      </c>
      <c r="L550" s="7" t="s">
        <v>5231</v>
      </c>
      <c r="M550" s="6" t="s">
        <v>5232</v>
      </c>
      <c r="N550" s="6" t="s">
        <v>5233</v>
      </c>
      <c r="O550" s="6" t="s">
        <v>5234</v>
      </c>
      <c r="P550" s="8">
        <v>2.0</v>
      </c>
      <c r="Q550" s="7" t="s">
        <v>5235</v>
      </c>
      <c r="R550" s="7"/>
      <c r="S550" s="13" t="s">
        <v>5236</v>
      </c>
      <c r="T550" s="6" t="s">
        <v>79</v>
      </c>
      <c r="U550" s="6"/>
      <c r="V550" s="5"/>
    </row>
    <row r="551" ht="15.75" customHeight="1">
      <c r="A551" s="6" t="s">
        <v>5237</v>
      </c>
      <c r="B551" s="6" t="s">
        <v>77</v>
      </c>
      <c r="C551" s="7" t="s">
        <v>5224</v>
      </c>
      <c r="D551" s="6" t="s">
        <v>5234</v>
      </c>
      <c r="E551" s="7" t="s">
        <v>5238</v>
      </c>
      <c r="F551" s="6" t="s">
        <v>52</v>
      </c>
      <c r="G551" s="6"/>
      <c r="H551" s="6" t="s">
        <v>5227</v>
      </c>
      <c r="I551" s="6" t="s">
        <v>5228</v>
      </c>
      <c r="J551" s="7" t="s">
        <v>5229</v>
      </c>
      <c r="K551" s="7" t="s">
        <v>5230</v>
      </c>
      <c r="L551" s="7" t="s">
        <v>5231</v>
      </c>
      <c r="M551" s="6" t="s">
        <v>5239</v>
      </c>
      <c r="N551" s="6" t="s">
        <v>5234</v>
      </c>
      <c r="O551" s="6" t="s">
        <v>5240</v>
      </c>
      <c r="P551" s="8">
        <v>2.0</v>
      </c>
      <c r="Q551" s="7" t="s">
        <v>5235</v>
      </c>
      <c r="R551" s="7"/>
      <c r="S551" s="13" t="s">
        <v>5236</v>
      </c>
      <c r="T551" s="6" t="s">
        <v>79</v>
      </c>
      <c r="U551" s="6"/>
      <c r="V551" s="5"/>
    </row>
    <row r="552" ht="15.75" customHeight="1">
      <c r="A552" s="6" t="s">
        <v>5241</v>
      </c>
      <c r="B552" s="6" t="s">
        <v>77</v>
      </c>
      <c r="C552" s="7" t="s">
        <v>5242</v>
      </c>
      <c r="D552" s="6" t="s">
        <v>5243</v>
      </c>
      <c r="E552" s="7" t="s">
        <v>5244</v>
      </c>
      <c r="F552" s="6" t="s">
        <v>52</v>
      </c>
      <c r="G552" s="6"/>
      <c r="H552" s="6" t="s">
        <v>5245</v>
      </c>
      <c r="I552" s="6" t="s">
        <v>4725</v>
      </c>
      <c r="J552" s="7" t="s">
        <v>5246</v>
      </c>
      <c r="K552" s="7" t="s">
        <v>5247</v>
      </c>
      <c r="L552" s="7" t="s">
        <v>5248</v>
      </c>
      <c r="M552" s="6" t="s">
        <v>5249</v>
      </c>
      <c r="N552" s="6" t="s">
        <v>5250</v>
      </c>
      <c r="O552" s="6" t="s">
        <v>4990</v>
      </c>
      <c r="P552" s="8">
        <v>2.0</v>
      </c>
      <c r="Q552" s="7" t="s">
        <v>5251</v>
      </c>
      <c r="R552" s="7"/>
      <c r="S552" s="13" t="s">
        <v>5252</v>
      </c>
      <c r="T552" s="6" t="s">
        <v>79</v>
      </c>
      <c r="U552" s="6"/>
      <c r="V552" s="5"/>
    </row>
    <row r="553" ht="15.75" customHeight="1">
      <c r="A553" s="6" t="s">
        <v>5253</v>
      </c>
      <c r="B553" s="6" t="s">
        <v>77</v>
      </c>
      <c r="C553" s="7" t="s">
        <v>5242</v>
      </c>
      <c r="D553" s="6" t="s">
        <v>4990</v>
      </c>
      <c r="E553" s="7" t="s">
        <v>5254</v>
      </c>
      <c r="F553" s="6" t="s">
        <v>52</v>
      </c>
      <c r="G553" s="6"/>
      <c r="H553" s="6" t="s">
        <v>5245</v>
      </c>
      <c r="I553" s="6" t="s">
        <v>4725</v>
      </c>
      <c r="J553" s="7" t="s">
        <v>5246</v>
      </c>
      <c r="K553" s="7" t="s">
        <v>5247</v>
      </c>
      <c r="L553" s="7" t="s">
        <v>5248</v>
      </c>
      <c r="M553" s="6" t="s">
        <v>5255</v>
      </c>
      <c r="N553" s="6" t="s">
        <v>4990</v>
      </c>
      <c r="O553" s="6" t="s">
        <v>4746</v>
      </c>
      <c r="P553" s="8">
        <v>2.0</v>
      </c>
      <c r="Q553" s="7" t="s">
        <v>5251</v>
      </c>
      <c r="R553" s="7"/>
      <c r="S553" s="13" t="s">
        <v>5252</v>
      </c>
      <c r="T553" s="6" t="s">
        <v>79</v>
      </c>
      <c r="U553" s="6"/>
      <c r="V553" s="5"/>
    </row>
    <row r="554" ht="15.75" customHeight="1">
      <c r="A554" s="6" t="s">
        <v>5256</v>
      </c>
      <c r="B554" s="6" t="s">
        <v>77</v>
      </c>
      <c r="C554" s="7" t="s">
        <v>5257</v>
      </c>
      <c r="D554" s="6" t="s">
        <v>3257</v>
      </c>
      <c r="E554" s="7" t="s">
        <v>5258</v>
      </c>
      <c r="F554" s="6" t="s">
        <v>52</v>
      </c>
      <c r="G554" s="6"/>
      <c r="H554" s="6" t="s">
        <v>5259</v>
      </c>
      <c r="I554" s="6" t="s">
        <v>4387</v>
      </c>
      <c r="J554" s="7" t="s">
        <v>4388</v>
      </c>
      <c r="K554" s="7" t="s">
        <v>5260</v>
      </c>
      <c r="L554" s="7" t="s">
        <v>5261</v>
      </c>
      <c r="M554" s="6" t="s">
        <v>5262</v>
      </c>
      <c r="N554" s="6" t="s">
        <v>242</v>
      </c>
      <c r="O554" s="6" t="s">
        <v>2009</v>
      </c>
      <c r="P554" s="8">
        <v>2.0</v>
      </c>
      <c r="Q554" s="7" t="s">
        <v>5263</v>
      </c>
      <c r="R554" s="7"/>
      <c r="S554" s="13" t="s">
        <v>5264</v>
      </c>
      <c r="T554" s="6" t="s">
        <v>79</v>
      </c>
      <c r="U554" s="6"/>
      <c r="V554" s="5"/>
    </row>
    <row r="555" ht="15.75" customHeight="1">
      <c r="A555" s="6" t="s">
        <v>5265</v>
      </c>
      <c r="B555" s="6" t="s">
        <v>77</v>
      </c>
      <c r="C555" s="7" t="s">
        <v>5257</v>
      </c>
      <c r="D555" s="6" t="s">
        <v>2009</v>
      </c>
      <c r="E555" s="7" t="s">
        <v>5266</v>
      </c>
      <c r="F555" s="6" t="s">
        <v>52</v>
      </c>
      <c r="G555" s="6"/>
      <c r="H555" s="6" t="s">
        <v>5259</v>
      </c>
      <c r="I555" s="6" t="s">
        <v>4387</v>
      </c>
      <c r="J555" s="7" t="s">
        <v>4388</v>
      </c>
      <c r="K555" s="7" t="s">
        <v>5260</v>
      </c>
      <c r="L555" s="7" t="s">
        <v>5261</v>
      </c>
      <c r="M555" s="6" t="s">
        <v>5267</v>
      </c>
      <c r="N555" s="6" t="s">
        <v>2009</v>
      </c>
      <c r="O555" s="6"/>
      <c r="P555" s="8">
        <v>2.0</v>
      </c>
      <c r="Q555" s="7" t="s">
        <v>5263</v>
      </c>
      <c r="R555" s="7"/>
      <c r="S555" s="13" t="s">
        <v>5264</v>
      </c>
      <c r="T555" s="6" t="s">
        <v>79</v>
      </c>
      <c r="U555" s="6"/>
      <c r="V555" s="5"/>
    </row>
    <row r="556" ht="15.75" customHeight="1">
      <c r="A556" s="6" t="s">
        <v>5268</v>
      </c>
      <c r="B556" s="6" t="s">
        <v>77</v>
      </c>
      <c r="C556" s="7" t="s">
        <v>5269</v>
      </c>
      <c r="D556" s="6" t="s">
        <v>5270</v>
      </c>
      <c r="E556" s="7" t="s">
        <v>5271</v>
      </c>
      <c r="F556" s="6" t="s">
        <v>52</v>
      </c>
      <c r="G556" s="6"/>
      <c r="H556" s="6" t="s">
        <v>5272</v>
      </c>
      <c r="I556" s="6" t="s">
        <v>5273</v>
      </c>
      <c r="J556" s="7" t="s">
        <v>5274</v>
      </c>
      <c r="K556" s="7" t="s">
        <v>5275</v>
      </c>
      <c r="L556" s="7" t="s">
        <v>5276</v>
      </c>
      <c r="M556" s="6" t="s">
        <v>5277</v>
      </c>
      <c r="N556" s="6" t="s">
        <v>5278</v>
      </c>
      <c r="O556" s="6" t="s">
        <v>5279</v>
      </c>
      <c r="P556" s="8">
        <v>2.0</v>
      </c>
      <c r="Q556" s="7" t="s">
        <v>5280</v>
      </c>
      <c r="R556" s="7"/>
      <c r="S556" s="13" t="s">
        <v>5281</v>
      </c>
      <c r="T556" s="6" t="s">
        <v>79</v>
      </c>
      <c r="U556" s="6"/>
      <c r="V556" s="5"/>
    </row>
    <row r="557" ht="15.75" customHeight="1">
      <c r="A557" s="6" t="s">
        <v>5282</v>
      </c>
      <c r="B557" s="6" t="s">
        <v>77</v>
      </c>
      <c r="C557" s="7" t="s">
        <v>5269</v>
      </c>
      <c r="D557" s="6" t="s">
        <v>5279</v>
      </c>
      <c r="E557" s="7" t="s">
        <v>5283</v>
      </c>
      <c r="F557" s="6" t="s">
        <v>52</v>
      </c>
      <c r="G557" s="6"/>
      <c r="H557" s="6" t="s">
        <v>5272</v>
      </c>
      <c r="I557" s="6" t="s">
        <v>5273</v>
      </c>
      <c r="J557" s="7" t="s">
        <v>5274</v>
      </c>
      <c r="K557" s="7" t="s">
        <v>5275</v>
      </c>
      <c r="L557" s="7" t="s">
        <v>5276</v>
      </c>
      <c r="M557" s="6" t="s">
        <v>5284</v>
      </c>
      <c r="N557" s="6" t="s">
        <v>5279</v>
      </c>
      <c r="O557" s="6"/>
      <c r="P557" s="8">
        <v>2.0</v>
      </c>
      <c r="Q557" s="7" t="s">
        <v>5280</v>
      </c>
      <c r="R557" s="7"/>
      <c r="S557" s="13" t="s">
        <v>5281</v>
      </c>
      <c r="T557" s="6" t="s">
        <v>79</v>
      </c>
      <c r="U557" s="6"/>
      <c r="V557" s="5"/>
    </row>
    <row r="558" ht="15.75" customHeight="1">
      <c r="A558" s="6" t="s">
        <v>5285</v>
      </c>
      <c r="B558" s="6" t="s">
        <v>77</v>
      </c>
      <c r="C558" s="7" t="s">
        <v>5286</v>
      </c>
      <c r="D558" s="6" t="s">
        <v>4251</v>
      </c>
      <c r="E558" s="7" t="s">
        <v>5287</v>
      </c>
      <c r="F558" s="6" t="s">
        <v>52</v>
      </c>
      <c r="G558" s="6"/>
      <c r="H558" s="6" t="s">
        <v>5288</v>
      </c>
      <c r="I558" s="6" t="s">
        <v>5289</v>
      </c>
      <c r="J558" s="7" t="s">
        <v>5290</v>
      </c>
      <c r="K558" s="7" t="s">
        <v>5291</v>
      </c>
      <c r="L558" s="7" t="s">
        <v>5292</v>
      </c>
      <c r="M558" s="6" t="s">
        <v>5293</v>
      </c>
      <c r="N558" s="6" t="s">
        <v>5294</v>
      </c>
      <c r="O558" s="6" t="s">
        <v>1733</v>
      </c>
      <c r="P558" s="8">
        <v>2.0</v>
      </c>
      <c r="Q558" s="7" t="s">
        <v>5115</v>
      </c>
      <c r="R558" s="7"/>
      <c r="S558" s="13" t="s">
        <v>5295</v>
      </c>
      <c r="T558" s="6" t="s">
        <v>79</v>
      </c>
      <c r="U558" s="6"/>
      <c r="V558" s="5"/>
    </row>
    <row r="559" ht="15.75" customHeight="1">
      <c r="A559" s="6" t="s">
        <v>5296</v>
      </c>
      <c r="B559" s="6" t="s">
        <v>77</v>
      </c>
      <c r="C559" s="7" t="s">
        <v>5286</v>
      </c>
      <c r="D559" s="6" t="s">
        <v>1733</v>
      </c>
      <c r="E559" s="7" t="s">
        <v>5297</v>
      </c>
      <c r="F559" s="6" t="s">
        <v>52</v>
      </c>
      <c r="G559" s="6"/>
      <c r="H559" s="6" t="s">
        <v>5288</v>
      </c>
      <c r="I559" s="6" t="s">
        <v>5289</v>
      </c>
      <c r="J559" s="7" t="s">
        <v>5290</v>
      </c>
      <c r="K559" s="7" t="s">
        <v>5291</v>
      </c>
      <c r="L559" s="7" t="s">
        <v>5292</v>
      </c>
      <c r="M559" s="6" t="s">
        <v>5298</v>
      </c>
      <c r="N559" s="6" t="s">
        <v>1733</v>
      </c>
      <c r="O559" s="6"/>
      <c r="P559" s="8">
        <v>2.0</v>
      </c>
      <c r="Q559" s="7" t="s">
        <v>5115</v>
      </c>
      <c r="R559" s="7"/>
      <c r="S559" s="13" t="s">
        <v>5295</v>
      </c>
      <c r="T559" s="6" t="s">
        <v>79</v>
      </c>
      <c r="U559" s="6"/>
      <c r="V559" s="5"/>
    </row>
    <row r="560" ht="15.75" customHeight="1">
      <c r="A560" s="6" t="s">
        <v>5299</v>
      </c>
      <c r="B560" s="6" t="s">
        <v>77</v>
      </c>
      <c r="C560" s="7" t="s">
        <v>5300</v>
      </c>
      <c r="D560" s="6" t="s">
        <v>5301</v>
      </c>
      <c r="E560" s="7" t="s">
        <v>5302</v>
      </c>
      <c r="F560" s="6" t="s">
        <v>52</v>
      </c>
      <c r="G560" s="6"/>
      <c r="H560" s="6" t="s">
        <v>5303</v>
      </c>
      <c r="I560" s="6" t="s">
        <v>869</v>
      </c>
      <c r="J560" s="7" t="s">
        <v>5304</v>
      </c>
      <c r="K560" s="7" t="s">
        <v>5305</v>
      </c>
      <c r="L560" s="7" t="s">
        <v>5306</v>
      </c>
      <c r="M560" s="6" t="s">
        <v>5307</v>
      </c>
      <c r="N560" s="6" t="s">
        <v>5308</v>
      </c>
      <c r="O560" s="6" t="s">
        <v>5309</v>
      </c>
      <c r="P560" s="8">
        <v>2.0</v>
      </c>
      <c r="Q560" s="7" t="s">
        <v>5310</v>
      </c>
      <c r="R560" s="7"/>
      <c r="S560" s="13" t="s">
        <v>5311</v>
      </c>
      <c r="T560" s="6" t="s">
        <v>79</v>
      </c>
      <c r="U560" s="6"/>
      <c r="V560" s="5"/>
    </row>
    <row r="561" ht="15.75" customHeight="1">
      <c r="A561" s="6" t="s">
        <v>5312</v>
      </c>
      <c r="B561" s="6" t="s">
        <v>77</v>
      </c>
      <c r="C561" s="7" t="s">
        <v>5300</v>
      </c>
      <c r="D561" s="6" t="s">
        <v>5309</v>
      </c>
      <c r="E561" s="7" t="s">
        <v>5313</v>
      </c>
      <c r="F561" s="6" t="s">
        <v>52</v>
      </c>
      <c r="G561" s="6"/>
      <c r="H561" s="6" t="s">
        <v>5303</v>
      </c>
      <c r="I561" s="6" t="s">
        <v>869</v>
      </c>
      <c r="J561" s="7" t="s">
        <v>5304</v>
      </c>
      <c r="K561" s="7" t="s">
        <v>5305</v>
      </c>
      <c r="L561" s="7" t="s">
        <v>5306</v>
      </c>
      <c r="M561" s="6" t="s">
        <v>5314</v>
      </c>
      <c r="N561" s="6" t="s">
        <v>5309</v>
      </c>
      <c r="O561" s="6"/>
      <c r="P561" s="8">
        <v>2.0</v>
      </c>
      <c r="Q561" s="7" t="s">
        <v>5310</v>
      </c>
      <c r="R561" s="7"/>
      <c r="S561" s="13" t="s">
        <v>5311</v>
      </c>
      <c r="T561" s="6" t="s">
        <v>79</v>
      </c>
      <c r="U561" s="6"/>
      <c r="V561" s="5"/>
    </row>
    <row r="562" ht="15.75" customHeight="1">
      <c r="A562" s="6" t="s">
        <v>5315</v>
      </c>
      <c r="B562" s="6" t="s">
        <v>77</v>
      </c>
      <c r="C562" s="7" t="s">
        <v>5316</v>
      </c>
      <c r="D562" s="6" t="s">
        <v>5317</v>
      </c>
      <c r="E562" s="7" t="s">
        <v>5318</v>
      </c>
      <c r="F562" s="6" t="s">
        <v>52</v>
      </c>
      <c r="G562" s="6"/>
      <c r="H562" s="6" t="s">
        <v>5319</v>
      </c>
      <c r="I562" s="6" t="s">
        <v>5320</v>
      </c>
      <c r="J562" s="7" t="s">
        <v>5321</v>
      </c>
      <c r="K562" s="7" t="s">
        <v>5322</v>
      </c>
      <c r="L562" s="7" t="s">
        <v>5323</v>
      </c>
      <c r="M562" s="6" t="s">
        <v>5324</v>
      </c>
      <c r="N562" s="6" t="s">
        <v>643</v>
      </c>
      <c r="O562" s="6" t="s">
        <v>61</v>
      </c>
      <c r="P562" s="8">
        <v>2.0</v>
      </c>
      <c r="Q562" s="7" t="s">
        <v>5325</v>
      </c>
      <c r="R562" s="7"/>
      <c r="S562" s="13" t="s">
        <v>5326</v>
      </c>
      <c r="T562" s="6" t="s">
        <v>79</v>
      </c>
      <c r="U562" s="6"/>
      <c r="V562" s="5"/>
    </row>
    <row r="563" ht="15.75" customHeight="1">
      <c r="A563" s="6" t="s">
        <v>5327</v>
      </c>
      <c r="B563" s="6" t="s">
        <v>77</v>
      </c>
      <c r="C563" s="7" t="s">
        <v>5316</v>
      </c>
      <c r="D563" s="6" t="s">
        <v>61</v>
      </c>
      <c r="E563" s="7" t="s">
        <v>5328</v>
      </c>
      <c r="F563" s="6" t="s">
        <v>52</v>
      </c>
      <c r="G563" s="6"/>
      <c r="H563" s="6" t="s">
        <v>5319</v>
      </c>
      <c r="I563" s="6" t="s">
        <v>5320</v>
      </c>
      <c r="J563" s="7" t="s">
        <v>5321</v>
      </c>
      <c r="K563" s="7" t="s">
        <v>5329</v>
      </c>
      <c r="L563" s="7" t="s">
        <v>5323</v>
      </c>
      <c r="M563" s="6" t="s">
        <v>5330</v>
      </c>
      <c r="N563" s="6" t="s">
        <v>61</v>
      </c>
      <c r="O563" s="6"/>
      <c r="P563" s="8">
        <v>2.0</v>
      </c>
      <c r="Q563" s="7" t="s">
        <v>5325</v>
      </c>
      <c r="R563" s="7"/>
      <c r="S563" s="13" t="s">
        <v>5326</v>
      </c>
      <c r="T563" s="6" t="s">
        <v>79</v>
      </c>
      <c r="U563" s="6"/>
      <c r="V563" s="5"/>
    </row>
    <row r="564" ht="15.75" customHeight="1">
      <c r="A564" s="6" t="s">
        <v>5331</v>
      </c>
      <c r="B564" s="6" t="s">
        <v>77</v>
      </c>
      <c r="C564" s="7" t="s">
        <v>5332</v>
      </c>
      <c r="D564" s="6" t="s">
        <v>3584</v>
      </c>
      <c r="E564" s="7" t="s">
        <v>5333</v>
      </c>
      <c r="F564" s="6" t="s">
        <v>52</v>
      </c>
      <c r="G564" s="6"/>
      <c r="H564" s="6" t="s">
        <v>5334</v>
      </c>
      <c r="I564" s="6" t="s">
        <v>5335</v>
      </c>
      <c r="J564" s="7" t="s">
        <v>5336</v>
      </c>
      <c r="K564" s="7" t="s">
        <v>5337</v>
      </c>
      <c r="L564" s="7" t="s">
        <v>5338</v>
      </c>
      <c r="M564" s="6" t="s">
        <v>5339</v>
      </c>
      <c r="N564" s="6" t="s">
        <v>1781</v>
      </c>
      <c r="O564" s="6" t="s">
        <v>1325</v>
      </c>
      <c r="P564" s="8">
        <v>2.0</v>
      </c>
      <c r="Q564" s="7" t="s">
        <v>3590</v>
      </c>
      <c r="R564" s="7"/>
      <c r="S564" s="13" t="s">
        <v>5340</v>
      </c>
      <c r="T564" s="6" t="s">
        <v>79</v>
      </c>
      <c r="U564" s="6"/>
      <c r="V564" s="5"/>
    </row>
    <row r="565" ht="15.75" customHeight="1">
      <c r="A565" s="6" t="s">
        <v>5341</v>
      </c>
      <c r="B565" s="6" t="s">
        <v>77</v>
      </c>
      <c r="C565" s="7" t="s">
        <v>5332</v>
      </c>
      <c r="D565" s="6" t="s">
        <v>1325</v>
      </c>
      <c r="E565" s="7" t="s">
        <v>5342</v>
      </c>
      <c r="F565" s="6" t="s">
        <v>52</v>
      </c>
      <c r="G565" s="6"/>
      <c r="H565" s="6" t="s">
        <v>5334</v>
      </c>
      <c r="I565" s="6" t="s">
        <v>5335</v>
      </c>
      <c r="J565" s="7" t="s">
        <v>5336</v>
      </c>
      <c r="K565" s="7" t="s">
        <v>5337</v>
      </c>
      <c r="L565" s="7" t="s">
        <v>5338</v>
      </c>
      <c r="M565" s="6" t="s">
        <v>5343</v>
      </c>
      <c r="N565" s="6" t="s">
        <v>1325</v>
      </c>
      <c r="O565" s="6"/>
      <c r="P565" s="8">
        <v>2.0</v>
      </c>
      <c r="Q565" s="7" t="s">
        <v>3590</v>
      </c>
      <c r="R565" s="7"/>
      <c r="S565" s="13" t="s">
        <v>5340</v>
      </c>
      <c r="T565" s="6" t="s">
        <v>79</v>
      </c>
      <c r="U565" s="6"/>
      <c r="V565" s="5"/>
    </row>
    <row r="566" ht="15.75" customHeight="1">
      <c r="A566" s="6" t="s">
        <v>5344</v>
      </c>
      <c r="B566" s="6" t="s">
        <v>77</v>
      </c>
      <c r="C566" s="7" t="s">
        <v>5345</v>
      </c>
      <c r="D566" s="6" t="s">
        <v>5346</v>
      </c>
      <c r="E566" s="7" t="s">
        <v>5347</v>
      </c>
      <c r="F566" s="6" t="s">
        <v>52</v>
      </c>
      <c r="G566" s="6"/>
      <c r="H566" s="6" t="s">
        <v>2513</v>
      </c>
      <c r="I566" s="6" t="s">
        <v>5348</v>
      </c>
      <c r="J566" s="7" t="s">
        <v>5349</v>
      </c>
      <c r="K566" s="7" t="s">
        <v>5350</v>
      </c>
      <c r="L566" s="7" t="s">
        <v>2515</v>
      </c>
      <c r="M566" s="6" t="s">
        <v>5351</v>
      </c>
      <c r="N566" s="6" t="s">
        <v>2517</v>
      </c>
      <c r="O566" s="6" t="s">
        <v>4940</v>
      </c>
      <c r="P566" s="8">
        <v>2.0</v>
      </c>
      <c r="Q566" s="7" t="s">
        <v>5352</v>
      </c>
      <c r="R566" s="7"/>
      <c r="S566" s="13" t="s">
        <v>2519</v>
      </c>
      <c r="T566" s="6" t="s">
        <v>79</v>
      </c>
      <c r="U566" s="6"/>
      <c r="V566" s="5"/>
    </row>
    <row r="567" ht="15.75" customHeight="1">
      <c r="A567" s="6" t="s">
        <v>5353</v>
      </c>
      <c r="B567" s="6" t="s">
        <v>77</v>
      </c>
      <c r="C567" s="7" t="s">
        <v>5345</v>
      </c>
      <c r="D567" s="6" t="s">
        <v>4940</v>
      </c>
      <c r="E567" s="7" t="s">
        <v>5354</v>
      </c>
      <c r="F567" s="6" t="s">
        <v>52</v>
      </c>
      <c r="G567" s="6"/>
      <c r="H567" s="6" t="s">
        <v>2513</v>
      </c>
      <c r="I567" s="6" t="s">
        <v>5348</v>
      </c>
      <c r="J567" s="7" t="s">
        <v>5349</v>
      </c>
      <c r="K567" s="7" t="s">
        <v>5350</v>
      </c>
      <c r="L567" s="7" t="s">
        <v>2515</v>
      </c>
      <c r="M567" s="6" t="s">
        <v>5355</v>
      </c>
      <c r="N567" s="6" t="s">
        <v>4940</v>
      </c>
      <c r="O567" s="6" t="s">
        <v>2518</v>
      </c>
      <c r="P567" s="8">
        <v>2.0</v>
      </c>
      <c r="Q567" s="7" t="s">
        <v>5352</v>
      </c>
      <c r="R567" s="7"/>
      <c r="S567" s="13" t="s">
        <v>2519</v>
      </c>
      <c r="T567" s="6" t="s">
        <v>79</v>
      </c>
      <c r="U567" s="6"/>
      <c r="V567" s="5"/>
    </row>
    <row r="568" ht="15.75" customHeight="1">
      <c r="A568" s="6" t="s">
        <v>5356</v>
      </c>
      <c r="B568" s="6" t="s">
        <v>77</v>
      </c>
      <c r="C568" s="7" t="s">
        <v>5357</v>
      </c>
      <c r="D568" s="6" t="s">
        <v>5358</v>
      </c>
      <c r="E568" s="7" t="s">
        <v>5359</v>
      </c>
      <c r="F568" s="6" t="s">
        <v>52</v>
      </c>
      <c r="G568" s="6"/>
      <c r="H568" s="6" t="s">
        <v>5360</v>
      </c>
      <c r="I568" s="6" t="s">
        <v>651</v>
      </c>
      <c r="J568" s="7" t="s">
        <v>5361</v>
      </c>
      <c r="K568" s="7" t="s">
        <v>5362</v>
      </c>
      <c r="L568" s="7" t="s">
        <v>5363</v>
      </c>
      <c r="M568" s="6" t="s">
        <v>5364</v>
      </c>
      <c r="N568" s="6" t="s">
        <v>1618</v>
      </c>
      <c r="O568" s="6" t="s">
        <v>5365</v>
      </c>
      <c r="P568" s="8">
        <v>2.0</v>
      </c>
      <c r="Q568" s="7" t="s">
        <v>5366</v>
      </c>
      <c r="R568" s="7"/>
      <c r="S568" s="13" t="s">
        <v>5367</v>
      </c>
      <c r="T568" s="6" t="s">
        <v>79</v>
      </c>
      <c r="U568" s="6"/>
      <c r="V568" s="5"/>
    </row>
    <row r="569" ht="15.75" customHeight="1">
      <c r="A569" s="6" t="s">
        <v>5368</v>
      </c>
      <c r="B569" s="6" t="s">
        <v>77</v>
      </c>
      <c r="C569" s="7" t="s">
        <v>5357</v>
      </c>
      <c r="D569" s="6" t="s">
        <v>5365</v>
      </c>
      <c r="E569" s="7" t="s">
        <v>5369</v>
      </c>
      <c r="F569" s="6" t="s">
        <v>52</v>
      </c>
      <c r="G569" s="6"/>
      <c r="H569" s="6" t="s">
        <v>5360</v>
      </c>
      <c r="I569" s="6" t="s">
        <v>651</v>
      </c>
      <c r="J569" s="7" t="s">
        <v>5361</v>
      </c>
      <c r="K569" s="7" t="s">
        <v>5362</v>
      </c>
      <c r="L569" s="7" t="s">
        <v>5363</v>
      </c>
      <c r="M569" s="6" t="s">
        <v>5370</v>
      </c>
      <c r="N569" s="6" t="s">
        <v>5365</v>
      </c>
      <c r="O569" s="6"/>
      <c r="P569" s="8">
        <v>2.0</v>
      </c>
      <c r="Q569" s="7" t="s">
        <v>5366</v>
      </c>
      <c r="R569" s="7"/>
      <c r="S569" s="13" t="s">
        <v>5367</v>
      </c>
      <c r="T569" s="6" t="s">
        <v>79</v>
      </c>
      <c r="U569" s="6"/>
      <c r="V569" s="5"/>
    </row>
    <row r="570" ht="15.75" customHeight="1">
      <c r="A570" s="6" t="s">
        <v>5371</v>
      </c>
      <c r="B570" s="6" t="s">
        <v>77</v>
      </c>
      <c r="C570" s="7" t="s">
        <v>5372</v>
      </c>
      <c r="D570" s="6" t="s">
        <v>4494</v>
      </c>
      <c r="E570" s="7" t="s">
        <v>5373</v>
      </c>
      <c r="F570" s="6" t="s">
        <v>52</v>
      </c>
      <c r="G570" s="6"/>
      <c r="H570" s="6" t="s">
        <v>5374</v>
      </c>
      <c r="I570" s="6" t="s">
        <v>5375</v>
      </c>
      <c r="J570" s="7" t="s">
        <v>5376</v>
      </c>
      <c r="K570" s="7" t="s">
        <v>5377</v>
      </c>
      <c r="L570" s="7" t="s">
        <v>5378</v>
      </c>
      <c r="M570" s="6" t="s">
        <v>5379</v>
      </c>
      <c r="N570" s="6" t="s">
        <v>5380</v>
      </c>
      <c r="O570" s="6" t="s">
        <v>4501</v>
      </c>
      <c r="P570" s="8">
        <v>2.0</v>
      </c>
      <c r="Q570" s="7" t="s">
        <v>4502</v>
      </c>
      <c r="R570" s="7"/>
      <c r="S570" s="13" t="s">
        <v>5381</v>
      </c>
      <c r="T570" s="6" t="s">
        <v>79</v>
      </c>
      <c r="U570" s="6"/>
      <c r="V570" s="5"/>
    </row>
    <row r="571" ht="15.75" customHeight="1">
      <c r="A571" s="6" t="s">
        <v>5382</v>
      </c>
      <c r="B571" s="6" t="s">
        <v>77</v>
      </c>
      <c r="C571" s="7" t="s">
        <v>5372</v>
      </c>
      <c r="D571" s="6" t="s">
        <v>4501</v>
      </c>
      <c r="E571" s="7" t="s">
        <v>5383</v>
      </c>
      <c r="F571" s="6" t="s">
        <v>52</v>
      </c>
      <c r="G571" s="6"/>
      <c r="H571" s="6" t="s">
        <v>5374</v>
      </c>
      <c r="I571" s="6" t="s">
        <v>5375</v>
      </c>
      <c r="J571" s="7" t="s">
        <v>5376</v>
      </c>
      <c r="K571" s="7" t="s">
        <v>5377</v>
      </c>
      <c r="L571" s="7" t="s">
        <v>5378</v>
      </c>
      <c r="M571" s="6" t="s">
        <v>5384</v>
      </c>
      <c r="N571" s="6" t="s">
        <v>4501</v>
      </c>
      <c r="O571" s="6" t="s">
        <v>3054</v>
      </c>
      <c r="P571" s="8">
        <v>2.0</v>
      </c>
      <c r="Q571" s="7" t="s">
        <v>4502</v>
      </c>
      <c r="R571" s="7"/>
      <c r="S571" s="13" t="s">
        <v>5381</v>
      </c>
      <c r="T571" s="6" t="s">
        <v>79</v>
      </c>
      <c r="U571" s="6"/>
      <c r="V571" s="5"/>
    </row>
    <row r="572" ht="15.75" customHeight="1">
      <c r="A572" s="6" t="s">
        <v>5385</v>
      </c>
      <c r="B572" s="6" t="s">
        <v>77</v>
      </c>
      <c r="C572" s="7" t="s">
        <v>5386</v>
      </c>
      <c r="D572" s="6" t="s">
        <v>5387</v>
      </c>
      <c r="E572" s="7" t="s">
        <v>5388</v>
      </c>
      <c r="F572" s="6" t="s">
        <v>52</v>
      </c>
      <c r="G572" s="6"/>
      <c r="H572" s="6" t="s">
        <v>5389</v>
      </c>
      <c r="I572" s="6" t="s">
        <v>3284</v>
      </c>
      <c r="J572" s="7" t="s">
        <v>5390</v>
      </c>
      <c r="K572" s="7" t="s">
        <v>5391</v>
      </c>
      <c r="L572" s="7" t="s">
        <v>5392</v>
      </c>
      <c r="M572" s="6" t="s">
        <v>5393</v>
      </c>
      <c r="N572" s="6" t="s">
        <v>191</v>
      </c>
      <c r="O572" s="6" t="s">
        <v>5394</v>
      </c>
      <c r="P572" s="8">
        <v>2.0</v>
      </c>
      <c r="Q572" s="7" t="s">
        <v>5395</v>
      </c>
      <c r="R572" s="7"/>
      <c r="S572" s="13" t="s">
        <v>5396</v>
      </c>
      <c r="T572" s="6" t="s">
        <v>79</v>
      </c>
      <c r="U572" s="6"/>
      <c r="V572" s="5"/>
    </row>
    <row r="573" ht="15.75" customHeight="1">
      <c r="A573" s="6" t="s">
        <v>5397</v>
      </c>
      <c r="B573" s="6" t="s">
        <v>77</v>
      </c>
      <c r="C573" s="7" t="s">
        <v>5386</v>
      </c>
      <c r="D573" s="6" t="s">
        <v>5394</v>
      </c>
      <c r="E573" s="7" t="s">
        <v>5398</v>
      </c>
      <c r="F573" s="6" t="s">
        <v>52</v>
      </c>
      <c r="G573" s="6"/>
      <c r="H573" s="6" t="s">
        <v>5389</v>
      </c>
      <c r="I573" s="6" t="s">
        <v>3284</v>
      </c>
      <c r="J573" s="7" t="s">
        <v>5390</v>
      </c>
      <c r="K573" s="7" t="s">
        <v>5391</v>
      </c>
      <c r="L573" s="7" t="s">
        <v>5392</v>
      </c>
      <c r="M573" s="6" t="s">
        <v>5399</v>
      </c>
      <c r="N573" s="6" t="s">
        <v>5394</v>
      </c>
      <c r="O573" s="6"/>
      <c r="P573" s="8">
        <v>2.0</v>
      </c>
      <c r="Q573" s="7" t="s">
        <v>5395</v>
      </c>
      <c r="R573" s="7"/>
      <c r="S573" s="13" t="s">
        <v>5396</v>
      </c>
      <c r="T573" s="6" t="s">
        <v>79</v>
      </c>
      <c r="U573" s="6"/>
      <c r="V573" s="5"/>
    </row>
    <row r="574" ht="15.75" customHeight="1">
      <c r="A574" s="6" t="s">
        <v>5400</v>
      </c>
      <c r="B574" s="6" t="s">
        <v>77</v>
      </c>
      <c r="C574" s="7" t="s">
        <v>5401</v>
      </c>
      <c r="D574" s="6" t="s">
        <v>4059</v>
      </c>
      <c r="E574" s="7" t="s">
        <v>5402</v>
      </c>
      <c r="F574" s="6" t="s">
        <v>52</v>
      </c>
      <c r="G574" s="6"/>
      <c r="H574" s="6" t="s">
        <v>5403</v>
      </c>
      <c r="I574" s="6" t="s">
        <v>5404</v>
      </c>
      <c r="J574" s="7" t="s">
        <v>5405</v>
      </c>
      <c r="K574" s="7" t="s">
        <v>5406</v>
      </c>
      <c r="L574" s="7" t="s">
        <v>5407</v>
      </c>
      <c r="M574" s="6" t="s">
        <v>5408</v>
      </c>
      <c r="N574" s="6" t="s">
        <v>3979</v>
      </c>
      <c r="O574" s="6" t="s">
        <v>4068</v>
      </c>
      <c r="P574" s="8">
        <v>2.0</v>
      </c>
      <c r="Q574" s="7" t="s">
        <v>5409</v>
      </c>
      <c r="R574" s="7"/>
      <c r="S574" s="13" t="s">
        <v>5410</v>
      </c>
      <c r="T574" s="6" t="s">
        <v>79</v>
      </c>
      <c r="U574" s="6"/>
      <c r="V574" s="5"/>
    </row>
    <row r="575" ht="15.75" customHeight="1">
      <c r="A575" s="6" t="s">
        <v>5411</v>
      </c>
      <c r="B575" s="6" t="s">
        <v>77</v>
      </c>
      <c r="C575" s="7" t="s">
        <v>5401</v>
      </c>
      <c r="D575" s="6" t="s">
        <v>4068</v>
      </c>
      <c r="E575" s="7" t="s">
        <v>5412</v>
      </c>
      <c r="F575" s="6" t="s">
        <v>52</v>
      </c>
      <c r="G575" s="6"/>
      <c r="H575" s="6" t="s">
        <v>5403</v>
      </c>
      <c r="I575" s="6" t="s">
        <v>5404</v>
      </c>
      <c r="J575" s="7" t="s">
        <v>5405</v>
      </c>
      <c r="K575" s="7" t="s">
        <v>5406</v>
      </c>
      <c r="L575" s="7" t="s">
        <v>5407</v>
      </c>
      <c r="M575" s="6" t="s">
        <v>5413</v>
      </c>
      <c r="N575" s="6" t="s">
        <v>4068</v>
      </c>
      <c r="O575" s="6"/>
      <c r="P575" s="8">
        <v>2.0</v>
      </c>
      <c r="Q575" s="7" t="s">
        <v>5409</v>
      </c>
      <c r="R575" s="7"/>
      <c r="S575" s="13" t="s">
        <v>5410</v>
      </c>
      <c r="T575" s="6" t="s">
        <v>79</v>
      </c>
      <c r="U575" s="6"/>
      <c r="V575" s="5"/>
    </row>
    <row r="576" ht="15.75" customHeight="1">
      <c r="A576" s="6" t="s">
        <v>5414</v>
      </c>
      <c r="B576" s="6" t="s">
        <v>77</v>
      </c>
      <c r="C576" s="7" t="s">
        <v>5415</v>
      </c>
      <c r="D576" s="6" t="s">
        <v>5416</v>
      </c>
      <c r="E576" s="7" t="s">
        <v>5417</v>
      </c>
      <c r="F576" s="6" t="s">
        <v>52</v>
      </c>
      <c r="G576" s="6"/>
      <c r="H576" s="6" t="s">
        <v>5418</v>
      </c>
      <c r="I576" s="6" t="s">
        <v>5419</v>
      </c>
      <c r="J576" s="7" t="s">
        <v>5420</v>
      </c>
      <c r="K576" s="7" t="s">
        <v>5421</v>
      </c>
      <c r="L576" s="7" t="s">
        <v>5422</v>
      </c>
      <c r="M576" s="6" t="s">
        <v>5423</v>
      </c>
      <c r="N576" s="6" t="s">
        <v>5424</v>
      </c>
      <c r="O576" s="6" t="s">
        <v>5425</v>
      </c>
      <c r="P576" s="8">
        <v>2.0</v>
      </c>
      <c r="Q576" s="7" t="s">
        <v>5426</v>
      </c>
      <c r="R576" s="7"/>
      <c r="S576" s="13" t="s">
        <v>5427</v>
      </c>
      <c r="T576" s="6" t="s">
        <v>79</v>
      </c>
      <c r="U576" s="6"/>
      <c r="V576" s="5"/>
    </row>
    <row r="577" ht="15.75" customHeight="1">
      <c r="A577" s="6" t="s">
        <v>5428</v>
      </c>
      <c r="B577" s="6" t="s">
        <v>77</v>
      </c>
      <c r="C577" s="7" t="s">
        <v>5415</v>
      </c>
      <c r="D577" s="6" t="s">
        <v>5425</v>
      </c>
      <c r="E577" s="7" t="s">
        <v>5429</v>
      </c>
      <c r="F577" s="6" t="s">
        <v>52</v>
      </c>
      <c r="G577" s="6"/>
      <c r="H577" s="6" t="s">
        <v>5418</v>
      </c>
      <c r="I577" s="6" t="s">
        <v>5419</v>
      </c>
      <c r="J577" s="7" t="s">
        <v>5420</v>
      </c>
      <c r="K577" s="7" t="s">
        <v>5421</v>
      </c>
      <c r="L577" s="7" t="s">
        <v>5422</v>
      </c>
      <c r="M577" s="6" t="s">
        <v>5430</v>
      </c>
      <c r="N577" s="6" t="s">
        <v>5425</v>
      </c>
      <c r="O577" s="6" t="s">
        <v>669</v>
      </c>
      <c r="P577" s="8">
        <v>2.0</v>
      </c>
      <c r="Q577" s="7" t="s">
        <v>5426</v>
      </c>
      <c r="R577" s="7"/>
      <c r="S577" s="13" t="s">
        <v>5427</v>
      </c>
      <c r="T577" s="6" t="s">
        <v>79</v>
      </c>
      <c r="U577" s="6"/>
      <c r="V577" s="5"/>
    </row>
    <row r="578" ht="15.75" customHeight="1">
      <c r="A578" s="6" t="s">
        <v>5431</v>
      </c>
      <c r="B578" s="6" t="s">
        <v>77</v>
      </c>
      <c r="C578" s="7" t="s">
        <v>5432</v>
      </c>
      <c r="D578" s="6" t="s">
        <v>4847</v>
      </c>
      <c r="E578" s="7" t="s">
        <v>5433</v>
      </c>
      <c r="F578" s="6" t="s">
        <v>52</v>
      </c>
      <c r="G578" s="6"/>
      <c r="H578" s="6" t="s">
        <v>5434</v>
      </c>
      <c r="I578" s="6" t="s">
        <v>3734</v>
      </c>
      <c r="J578" s="7" t="s">
        <v>5435</v>
      </c>
      <c r="K578" s="7" t="s">
        <v>5436</v>
      </c>
      <c r="L578" s="7" t="s">
        <v>5437</v>
      </c>
      <c r="M578" s="6" t="s">
        <v>5438</v>
      </c>
      <c r="N578" s="6" t="s">
        <v>4764</v>
      </c>
      <c r="O578" s="6" t="s">
        <v>4854</v>
      </c>
      <c r="P578" s="8">
        <v>2.0</v>
      </c>
      <c r="Q578" s="7" t="s">
        <v>5439</v>
      </c>
      <c r="R578" s="7"/>
      <c r="S578" s="13" t="s">
        <v>5440</v>
      </c>
      <c r="T578" s="6" t="s">
        <v>79</v>
      </c>
      <c r="U578" s="6"/>
      <c r="V578" s="5"/>
    </row>
    <row r="579" ht="15.75" customHeight="1">
      <c r="A579" s="6" t="s">
        <v>5441</v>
      </c>
      <c r="B579" s="6" t="s">
        <v>77</v>
      </c>
      <c r="C579" s="7" t="s">
        <v>5432</v>
      </c>
      <c r="D579" s="6" t="s">
        <v>4854</v>
      </c>
      <c r="E579" s="7" t="s">
        <v>5442</v>
      </c>
      <c r="F579" s="6" t="s">
        <v>52</v>
      </c>
      <c r="G579" s="6"/>
      <c r="H579" s="6" t="s">
        <v>5434</v>
      </c>
      <c r="I579" s="6" t="s">
        <v>3734</v>
      </c>
      <c r="J579" s="7" t="s">
        <v>5435</v>
      </c>
      <c r="K579" s="7" t="s">
        <v>5436</v>
      </c>
      <c r="L579" s="7" t="s">
        <v>5437</v>
      </c>
      <c r="M579" s="6" t="s">
        <v>5443</v>
      </c>
      <c r="N579" s="6" t="s">
        <v>4854</v>
      </c>
      <c r="O579" s="6" t="s">
        <v>794</v>
      </c>
      <c r="P579" s="8">
        <v>2.0</v>
      </c>
      <c r="Q579" s="7" t="s">
        <v>5439</v>
      </c>
      <c r="R579" s="7"/>
      <c r="S579" s="13" t="s">
        <v>5440</v>
      </c>
      <c r="T579" s="6" t="s">
        <v>79</v>
      </c>
      <c r="U579" s="6"/>
      <c r="V579" s="5"/>
    </row>
    <row r="580" ht="15.75" customHeight="1">
      <c r="A580" s="6" t="s">
        <v>5444</v>
      </c>
      <c r="B580" s="6" t="s">
        <v>77</v>
      </c>
      <c r="C580" s="7" t="s">
        <v>5445</v>
      </c>
      <c r="D580" s="6" t="s">
        <v>3404</v>
      </c>
      <c r="E580" s="7" t="s">
        <v>5446</v>
      </c>
      <c r="F580" s="6" t="s">
        <v>52</v>
      </c>
      <c r="G580" s="6"/>
      <c r="H580" s="6" t="s">
        <v>5447</v>
      </c>
      <c r="I580" s="6" t="s">
        <v>1193</v>
      </c>
      <c r="J580" s="7" t="s">
        <v>3573</v>
      </c>
      <c r="K580" s="7" t="s">
        <v>1565</v>
      </c>
      <c r="L580" s="7" t="s">
        <v>5448</v>
      </c>
      <c r="M580" s="6" t="s">
        <v>5449</v>
      </c>
      <c r="N580" s="6" t="s">
        <v>1607</v>
      </c>
      <c r="O580" s="6" t="s">
        <v>310</v>
      </c>
      <c r="P580" s="8">
        <v>2.0</v>
      </c>
      <c r="Q580" s="7" t="s">
        <v>5450</v>
      </c>
      <c r="R580" s="7"/>
      <c r="S580" s="13" t="s">
        <v>5451</v>
      </c>
      <c r="T580" s="6" t="s">
        <v>79</v>
      </c>
      <c r="U580" s="6"/>
      <c r="V580" s="5"/>
    </row>
    <row r="581" ht="15.75" customHeight="1">
      <c r="A581" s="6" t="s">
        <v>5452</v>
      </c>
      <c r="B581" s="6" t="s">
        <v>77</v>
      </c>
      <c r="C581" s="7" t="s">
        <v>5445</v>
      </c>
      <c r="D581" s="6" t="s">
        <v>310</v>
      </c>
      <c r="E581" s="7" t="s">
        <v>5453</v>
      </c>
      <c r="F581" s="6" t="s">
        <v>52</v>
      </c>
      <c r="G581" s="6"/>
      <c r="H581" s="6" t="s">
        <v>5447</v>
      </c>
      <c r="I581" s="6" t="s">
        <v>1193</v>
      </c>
      <c r="J581" s="7" t="s">
        <v>3573</v>
      </c>
      <c r="K581" s="7" t="s">
        <v>1565</v>
      </c>
      <c r="L581" s="7" t="s">
        <v>5448</v>
      </c>
      <c r="M581" s="6" t="s">
        <v>5454</v>
      </c>
      <c r="N581" s="6" t="s">
        <v>310</v>
      </c>
      <c r="O581" s="6"/>
      <c r="P581" s="8">
        <v>2.0</v>
      </c>
      <c r="Q581" s="7" t="s">
        <v>5450</v>
      </c>
      <c r="R581" s="7"/>
      <c r="S581" s="13" t="s">
        <v>5451</v>
      </c>
      <c r="T581" s="6" t="s">
        <v>79</v>
      </c>
      <c r="U581" s="6"/>
      <c r="V581" s="5"/>
    </row>
    <row r="582" ht="15.75" customHeight="1">
      <c r="A582" s="6" t="s">
        <v>5455</v>
      </c>
      <c r="B582" s="6" t="s">
        <v>77</v>
      </c>
      <c r="C582" s="7" t="s">
        <v>5456</v>
      </c>
      <c r="D582" s="6" t="s">
        <v>5457</v>
      </c>
      <c r="E582" s="7" t="s">
        <v>5458</v>
      </c>
      <c r="F582" s="6" t="s">
        <v>52</v>
      </c>
      <c r="G582" s="6"/>
      <c r="H582" s="6" t="s">
        <v>5459</v>
      </c>
      <c r="I582" s="6" t="s">
        <v>4337</v>
      </c>
      <c r="J582" s="7" t="s">
        <v>5460</v>
      </c>
      <c r="K582" s="7" t="s">
        <v>5461</v>
      </c>
      <c r="L582" s="7" t="s">
        <v>5462</v>
      </c>
      <c r="M582" s="6" t="s">
        <v>5463</v>
      </c>
      <c r="N582" s="6" t="s">
        <v>5464</v>
      </c>
      <c r="O582" s="6" t="s">
        <v>5465</v>
      </c>
      <c r="P582" s="8">
        <v>2.0</v>
      </c>
      <c r="Q582" s="7" t="s">
        <v>5466</v>
      </c>
      <c r="R582" s="7"/>
      <c r="S582" s="13" t="s">
        <v>5467</v>
      </c>
      <c r="T582" s="6" t="s">
        <v>79</v>
      </c>
      <c r="U582" s="6"/>
      <c r="V582" s="5"/>
    </row>
    <row r="583" ht="15.75" customHeight="1">
      <c r="A583" s="6" t="s">
        <v>5468</v>
      </c>
      <c r="B583" s="6" t="s">
        <v>77</v>
      </c>
      <c r="C583" s="7" t="s">
        <v>5456</v>
      </c>
      <c r="D583" s="6" t="s">
        <v>5465</v>
      </c>
      <c r="E583" s="7" t="s">
        <v>5469</v>
      </c>
      <c r="F583" s="6" t="s">
        <v>52</v>
      </c>
      <c r="G583" s="6"/>
      <c r="H583" s="6" t="s">
        <v>5459</v>
      </c>
      <c r="I583" s="6" t="s">
        <v>4337</v>
      </c>
      <c r="J583" s="7" t="s">
        <v>5460</v>
      </c>
      <c r="K583" s="7" t="s">
        <v>5461</v>
      </c>
      <c r="L583" s="7" t="s">
        <v>5462</v>
      </c>
      <c r="M583" s="6" t="s">
        <v>5470</v>
      </c>
      <c r="N583" s="6" t="s">
        <v>5465</v>
      </c>
      <c r="O583" s="6" t="s">
        <v>4764</v>
      </c>
      <c r="P583" s="8">
        <v>2.0</v>
      </c>
      <c r="Q583" s="7" t="s">
        <v>5466</v>
      </c>
      <c r="R583" s="7"/>
      <c r="S583" s="13" t="s">
        <v>5467</v>
      </c>
      <c r="T583" s="6" t="s">
        <v>79</v>
      </c>
      <c r="U583" s="6"/>
      <c r="V583" s="5"/>
    </row>
    <row r="584" ht="15.75" customHeight="1">
      <c r="A584" s="6" t="s">
        <v>5471</v>
      </c>
      <c r="B584" s="6" t="s">
        <v>77</v>
      </c>
      <c r="C584" s="7" t="s">
        <v>5472</v>
      </c>
      <c r="D584" s="6" t="s">
        <v>5473</v>
      </c>
      <c r="E584" s="7" t="s">
        <v>5474</v>
      </c>
      <c r="F584" s="6" t="s">
        <v>52</v>
      </c>
      <c r="G584" s="6"/>
      <c r="H584" s="6" t="s">
        <v>5475</v>
      </c>
      <c r="I584" s="6" t="s">
        <v>5476</v>
      </c>
      <c r="J584" s="7" t="s">
        <v>5477</v>
      </c>
      <c r="K584" s="7" t="s">
        <v>5478</v>
      </c>
      <c r="L584" s="7" t="s">
        <v>5479</v>
      </c>
      <c r="M584" s="6" t="s">
        <v>5480</v>
      </c>
      <c r="N584" s="6" t="s">
        <v>5481</v>
      </c>
      <c r="O584" s="6" t="s">
        <v>5482</v>
      </c>
      <c r="P584" s="8">
        <v>2.0</v>
      </c>
      <c r="Q584" s="7" t="s">
        <v>5483</v>
      </c>
      <c r="R584" s="7"/>
      <c r="S584" s="13" t="s">
        <v>5484</v>
      </c>
      <c r="T584" s="6" t="s">
        <v>79</v>
      </c>
      <c r="U584" s="6"/>
      <c r="V584" s="5"/>
    </row>
    <row r="585" ht="15.75" customHeight="1">
      <c r="A585" s="6" t="s">
        <v>5485</v>
      </c>
      <c r="B585" s="6" t="s">
        <v>77</v>
      </c>
      <c r="C585" s="7" t="s">
        <v>5472</v>
      </c>
      <c r="D585" s="6" t="s">
        <v>5482</v>
      </c>
      <c r="E585" s="7" t="s">
        <v>5486</v>
      </c>
      <c r="F585" s="6" t="s">
        <v>52</v>
      </c>
      <c r="G585" s="6"/>
      <c r="H585" s="6" t="s">
        <v>5475</v>
      </c>
      <c r="I585" s="6" t="s">
        <v>5476</v>
      </c>
      <c r="J585" s="7" t="s">
        <v>5477</v>
      </c>
      <c r="K585" s="7" t="s">
        <v>5487</v>
      </c>
      <c r="L585" s="7" t="s">
        <v>5479</v>
      </c>
      <c r="M585" s="6" t="s">
        <v>5488</v>
      </c>
      <c r="N585" s="6" t="s">
        <v>5482</v>
      </c>
      <c r="O585" s="6" t="s">
        <v>5489</v>
      </c>
      <c r="P585" s="8">
        <v>2.0</v>
      </c>
      <c r="Q585" s="7" t="s">
        <v>5483</v>
      </c>
      <c r="R585" s="7"/>
      <c r="S585" s="13" t="s">
        <v>5484</v>
      </c>
      <c r="T585" s="6" t="s">
        <v>79</v>
      </c>
      <c r="U585" s="6"/>
      <c r="V585" s="5"/>
    </row>
    <row r="586" ht="15.75" customHeight="1">
      <c r="A586" s="6" t="s">
        <v>5490</v>
      </c>
      <c r="B586" s="6" t="s">
        <v>77</v>
      </c>
      <c r="C586" s="7" t="s">
        <v>5491</v>
      </c>
      <c r="D586" s="6" t="s">
        <v>5492</v>
      </c>
      <c r="E586" s="7" t="s">
        <v>5493</v>
      </c>
      <c r="F586" s="6" t="s">
        <v>52</v>
      </c>
      <c r="G586" s="6"/>
      <c r="H586" s="6" t="s">
        <v>5494</v>
      </c>
      <c r="I586" s="6" t="s">
        <v>2348</v>
      </c>
      <c r="J586" s="7" t="s">
        <v>5495</v>
      </c>
      <c r="K586" s="7" t="s">
        <v>5496</v>
      </c>
      <c r="L586" s="7" t="s">
        <v>5497</v>
      </c>
      <c r="M586" s="6" t="s">
        <v>5498</v>
      </c>
      <c r="N586" s="6" t="s">
        <v>5499</v>
      </c>
      <c r="O586" s="6" t="s">
        <v>5500</v>
      </c>
      <c r="P586" s="8">
        <v>2.0</v>
      </c>
      <c r="Q586" s="7" t="s">
        <v>5501</v>
      </c>
      <c r="R586" s="7"/>
      <c r="S586" s="13" t="s">
        <v>5502</v>
      </c>
      <c r="T586" s="6" t="s">
        <v>79</v>
      </c>
      <c r="U586" s="6"/>
      <c r="V586" s="5"/>
    </row>
    <row r="587" ht="15.75" customHeight="1">
      <c r="A587" s="6" t="s">
        <v>5503</v>
      </c>
      <c r="B587" s="6" t="s">
        <v>77</v>
      </c>
      <c r="C587" s="7" t="s">
        <v>5491</v>
      </c>
      <c r="D587" s="6" t="s">
        <v>5500</v>
      </c>
      <c r="E587" s="7" t="s">
        <v>5504</v>
      </c>
      <c r="F587" s="6" t="s">
        <v>52</v>
      </c>
      <c r="G587" s="6"/>
      <c r="H587" s="6" t="s">
        <v>5494</v>
      </c>
      <c r="I587" s="6" t="s">
        <v>2348</v>
      </c>
      <c r="J587" s="7" t="s">
        <v>5495</v>
      </c>
      <c r="K587" s="7" t="s">
        <v>5505</v>
      </c>
      <c r="L587" s="7" t="s">
        <v>5497</v>
      </c>
      <c r="M587" s="6" t="s">
        <v>5506</v>
      </c>
      <c r="N587" s="6" t="s">
        <v>5500</v>
      </c>
      <c r="O587" s="6"/>
      <c r="P587" s="8">
        <v>2.0</v>
      </c>
      <c r="Q587" s="7" t="s">
        <v>5501</v>
      </c>
      <c r="R587" s="7"/>
      <c r="S587" s="13" t="s">
        <v>5502</v>
      </c>
      <c r="T587" s="6" t="s">
        <v>79</v>
      </c>
      <c r="U587" s="6"/>
      <c r="V587" s="5"/>
    </row>
    <row r="588" ht="15.75" customHeight="1">
      <c r="A588" s="6" t="s">
        <v>5507</v>
      </c>
      <c r="B588" s="6" t="s">
        <v>77</v>
      </c>
      <c r="C588" s="7" t="s">
        <v>5508</v>
      </c>
      <c r="D588" s="6" t="s">
        <v>5509</v>
      </c>
      <c r="E588" s="7" t="s">
        <v>5510</v>
      </c>
      <c r="F588" s="6" t="s">
        <v>52</v>
      </c>
      <c r="G588" s="6"/>
      <c r="H588" s="6" t="s">
        <v>5511</v>
      </c>
      <c r="I588" s="6" t="s">
        <v>5512</v>
      </c>
      <c r="J588" s="7" t="s">
        <v>5513</v>
      </c>
      <c r="K588" s="7" t="s">
        <v>5514</v>
      </c>
      <c r="L588" s="7" t="s">
        <v>5515</v>
      </c>
      <c r="M588" s="6" t="s">
        <v>5516</v>
      </c>
      <c r="N588" s="6" t="s">
        <v>5517</v>
      </c>
      <c r="O588" s="6" t="s">
        <v>5518</v>
      </c>
      <c r="P588" s="8">
        <v>2.0</v>
      </c>
      <c r="Q588" s="7" t="s">
        <v>5519</v>
      </c>
      <c r="R588" s="7"/>
      <c r="S588" s="13" t="s">
        <v>5520</v>
      </c>
      <c r="T588" s="6" t="s">
        <v>79</v>
      </c>
      <c r="U588" s="6"/>
      <c r="V588" s="5"/>
    </row>
    <row r="589" ht="15.75" customHeight="1">
      <c r="A589" s="6" t="s">
        <v>5521</v>
      </c>
      <c r="B589" s="6" t="s">
        <v>77</v>
      </c>
      <c r="C589" s="7" t="s">
        <v>5508</v>
      </c>
      <c r="D589" s="6" t="s">
        <v>5518</v>
      </c>
      <c r="E589" s="7" t="s">
        <v>5522</v>
      </c>
      <c r="F589" s="6" t="s">
        <v>52</v>
      </c>
      <c r="G589" s="6"/>
      <c r="H589" s="6" t="s">
        <v>5511</v>
      </c>
      <c r="I589" s="6" t="s">
        <v>5512</v>
      </c>
      <c r="J589" s="7" t="s">
        <v>5513</v>
      </c>
      <c r="K589" s="7" t="s">
        <v>5514</v>
      </c>
      <c r="L589" s="7" t="s">
        <v>5515</v>
      </c>
      <c r="M589" s="6" t="s">
        <v>5523</v>
      </c>
      <c r="N589" s="6" t="s">
        <v>5518</v>
      </c>
      <c r="O589" s="6" t="s">
        <v>596</v>
      </c>
      <c r="P589" s="8">
        <v>2.0</v>
      </c>
      <c r="Q589" s="7" t="s">
        <v>5519</v>
      </c>
      <c r="R589" s="7"/>
      <c r="S589" s="13" t="s">
        <v>5520</v>
      </c>
      <c r="T589" s="6" t="s">
        <v>79</v>
      </c>
      <c r="U589" s="6"/>
      <c r="V589" s="5"/>
    </row>
    <row r="590" ht="15.75" customHeight="1">
      <c r="A590" s="6" t="s">
        <v>5524</v>
      </c>
      <c r="B590" s="6" t="s">
        <v>77</v>
      </c>
      <c r="C590" s="7" t="s">
        <v>5525</v>
      </c>
      <c r="D590" s="6" t="s">
        <v>5526</v>
      </c>
      <c r="E590" s="7" t="s">
        <v>5527</v>
      </c>
      <c r="F590" s="6" t="s">
        <v>52</v>
      </c>
      <c r="G590" s="6"/>
      <c r="H590" s="6" t="s">
        <v>5528</v>
      </c>
      <c r="I590" s="6" t="s">
        <v>5529</v>
      </c>
      <c r="J590" s="7" t="s">
        <v>5530</v>
      </c>
      <c r="K590" s="7" t="s">
        <v>5531</v>
      </c>
      <c r="L590" s="7" t="s">
        <v>5532</v>
      </c>
      <c r="M590" s="6" t="s">
        <v>5533</v>
      </c>
      <c r="N590" s="6" t="s">
        <v>5534</v>
      </c>
      <c r="O590" s="6" t="s">
        <v>5535</v>
      </c>
      <c r="P590" s="8">
        <v>2.0</v>
      </c>
      <c r="Q590" s="7" t="s">
        <v>5536</v>
      </c>
      <c r="R590" s="7"/>
      <c r="S590" s="13" t="s">
        <v>5537</v>
      </c>
      <c r="T590" s="6" t="s">
        <v>79</v>
      </c>
      <c r="U590" s="6"/>
      <c r="V590" s="5"/>
    </row>
    <row r="591" ht="15.75" customHeight="1">
      <c r="A591" s="6" t="s">
        <v>5538</v>
      </c>
      <c r="B591" s="6" t="s">
        <v>77</v>
      </c>
      <c r="C591" s="7" t="s">
        <v>5525</v>
      </c>
      <c r="D591" s="6" t="s">
        <v>5535</v>
      </c>
      <c r="E591" s="7" t="s">
        <v>5539</v>
      </c>
      <c r="F591" s="6" t="s">
        <v>52</v>
      </c>
      <c r="G591" s="6"/>
      <c r="H591" s="6" t="s">
        <v>5528</v>
      </c>
      <c r="I591" s="6" t="s">
        <v>5529</v>
      </c>
      <c r="J591" s="7" t="s">
        <v>5530</v>
      </c>
      <c r="K591" s="7" t="s">
        <v>5531</v>
      </c>
      <c r="L591" s="7" t="s">
        <v>5532</v>
      </c>
      <c r="M591" s="6" t="s">
        <v>5540</v>
      </c>
      <c r="N591" s="6" t="s">
        <v>5535</v>
      </c>
      <c r="O591" s="6"/>
      <c r="P591" s="8">
        <v>2.0</v>
      </c>
      <c r="Q591" s="7" t="s">
        <v>5536</v>
      </c>
      <c r="R591" s="7"/>
      <c r="S591" s="13" t="s">
        <v>5537</v>
      </c>
      <c r="T591" s="6" t="s">
        <v>79</v>
      </c>
      <c r="U591" s="6"/>
      <c r="V591" s="5"/>
    </row>
    <row r="592" ht="15.75" customHeight="1">
      <c r="A592" s="6" t="s">
        <v>5541</v>
      </c>
      <c r="B592" s="6" t="s">
        <v>77</v>
      </c>
      <c r="C592" s="7" t="s">
        <v>5542</v>
      </c>
      <c r="D592" s="6" t="s">
        <v>5543</v>
      </c>
      <c r="E592" s="7" t="s">
        <v>5544</v>
      </c>
      <c r="F592" s="6" t="s">
        <v>52</v>
      </c>
      <c r="G592" s="6"/>
      <c r="H592" s="6" t="s">
        <v>5545</v>
      </c>
      <c r="I592" s="6" t="s">
        <v>5273</v>
      </c>
      <c r="J592" s="7" t="s">
        <v>5546</v>
      </c>
      <c r="K592" s="7" t="s">
        <v>5547</v>
      </c>
      <c r="L592" s="7" t="s">
        <v>5548</v>
      </c>
      <c r="M592" s="6" t="s">
        <v>5549</v>
      </c>
      <c r="N592" s="6" t="s">
        <v>4067</v>
      </c>
      <c r="O592" s="6" t="s">
        <v>4617</v>
      </c>
      <c r="P592" s="8">
        <v>2.0</v>
      </c>
      <c r="Q592" s="7" t="s">
        <v>5550</v>
      </c>
      <c r="R592" s="7"/>
      <c r="S592" s="13" t="s">
        <v>5551</v>
      </c>
      <c r="T592" s="6" t="s">
        <v>79</v>
      </c>
      <c r="U592" s="6"/>
      <c r="V592" s="5"/>
    </row>
    <row r="593" ht="15.75" customHeight="1">
      <c r="A593" s="6" t="s">
        <v>5552</v>
      </c>
      <c r="B593" s="6" t="s">
        <v>77</v>
      </c>
      <c r="C593" s="7" t="s">
        <v>5542</v>
      </c>
      <c r="D593" s="6" t="s">
        <v>4617</v>
      </c>
      <c r="E593" s="7" t="s">
        <v>5553</v>
      </c>
      <c r="F593" s="6" t="s">
        <v>52</v>
      </c>
      <c r="G593" s="6"/>
      <c r="H593" s="6" t="s">
        <v>5545</v>
      </c>
      <c r="I593" s="6" t="s">
        <v>5273</v>
      </c>
      <c r="J593" s="7" t="s">
        <v>5546</v>
      </c>
      <c r="K593" s="7" t="s">
        <v>5547</v>
      </c>
      <c r="L593" s="7" t="s">
        <v>5548</v>
      </c>
      <c r="M593" s="6" t="s">
        <v>5554</v>
      </c>
      <c r="N593" s="6" t="s">
        <v>4617</v>
      </c>
      <c r="O593" s="6"/>
      <c r="P593" s="8">
        <v>2.0</v>
      </c>
      <c r="Q593" s="7" t="s">
        <v>5550</v>
      </c>
      <c r="R593" s="7"/>
      <c r="S593" s="13" t="s">
        <v>5551</v>
      </c>
      <c r="T593" s="6" t="s">
        <v>79</v>
      </c>
      <c r="U593" s="6"/>
      <c r="V593" s="5"/>
    </row>
    <row r="594" ht="15.75" customHeight="1">
      <c r="A594" s="6" t="s">
        <v>5555</v>
      </c>
      <c r="B594" s="6" t="s">
        <v>77</v>
      </c>
      <c r="C594" s="7" t="s">
        <v>5556</v>
      </c>
      <c r="D594" s="6" t="s">
        <v>1479</v>
      </c>
      <c r="E594" s="7" t="s">
        <v>5557</v>
      </c>
      <c r="F594" s="6" t="s">
        <v>52</v>
      </c>
      <c r="G594" s="6"/>
      <c r="H594" s="6" t="s">
        <v>5558</v>
      </c>
      <c r="I594" s="6" t="s">
        <v>5559</v>
      </c>
      <c r="J594" s="7" t="s">
        <v>5560</v>
      </c>
      <c r="K594" s="7" t="s">
        <v>5561</v>
      </c>
      <c r="L594" s="7" t="s">
        <v>5562</v>
      </c>
      <c r="M594" s="6" t="s">
        <v>5563</v>
      </c>
      <c r="N594" s="6" t="s">
        <v>5564</v>
      </c>
      <c r="O594" s="6" t="s">
        <v>1471</v>
      </c>
      <c r="P594" s="8">
        <v>2.0</v>
      </c>
      <c r="Q594" s="7" t="s">
        <v>5565</v>
      </c>
      <c r="R594" s="7"/>
      <c r="S594" s="13" t="s">
        <v>5566</v>
      </c>
      <c r="T594" s="6" t="s">
        <v>79</v>
      </c>
      <c r="U594" s="6"/>
      <c r="V594" s="5"/>
    </row>
    <row r="595" ht="15.75" customHeight="1">
      <c r="A595" s="6" t="s">
        <v>5567</v>
      </c>
      <c r="B595" s="6" t="s">
        <v>77</v>
      </c>
      <c r="C595" s="7" t="s">
        <v>5556</v>
      </c>
      <c r="D595" s="6" t="s">
        <v>1471</v>
      </c>
      <c r="E595" s="7" t="s">
        <v>5568</v>
      </c>
      <c r="F595" s="6" t="s">
        <v>52</v>
      </c>
      <c r="G595" s="6"/>
      <c r="H595" s="6" t="s">
        <v>5558</v>
      </c>
      <c r="I595" s="6" t="s">
        <v>5559</v>
      </c>
      <c r="J595" s="7" t="s">
        <v>5560</v>
      </c>
      <c r="K595" s="7" t="s">
        <v>5569</v>
      </c>
      <c r="L595" s="7" t="s">
        <v>5562</v>
      </c>
      <c r="M595" s="6" t="s">
        <v>5570</v>
      </c>
      <c r="N595" s="6" t="s">
        <v>1471</v>
      </c>
      <c r="O595" s="6"/>
      <c r="P595" s="8">
        <v>2.0</v>
      </c>
      <c r="Q595" s="7" t="s">
        <v>5565</v>
      </c>
      <c r="R595" s="7"/>
      <c r="S595" s="13" t="s">
        <v>5566</v>
      </c>
      <c r="T595" s="6" t="s">
        <v>79</v>
      </c>
      <c r="U595" s="6"/>
      <c r="V595" s="5"/>
    </row>
    <row r="596" ht="15.75" customHeight="1">
      <c r="A596" s="6" t="s">
        <v>5571</v>
      </c>
      <c r="B596" s="6" t="s">
        <v>77</v>
      </c>
      <c r="C596" s="7" t="s">
        <v>5572</v>
      </c>
      <c r="D596" s="6" t="s">
        <v>3404</v>
      </c>
      <c r="E596" s="7" t="s">
        <v>5573</v>
      </c>
      <c r="F596" s="6" t="s">
        <v>52</v>
      </c>
      <c r="G596" s="6"/>
      <c r="H596" s="6" t="s">
        <v>5574</v>
      </c>
      <c r="I596" s="6" t="s">
        <v>5575</v>
      </c>
      <c r="J596" s="7" t="s">
        <v>5576</v>
      </c>
      <c r="K596" s="7" t="s">
        <v>5577</v>
      </c>
      <c r="L596" s="7" t="s">
        <v>5578</v>
      </c>
      <c r="M596" s="6" t="s">
        <v>5579</v>
      </c>
      <c r="N596" s="6" t="s">
        <v>3936</v>
      </c>
      <c r="O596" s="6" t="s">
        <v>310</v>
      </c>
      <c r="P596" s="8">
        <v>2.0</v>
      </c>
      <c r="Q596" s="7" t="s">
        <v>5580</v>
      </c>
      <c r="R596" s="7"/>
      <c r="S596" s="13" t="s">
        <v>5581</v>
      </c>
      <c r="T596" s="6" t="s">
        <v>79</v>
      </c>
      <c r="U596" s="6"/>
      <c r="V596" s="5"/>
    </row>
    <row r="597" ht="15.75" customHeight="1">
      <c r="A597" s="6" t="s">
        <v>5582</v>
      </c>
      <c r="B597" s="6" t="s">
        <v>77</v>
      </c>
      <c r="C597" s="7" t="s">
        <v>5572</v>
      </c>
      <c r="D597" s="6" t="s">
        <v>310</v>
      </c>
      <c r="E597" s="7" t="s">
        <v>5583</v>
      </c>
      <c r="F597" s="6" t="s">
        <v>52</v>
      </c>
      <c r="G597" s="6"/>
      <c r="H597" s="6" t="s">
        <v>5574</v>
      </c>
      <c r="I597" s="6" t="s">
        <v>5575</v>
      </c>
      <c r="J597" s="7" t="s">
        <v>5576</v>
      </c>
      <c r="K597" s="7" t="s">
        <v>5577</v>
      </c>
      <c r="L597" s="7" t="s">
        <v>5578</v>
      </c>
      <c r="M597" s="6" t="s">
        <v>5584</v>
      </c>
      <c r="N597" s="6" t="s">
        <v>310</v>
      </c>
      <c r="O597" s="6"/>
      <c r="P597" s="8">
        <v>2.0</v>
      </c>
      <c r="Q597" s="7" t="s">
        <v>5580</v>
      </c>
      <c r="R597" s="7"/>
      <c r="S597" s="13" t="s">
        <v>5581</v>
      </c>
      <c r="T597" s="6" t="s">
        <v>79</v>
      </c>
      <c r="U597" s="6"/>
      <c r="V597" s="5"/>
    </row>
    <row r="598" ht="15.75" customHeight="1">
      <c r="A598" s="6" t="s">
        <v>5585</v>
      </c>
      <c r="B598" s="6" t="s">
        <v>77</v>
      </c>
      <c r="C598" s="7" t="s">
        <v>5586</v>
      </c>
      <c r="D598" s="6" t="s">
        <v>5587</v>
      </c>
      <c r="E598" s="7" t="s">
        <v>5588</v>
      </c>
      <c r="F598" s="6" t="s">
        <v>52</v>
      </c>
      <c r="G598" s="6"/>
      <c r="H598" s="6" t="s">
        <v>5589</v>
      </c>
      <c r="I598" s="6" t="s">
        <v>186</v>
      </c>
      <c r="J598" s="7" t="s">
        <v>5590</v>
      </c>
      <c r="K598" s="7" t="s">
        <v>5591</v>
      </c>
      <c r="L598" s="7" t="s">
        <v>5592</v>
      </c>
      <c r="M598" s="6" t="s">
        <v>5593</v>
      </c>
      <c r="N598" s="6" t="s">
        <v>5594</v>
      </c>
      <c r="O598" s="6" t="s">
        <v>5595</v>
      </c>
      <c r="P598" s="8">
        <v>2.0</v>
      </c>
      <c r="Q598" s="7" t="s">
        <v>5596</v>
      </c>
      <c r="R598" s="7"/>
      <c r="S598" s="13" t="s">
        <v>5597</v>
      </c>
      <c r="T598" s="6" t="s">
        <v>79</v>
      </c>
      <c r="U598" s="6"/>
      <c r="V598" s="5"/>
    </row>
    <row r="599" ht="15.75" customHeight="1">
      <c r="A599" s="6" t="s">
        <v>5598</v>
      </c>
      <c r="B599" s="6" t="s">
        <v>77</v>
      </c>
      <c r="C599" s="7" t="s">
        <v>5586</v>
      </c>
      <c r="D599" s="6" t="s">
        <v>5595</v>
      </c>
      <c r="E599" s="7" t="s">
        <v>5599</v>
      </c>
      <c r="F599" s="6" t="s">
        <v>52</v>
      </c>
      <c r="G599" s="6"/>
      <c r="H599" s="6" t="s">
        <v>5589</v>
      </c>
      <c r="I599" s="6" t="s">
        <v>186</v>
      </c>
      <c r="J599" s="7" t="s">
        <v>5590</v>
      </c>
      <c r="K599" s="7" t="s">
        <v>5591</v>
      </c>
      <c r="L599" s="7" t="s">
        <v>5592</v>
      </c>
      <c r="M599" s="6" t="s">
        <v>5600</v>
      </c>
      <c r="N599" s="6" t="s">
        <v>5595</v>
      </c>
      <c r="O599" s="6"/>
      <c r="P599" s="8">
        <v>2.0</v>
      </c>
      <c r="Q599" s="7" t="s">
        <v>5596</v>
      </c>
      <c r="R599" s="7"/>
      <c r="S599" s="13" t="s">
        <v>5597</v>
      </c>
      <c r="T599" s="6" t="s">
        <v>79</v>
      </c>
      <c r="U599" s="6"/>
      <c r="V599" s="5"/>
    </row>
    <row r="600" ht="15.75" customHeight="1">
      <c r="A600" s="6" t="s">
        <v>5601</v>
      </c>
      <c r="B600" s="6" t="s">
        <v>77</v>
      </c>
      <c r="C600" s="7" t="s">
        <v>5602</v>
      </c>
      <c r="D600" s="6" t="s">
        <v>3731</v>
      </c>
      <c r="E600" s="7" t="s">
        <v>5603</v>
      </c>
      <c r="F600" s="6" t="s">
        <v>52</v>
      </c>
      <c r="G600" s="6"/>
      <c r="H600" s="6" t="s">
        <v>5604</v>
      </c>
      <c r="I600" s="6" t="s">
        <v>5605</v>
      </c>
      <c r="J600" s="7" t="s">
        <v>5606</v>
      </c>
      <c r="K600" s="7" t="s">
        <v>5607</v>
      </c>
      <c r="L600" s="7" t="s">
        <v>5608</v>
      </c>
      <c r="M600" s="6" t="s">
        <v>5609</v>
      </c>
      <c r="N600" s="6" t="s">
        <v>108</v>
      </c>
      <c r="O600" s="6" t="s">
        <v>322</v>
      </c>
      <c r="P600" s="8">
        <v>2.0</v>
      </c>
      <c r="Q600" s="7" t="s">
        <v>3740</v>
      </c>
      <c r="R600" s="7"/>
      <c r="S600" s="13" t="s">
        <v>5610</v>
      </c>
      <c r="T600" s="6" t="s">
        <v>79</v>
      </c>
      <c r="U600" s="6"/>
      <c r="V600" s="5"/>
    </row>
    <row r="601" ht="15.75" customHeight="1">
      <c r="A601" s="6" t="s">
        <v>5611</v>
      </c>
      <c r="B601" s="6" t="s">
        <v>77</v>
      </c>
      <c r="C601" s="7" t="s">
        <v>5602</v>
      </c>
      <c r="D601" s="6" t="s">
        <v>322</v>
      </c>
      <c r="E601" s="7" t="s">
        <v>5612</v>
      </c>
      <c r="F601" s="6" t="s">
        <v>52</v>
      </c>
      <c r="G601" s="6"/>
      <c r="H601" s="6" t="s">
        <v>5604</v>
      </c>
      <c r="I601" s="6" t="s">
        <v>5605</v>
      </c>
      <c r="J601" s="7" t="s">
        <v>5606</v>
      </c>
      <c r="K601" s="7" t="s">
        <v>5607</v>
      </c>
      <c r="L601" s="7" t="s">
        <v>5608</v>
      </c>
      <c r="M601" s="6" t="s">
        <v>5613</v>
      </c>
      <c r="N601" s="6" t="s">
        <v>322</v>
      </c>
      <c r="O601" s="6" t="s">
        <v>669</v>
      </c>
      <c r="P601" s="8">
        <v>2.0</v>
      </c>
      <c r="Q601" s="7" t="s">
        <v>3740</v>
      </c>
      <c r="R601" s="7"/>
      <c r="S601" s="13" t="s">
        <v>5610</v>
      </c>
      <c r="T601" s="6" t="s">
        <v>79</v>
      </c>
      <c r="U601" s="6"/>
      <c r="V601" s="5"/>
    </row>
    <row r="602" ht="15.75" customHeight="1">
      <c r="A602" s="6" t="s">
        <v>5614</v>
      </c>
      <c r="B602" s="6" t="s">
        <v>77</v>
      </c>
      <c r="C602" s="7" t="s">
        <v>5615</v>
      </c>
      <c r="D602" s="6" t="s">
        <v>3250</v>
      </c>
      <c r="E602" s="7" t="s">
        <v>5616</v>
      </c>
      <c r="F602" s="6" t="s">
        <v>52</v>
      </c>
      <c r="G602" s="6"/>
      <c r="H602" s="6" t="s">
        <v>5617</v>
      </c>
      <c r="I602" s="6" t="s">
        <v>941</v>
      </c>
      <c r="J602" s="7" t="s">
        <v>5618</v>
      </c>
      <c r="K602" s="7" t="s">
        <v>5619</v>
      </c>
      <c r="L602" s="7" t="s">
        <v>5620</v>
      </c>
      <c r="M602" s="6" t="s">
        <v>5621</v>
      </c>
      <c r="N602" s="6" t="s">
        <v>4216</v>
      </c>
      <c r="O602" s="6" t="s">
        <v>644</v>
      </c>
      <c r="P602" s="8">
        <v>2.0</v>
      </c>
      <c r="Q602" s="7" t="s">
        <v>5622</v>
      </c>
      <c r="R602" s="7"/>
      <c r="S602" s="13" t="s">
        <v>5623</v>
      </c>
      <c r="T602" s="6" t="s">
        <v>79</v>
      </c>
      <c r="U602" s="6"/>
      <c r="V602" s="5"/>
    </row>
    <row r="603" ht="15.75" customHeight="1">
      <c r="A603" s="6" t="s">
        <v>5624</v>
      </c>
      <c r="B603" s="6" t="s">
        <v>77</v>
      </c>
      <c r="C603" s="7" t="s">
        <v>5615</v>
      </c>
      <c r="D603" s="6" t="s">
        <v>644</v>
      </c>
      <c r="E603" s="7" t="s">
        <v>5625</v>
      </c>
      <c r="F603" s="6" t="s">
        <v>52</v>
      </c>
      <c r="G603" s="6"/>
      <c r="H603" s="6" t="s">
        <v>5617</v>
      </c>
      <c r="I603" s="6" t="s">
        <v>941</v>
      </c>
      <c r="J603" s="7" t="s">
        <v>5618</v>
      </c>
      <c r="K603" s="7" t="s">
        <v>5619</v>
      </c>
      <c r="L603" s="7" t="s">
        <v>5620</v>
      </c>
      <c r="M603" s="6" t="s">
        <v>5626</v>
      </c>
      <c r="N603" s="6" t="s">
        <v>644</v>
      </c>
      <c r="O603" s="6"/>
      <c r="P603" s="8">
        <v>2.0</v>
      </c>
      <c r="Q603" s="7" t="s">
        <v>5622</v>
      </c>
      <c r="R603" s="7"/>
      <c r="S603" s="13" t="s">
        <v>5623</v>
      </c>
      <c r="T603" s="6" t="s">
        <v>79</v>
      </c>
      <c r="U603" s="6"/>
      <c r="V603" s="5"/>
    </row>
    <row r="604" ht="15.75" customHeight="1">
      <c r="A604" s="6" t="s">
        <v>5627</v>
      </c>
      <c r="B604" s="6" t="s">
        <v>77</v>
      </c>
      <c r="C604" s="7" t="s">
        <v>5628</v>
      </c>
      <c r="D604" s="6" t="s">
        <v>5629</v>
      </c>
      <c r="E604" s="7" t="s">
        <v>5630</v>
      </c>
      <c r="F604" s="6" t="s">
        <v>52</v>
      </c>
      <c r="G604" s="6"/>
      <c r="H604" s="6" t="s">
        <v>5631</v>
      </c>
      <c r="I604" s="6" t="s">
        <v>4572</v>
      </c>
      <c r="J604" s="7" t="s">
        <v>5632</v>
      </c>
      <c r="K604" s="7" t="s">
        <v>5633</v>
      </c>
      <c r="L604" s="7" t="s">
        <v>5634</v>
      </c>
      <c r="M604" s="6" t="s">
        <v>5635</v>
      </c>
      <c r="N604" s="6" t="s">
        <v>583</v>
      </c>
      <c r="O604" s="6" t="s">
        <v>5636</v>
      </c>
      <c r="P604" s="8">
        <v>2.0</v>
      </c>
      <c r="Q604" s="7" t="s">
        <v>5637</v>
      </c>
      <c r="R604" s="7"/>
      <c r="S604" s="13" t="s">
        <v>5638</v>
      </c>
      <c r="T604" s="6" t="s">
        <v>79</v>
      </c>
      <c r="U604" s="6"/>
      <c r="V604" s="5"/>
    </row>
    <row r="605" ht="15.75" customHeight="1">
      <c r="A605" s="6" t="s">
        <v>5639</v>
      </c>
      <c r="B605" s="6" t="s">
        <v>77</v>
      </c>
      <c r="C605" s="7" t="s">
        <v>5628</v>
      </c>
      <c r="D605" s="6" t="s">
        <v>5636</v>
      </c>
      <c r="E605" s="7" t="s">
        <v>5640</v>
      </c>
      <c r="F605" s="6" t="s">
        <v>52</v>
      </c>
      <c r="G605" s="6"/>
      <c r="H605" s="6" t="s">
        <v>5631</v>
      </c>
      <c r="I605" s="6" t="s">
        <v>4572</v>
      </c>
      <c r="J605" s="7" t="s">
        <v>5632</v>
      </c>
      <c r="K605" s="7" t="s">
        <v>5633</v>
      </c>
      <c r="L605" s="7" t="s">
        <v>5634</v>
      </c>
      <c r="M605" s="6" t="s">
        <v>5641</v>
      </c>
      <c r="N605" s="6" t="s">
        <v>5636</v>
      </c>
      <c r="O605" s="6" t="s">
        <v>5642</v>
      </c>
      <c r="P605" s="8">
        <v>2.0</v>
      </c>
      <c r="Q605" s="7" t="s">
        <v>5637</v>
      </c>
      <c r="R605" s="7"/>
      <c r="S605" s="13" t="s">
        <v>5638</v>
      </c>
      <c r="T605" s="6" t="s">
        <v>79</v>
      </c>
      <c r="U605" s="6"/>
      <c r="V605" s="5"/>
    </row>
    <row r="606" ht="15.75" customHeight="1">
      <c r="A606" s="6" t="s">
        <v>5643</v>
      </c>
      <c r="B606" s="6" t="s">
        <v>77</v>
      </c>
      <c r="C606" s="7" t="s">
        <v>5644</v>
      </c>
      <c r="D606" s="6" t="s">
        <v>3046</v>
      </c>
      <c r="E606" s="7" t="s">
        <v>5645</v>
      </c>
      <c r="F606" s="6" t="s">
        <v>52</v>
      </c>
      <c r="G606" s="6"/>
      <c r="H606" s="6" t="s">
        <v>5646</v>
      </c>
      <c r="I606" s="6" t="s">
        <v>5647</v>
      </c>
      <c r="J606" s="7" t="s">
        <v>5648</v>
      </c>
      <c r="K606" s="7" t="s">
        <v>5649</v>
      </c>
      <c r="L606" s="7" t="s">
        <v>5650</v>
      </c>
      <c r="M606" s="6" t="s">
        <v>5651</v>
      </c>
      <c r="N606" s="6" t="s">
        <v>5652</v>
      </c>
      <c r="O606" s="6" t="s">
        <v>959</v>
      </c>
      <c r="P606" s="8">
        <v>2.0</v>
      </c>
      <c r="Q606" s="7" t="s">
        <v>3055</v>
      </c>
      <c r="R606" s="7"/>
      <c r="S606" s="13" t="s">
        <v>5653</v>
      </c>
      <c r="T606" s="6" t="s">
        <v>79</v>
      </c>
      <c r="U606" s="6"/>
      <c r="V606" s="5"/>
    </row>
    <row r="607" ht="15.75" customHeight="1">
      <c r="A607" s="6" t="s">
        <v>5654</v>
      </c>
      <c r="B607" s="6" t="s">
        <v>77</v>
      </c>
      <c r="C607" s="7" t="s">
        <v>5644</v>
      </c>
      <c r="D607" s="6" t="s">
        <v>959</v>
      </c>
      <c r="E607" s="7" t="s">
        <v>5655</v>
      </c>
      <c r="F607" s="6" t="s">
        <v>52</v>
      </c>
      <c r="G607" s="6"/>
      <c r="H607" s="6" t="s">
        <v>5646</v>
      </c>
      <c r="I607" s="6" t="s">
        <v>5647</v>
      </c>
      <c r="J607" s="7" t="s">
        <v>5648</v>
      </c>
      <c r="K607" s="7" t="s">
        <v>5649</v>
      </c>
      <c r="L607" s="7" t="s">
        <v>5650</v>
      </c>
      <c r="M607" s="6" t="s">
        <v>5656</v>
      </c>
      <c r="N607" s="6" t="s">
        <v>959</v>
      </c>
      <c r="O607" s="6"/>
      <c r="P607" s="8">
        <v>2.0</v>
      </c>
      <c r="Q607" s="7" t="s">
        <v>3055</v>
      </c>
      <c r="R607" s="7"/>
      <c r="S607" s="13" t="s">
        <v>5653</v>
      </c>
      <c r="T607" s="6" t="s">
        <v>79</v>
      </c>
      <c r="U607" s="6"/>
      <c r="V607" s="5"/>
    </row>
    <row r="608" ht="15.75" customHeight="1">
      <c r="A608" s="6" t="s">
        <v>5657</v>
      </c>
      <c r="B608" s="6" t="s">
        <v>77</v>
      </c>
      <c r="C608" s="7" t="s">
        <v>5658</v>
      </c>
      <c r="D608" s="6" t="s">
        <v>3046</v>
      </c>
      <c r="E608" s="7" t="s">
        <v>5659</v>
      </c>
      <c r="F608" s="6" t="s">
        <v>52</v>
      </c>
      <c r="G608" s="6"/>
      <c r="H608" s="6" t="s">
        <v>5646</v>
      </c>
      <c r="I608" s="6" t="s">
        <v>5660</v>
      </c>
      <c r="J608" s="7" t="s">
        <v>5661</v>
      </c>
      <c r="K608" s="7" t="s">
        <v>5662</v>
      </c>
      <c r="L608" s="7" t="s">
        <v>5650</v>
      </c>
      <c r="M608" s="6" t="s">
        <v>5663</v>
      </c>
      <c r="N608" s="6" t="s">
        <v>5652</v>
      </c>
      <c r="O608" s="6" t="s">
        <v>959</v>
      </c>
      <c r="P608" s="8">
        <v>2.0</v>
      </c>
      <c r="Q608" s="7" t="s">
        <v>3055</v>
      </c>
      <c r="R608" s="7"/>
      <c r="S608" s="13" t="s">
        <v>5653</v>
      </c>
      <c r="T608" s="6" t="s">
        <v>79</v>
      </c>
      <c r="U608" s="6"/>
      <c r="V608" s="5"/>
    </row>
    <row r="609" ht="15.75" customHeight="1">
      <c r="A609" s="6" t="s">
        <v>5664</v>
      </c>
      <c r="B609" s="6" t="s">
        <v>77</v>
      </c>
      <c r="C609" s="7" t="s">
        <v>5658</v>
      </c>
      <c r="D609" s="6" t="s">
        <v>959</v>
      </c>
      <c r="E609" s="7" t="s">
        <v>5665</v>
      </c>
      <c r="F609" s="6" t="s">
        <v>52</v>
      </c>
      <c r="G609" s="6"/>
      <c r="H609" s="6" t="s">
        <v>5646</v>
      </c>
      <c r="I609" s="6" t="s">
        <v>5660</v>
      </c>
      <c r="J609" s="7" t="s">
        <v>5661</v>
      </c>
      <c r="K609" s="7" t="s">
        <v>5662</v>
      </c>
      <c r="L609" s="7" t="s">
        <v>5650</v>
      </c>
      <c r="M609" s="6" t="s">
        <v>5666</v>
      </c>
      <c r="N609" s="6" t="s">
        <v>959</v>
      </c>
      <c r="O609" s="6"/>
      <c r="P609" s="8">
        <v>2.0</v>
      </c>
      <c r="Q609" s="7" t="s">
        <v>3055</v>
      </c>
      <c r="R609" s="7"/>
      <c r="S609" s="13" t="s">
        <v>5653</v>
      </c>
      <c r="T609" s="6" t="s">
        <v>79</v>
      </c>
      <c r="U609" s="6"/>
      <c r="V609" s="5"/>
    </row>
    <row r="610" ht="15.75" customHeight="1">
      <c r="A610" s="6" t="s">
        <v>5667</v>
      </c>
      <c r="B610" s="6" t="s">
        <v>77</v>
      </c>
      <c r="C610" s="7" t="s">
        <v>5668</v>
      </c>
      <c r="D610" s="6" t="s">
        <v>5669</v>
      </c>
      <c r="E610" s="7" t="s">
        <v>5670</v>
      </c>
      <c r="F610" s="6" t="s">
        <v>52</v>
      </c>
      <c r="G610" s="6"/>
      <c r="H610" s="6" t="s">
        <v>5671</v>
      </c>
      <c r="I610" s="6" t="s">
        <v>4387</v>
      </c>
      <c r="J610" s="7" t="s">
        <v>4388</v>
      </c>
      <c r="K610" s="7" t="s">
        <v>5672</v>
      </c>
      <c r="L610" s="7" t="s">
        <v>5673</v>
      </c>
      <c r="M610" s="6" t="s">
        <v>5674</v>
      </c>
      <c r="N610" s="6" t="s">
        <v>1245</v>
      </c>
      <c r="O610" s="6" t="s">
        <v>5675</v>
      </c>
      <c r="P610" s="8">
        <v>2.0</v>
      </c>
      <c r="Q610" s="7" t="s">
        <v>5676</v>
      </c>
      <c r="R610" s="7"/>
      <c r="S610" s="13" t="s">
        <v>5677</v>
      </c>
      <c r="T610" s="6" t="s">
        <v>79</v>
      </c>
      <c r="U610" s="6"/>
      <c r="V610" s="5"/>
    </row>
    <row r="611" ht="15.75" customHeight="1">
      <c r="A611" s="6" t="s">
        <v>5678</v>
      </c>
      <c r="B611" s="6" t="s">
        <v>77</v>
      </c>
      <c r="C611" s="7" t="s">
        <v>5668</v>
      </c>
      <c r="D611" s="6" t="s">
        <v>5675</v>
      </c>
      <c r="E611" s="7" t="s">
        <v>5679</v>
      </c>
      <c r="F611" s="6" t="s">
        <v>52</v>
      </c>
      <c r="G611" s="6"/>
      <c r="H611" s="6" t="s">
        <v>5671</v>
      </c>
      <c r="I611" s="6" t="s">
        <v>4387</v>
      </c>
      <c r="J611" s="7" t="s">
        <v>4388</v>
      </c>
      <c r="K611" s="7" t="s">
        <v>5680</v>
      </c>
      <c r="L611" s="7" t="s">
        <v>5673</v>
      </c>
      <c r="M611" s="6" t="s">
        <v>5681</v>
      </c>
      <c r="N611" s="6" t="s">
        <v>5675</v>
      </c>
      <c r="O611" s="6"/>
      <c r="P611" s="8">
        <v>2.0</v>
      </c>
      <c r="Q611" s="7" t="s">
        <v>5676</v>
      </c>
      <c r="R611" s="7"/>
      <c r="S611" s="13" t="s">
        <v>5677</v>
      </c>
      <c r="T611" s="6" t="s">
        <v>79</v>
      </c>
      <c r="U611" s="6"/>
      <c r="V611" s="5"/>
    </row>
    <row r="612" ht="15.75" customHeight="1">
      <c r="A612" s="6" t="s">
        <v>5682</v>
      </c>
      <c r="B612" s="6" t="s">
        <v>77</v>
      </c>
      <c r="C612" s="7" t="s">
        <v>5683</v>
      </c>
      <c r="D612" s="6" t="s">
        <v>5684</v>
      </c>
      <c r="E612" s="7" t="s">
        <v>5685</v>
      </c>
      <c r="F612" s="6" t="s">
        <v>52</v>
      </c>
      <c r="G612" s="6"/>
      <c r="H612" s="6" t="s">
        <v>5686</v>
      </c>
      <c r="I612" s="6" t="s">
        <v>3510</v>
      </c>
      <c r="J612" s="7" t="s">
        <v>5687</v>
      </c>
      <c r="K612" s="7" t="s">
        <v>5688</v>
      </c>
      <c r="L612" s="7" t="s">
        <v>5689</v>
      </c>
      <c r="M612" s="6" t="s">
        <v>5690</v>
      </c>
      <c r="N612" s="6" t="s">
        <v>4940</v>
      </c>
      <c r="O612" s="6" t="s">
        <v>3155</v>
      </c>
      <c r="P612" s="8">
        <v>2.0</v>
      </c>
      <c r="Q612" s="7" t="s">
        <v>5691</v>
      </c>
      <c r="R612" s="7"/>
      <c r="S612" s="13" t="s">
        <v>5692</v>
      </c>
      <c r="T612" s="6" t="s">
        <v>79</v>
      </c>
      <c r="U612" s="6"/>
      <c r="V612" s="5"/>
    </row>
    <row r="613" ht="15.75" customHeight="1">
      <c r="A613" s="6" t="s">
        <v>5693</v>
      </c>
      <c r="B613" s="6" t="s">
        <v>77</v>
      </c>
      <c r="C613" s="7" t="s">
        <v>5683</v>
      </c>
      <c r="D613" s="6" t="s">
        <v>3155</v>
      </c>
      <c r="E613" s="7" t="s">
        <v>5694</v>
      </c>
      <c r="F613" s="6" t="s">
        <v>52</v>
      </c>
      <c r="G613" s="6"/>
      <c r="H613" s="6" t="s">
        <v>5686</v>
      </c>
      <c r="I613" s="6" t="s">
        <v>3510</v>
      </c>
      <c r="J613" s="7" t="s">
        <v>5687</v>
      </c>
      <c r="K613" s="7" t="s">
        <v>5688</v>
      </c>
      <c r="L613" s="7" t="s">
        <v>5689</v>
      </c>
      <c r="M613" s="6" t="s">
        <v>5695</v>
      </c>
      <c r="N613" s="6" t="s">
        <v>3155</v>
      </c>
      <c r="O613" s="6" t="s">
        <v>5317</v>
      </c>
      <c r="P613" s="8">
        <v>2.0</v>
      </c>
      <c r="Q613" s="7" t="s">
        <v>5691</v>
      </c>
      <c r="R613" s="7"/>
      <c r="S613" s="13" t="s">
        <v>5692</v>
      </c>
      <c r="T613" s="6" t="s">
        <v>79</v>
      </c>
      <c r="U613" s="6"/>
      <c r="V613" s="5"/>
    </row>
    <row r="614" ht="15.75" customHeight="1">
      <c r="A614" s="6" t="s">
        <v>5696</v>
      </c>
      <c r="B614" s="6" t="s">
        <v>77</v>
      </c>
      <c r="C614" s="7" t="s">
        <v>5697</v>
      </c>
      <c r="D614" s="6" t="s">
        <v>5698</v>
      </c>
      <c r="E614" s="7" t="s">
        <v>5699</v>
      </c>
      <c r="F614" s="6" t="s">
        <v>52</v>
      </c>
      <c r="G614" s="6"/>
      <c r="H614" s="6" t="s">
        <v>5700</v>
      </c>
      <c r="I614" s="6" t="s">
        <v>1099</v>
      </c>
      <c r="J614" s="7" t="s">
        <v>5701</v>
      </c>
      <c r="K614" s="7" t="s">
        <v>5702</v>
      </c>
      <c r="L614" s="7" t="s">
        <v>5703</v>
      </c>
      <c r="M614" s="6" t="s">
        <v>5704</v>
      </c>
      <c r="N614" s="6" t="s">
        <v>399</v>
      </c>
      <c r="O614" s="6" t="s">
        <v>3849</v>
      </c>
      <c r="P614" s="8">
        <v>2.0</v>
      </c>
      <c r="Q614" s="7" t="s">
        <v>5705</v>
      </c>
      <c r="R614" s="7"/>
      <c r="S614" s="13" t="s">
        <v>5706</v>
      </c>
      <c r="T614" s="6" t="s">
        <v>79</v>
      </c>
      <c r="U614" s="6"/>
      <c r="V614" s="5"/>
    </row>
    <row r="615" ht="15.75" customHeight="1">
      <c r="A615" s="6" t="s">
        <v>5707</v>
      </c>
      <c r="B615" s="6" t="s">
        <v>77</v>
      </c>
      <c r="C615" s="7" t="s">
        <v>5697</v>
      </c>
      <c r="D615" s="6" t="s">
        <v>3849</v>
      </c>
      <c r="E615" s="7" t="s">
        <v>5708</v>
      </c>
      <c r="F615" s="6" t="s">
        <v>52</v>
      </c>
      <c r="G615" s="6"/>
      <c r="H615" s="6" t="s">
        <v>5700</v>
      </c>
      <c r="I615" s="6" t="s">
        <v>1099</v>
      </c>
      <c r="J615" s="7" t="s">
        <v>5701</v>
      </c>
      <c r="K615" s="7" t="s">
        <v>5702</v>
      </c>
      <c r="L615" s="7" t="s">
        <v>5703</v>
      </c>
      <c r="M615" s="6" t="s">
        <v>5709</v>
      </c>
      <c r="N615" s="6" t="s">
        <v>3849</v>
      </c>
      <c r="O615" s="6" t="s">
        <v>4617</v>
      </c>
      <c r="P615" s="8">
        <v>2.0</v>
      </c>
      <c r="Q615" s="7" t="s">
        <v>5705</v>
      </c>
      <c r="R615" s="7"/>
      <c r="S615" s="13" t="s">
        <v>5706</v>
      </c>
      <c r="T615" s="6" t="s">
        <v>79</v>
      </c>
      <c r="U615" s="6"/>
      <c r="V615" s="5"/>
    </row>
    <row r="616" ht="15.75" customHeight="1">
      <c r="A616" s="6" t="s">
        <v>5710</v>
      </c>
      <c r="B616" s="6" t="s">
        <v>77</v>
      </c>
      <c r="C616" s="7" t="s">
        <v>5711</v>
      </c>
      <c r="D616" s="6" t="s">
        <v>5712</v>
      </c>
      <c r="E616" s="7" t="s">
        <v>5713</v>
      </c>
      <c r="F616" s="6" t="s">
        <v>52</v>
      </c>
      <c r="G616" s="6"/>
      <c r="H616" s="6" t="s">
        <v>5714</v>
      </c>
      <c r="I616" s="6" t="s">
        <v>5715</v>
      </c>
      <c r="J616" s="7" t="s">
        <v>5716</v>
      </c>
      <c r="K616" s="7" t="s">
        <v>5717</v>
      </c>
      <c r="L616" s="7" t="s">
        <v>5718</v>
      </c>
      <c r="M616" s="6" t="s">
        <v>5719</v>
      </c>
      <c r="N616" s="6" t="s">
        <v>5720</v>
      </c>
      <c r="O616" s="6" t="s">
        <v>5721</v>
      </c>
      <c r="P616" s="8">
        <v>2.0</v>
      </c>
      <c r="Q616" s="7" t="s">
        <v>5722</v>
      </c>
      <c r="R616" s="7"/>
      <c r="S616" s="13" t="s">
        <v>5723</v>
      </c>
      <c r="T616" s="6" t="s">
        <v>79</v>
      </c>
      <c r="U616" s="6"/>
      <c r="V616" s="5"/>
    </row>
    <row r="617" ht="15.75" customHeight="1">
      <c r="A617" s="6" t="s">
        <v>5724</v>
      </c>
      <c r="B617" s="6" t="s">
        <v>77</v>
      </c>
      <c r="C617" s="7" t="s">
        <v>5711</v>
      </c>
      <c r="D617" s="6" t="s">
        <v>5721</v>
      </c>
      <c r="E617" s="7" t="s">
        <v>5725</v>
      </c>
      <c r="F617" s="6" t="s">
        <v>52</v>
      </c>
      <c r="G617" s="6"/>
      <c r="H617" s="6" t="s">
        <v>5714</v>
      </c>
      <c r="I617" s="6" t="s">
        <v>5715</v>
      </c>
      <c r="J617" s="7" t="s">
        <v>5716</v>
      </c>
      <c r="K617" s="7" t="s">
        <v>5717</v>
      </c>
      <c r="L617" s="7" t="s">
        <v>5718</v>
      </c>
      <c r="M617" s="6" t="s">
        <v>5726</v>
      </c>
      <c r="N617" s="6" t="s">
        <v>5721</v>
      </c>
      <c r="O617" s="6" t="s">
        <v>534</v>
      </c>
      <c r="P617" s="8">
        <v>2.0</v>
      </c>
      <c r="Q617" s="7" t="s">
        <v>5722</v>
      </c>
      <c r="R617" s="7"/>
      <c r="S617" s="13" t="s">
        <v>5723</v>
      </c>
      <c r="T617" s="6" t="s">
        <v>79</v>
      </c>
      <c r="U617" s="6"/>
      <c r="V617" s="5"/>
    </row>
    <row r="618" ht="15.75" customHeight="1">
      <c r="A618" s="6" t="s">
        <v>5727</v>
      </c>
      <c r="B618" s="6" t="s">
        <v>77</v>
      </c>
      <c r="C618" s="7" t="s">
        <v>5728</v>
      </c>
      <c r="D618" s="6" t="s">
        <v>5729</v>
      </c>
      <c r="E618" s="7" t="s">
        <v>5730</v>
      </c>
      <c r="F618" s="6" t="s">
        <v>52</v>
      </c>
      <c r="G618" s="6"/>
      <c r="H618" s="6" t="s">
        <v>5731</v>
      </c>
      <c r="I618" s="6" t="s">
        <v>5228</v>
      </c>
      <c r="J618" s="7" t="s">
        <v>5732</v>
      </c>
      <c r="K618" s="7" t="s">
        <v>5733</v>
      </c>
      <c r="L618" s="7" t="s">
        <v>5734</v>
      </c>
      <c r="M618" s="6" t="s">
        <v>5735</v>
      </c>
      <c r="N618" s="6" t="s">
        <v>5736</v>
      </c>
      <c r="O618" s="6" t="s">
        <v>5737</v>
      </c>
      <c r="P618" s="8">
        <v>2.0</v>
      </c>
      <c r="Q618" s="7" t="s">
        <v>5738</v>
      </c>
      <c r="R618" s="7"/>
      <c r="S618" s="13" t="s">
        <v>5739</v>
      </c>
      <c r="T618" s="6" t="s">
        <v>79</v>
      </c>
      <c r="U618" s="6"/>
      <c r="V618" s="5"/>
    </row>
    <row r="619" ht="15.75" customHeight="1">
      <c r="A619" s="6" t="s">
        <v>5740</v>
      </c>
      <c r="B619" s="6" t="s">
        <v>77</v>
      </c>
      <c r="C619" s="7" t="s">
        <v>5728</v>
      </c>
      <c r="D619" s="6" t="s">
        <v>5737</v>
      </c>
      <c r="E619" s="7" t="s">
        <v>5741</v>
      </c>
      <c r="F619" s="6" t="s">
        <v>52</v>
      </c>
      <c r="G619" s="6"/>
      <c r="H619" s="6" t="s">
        <v>5731</v>
      </c>
      <c r="I619" s="6" t="s">
        <v>5228</v>
      </c>
      <c r="J619" s="7" t="s">
        <v>5732</v>
      </c>
      <c r="K619" s="7" t="s">
        <v>5733</v>
      </c>
      <c r="L619" s="7" t="s">
        <v>5734</v>
      </c>
      <c r="M619" s="6" t="s">
        <v>5742</v>
      </c>
      <c r="N619" s="6" t="s">
        <v>5737</v>
      </c>
      <c r="O619" s="6"/>
      <c r="P619" s="8">
        <v>2.0</v>
      </c>
      <c r="Q619" s="7" t="s">
        <v>5738</v>
      </c>
      <c r="R619" s="7"/>
      <c r="S619" s="13" t="s">
        <v>5739</v>
      </c>
      <c r="T619" s="6" t="s">
        <v>79</v>
      </c>
      <c r="U619" s="6"/>
      <c r="V619" s="5"/>
    </row>
    <row r="620" ht="15.75" customHeight="1">
      <c r="A620" s="6" t="s">
        <v>5743</v>
      </c>
      <c r="B620" s="6" t="s">
        <v>77</v>
      </c>
      <c r="C620" s="7" t="s">
        <v>5744</v>
      </c>
      <c r="D620" s="6" t="s">
        <v>5745</v>
      </c>
      <c r="E620" s="7" t="s">
        <v>5746</v>
      </c>
      <c r="F620" s="6" t="s">
        <v>52</v>
      </c>
      <c r="G620" s="6"/>
      <c r="H620" s="6" t="s">
        <v>5747</v>
      </c>
      <c r="I620" s="6" t="s">
        <v>5748</v>
      </c>
      <c r="J620" s="7" t="s">
        <v>5749</v>
      </c>
      <c r="K620" s="7" t="s">
        <v>5750</v>
      </c>
      <c r="L620" s="7" t="s">
        <v>5751</v>
      </c>
      <c r="M620" s="6" t="s">
        <v>5752</v>
      </c>
      <c r="N620" s="6" t="s">
        <v>2573</v>
      </c>
      <c r="O620" s="6" t="s">
        <v>5753</v>
      </c>
      <c r="P620" s="8">
        <v>2.0</v>
      </c>
      <c r="Q620" s="7" t="s">
        <v>5754</v>
      </c>
      <c r="R620" s="7"/>
      <c r="S620" s="13" t="s">
        <v>5755</v>
      </c>
      <c r="T620" s="6" t="s">
        <v>79</v>
      </c>
      <c r="U620" s="6"/>
      <c r="V620" s="5"/>
    </row>
    <row r="621" ht="15.75" customHeight="1">
      <c r="A621" s="6" t="s">
        <v>5756</v>
      </c>
      <c r="B621" s="6" t="s">
        <v>77</v>
      </c>
      <c r="C621" s="7" t="s">
        <v>5744</v>
      </c>
      <c r="D621" s="6" t="s">
        <v>5753</v>
      </c>
      <c r="E621" s="7" t="s">
        <v>5757</v>
      </c>
      <c r="F621" s="6" t="s">
        <v>52</v>
      </c>
      <c r="G621" s="6"/>
      <c r="H621" s="6" t="s">
        <v>5747</v>
      </c>
      <c r="I621" s="6" t="s">
        <v>5748</v>
      </c>
      <c r="J621" s="7" t="s">
        <v>5749</v>
      </c>
      <c r="K621" s="7" t="s">
        <v>5750</v>
      </c>
      <c r="L621" s="7" t="s">
        <v>5751</v>
      </c>
      <c r="M621" s="6" t="s">
        <v>5758</v>
      </c>
      <c r="N621" s="6" t="s">
        <v>5753</v>
      </c>
      <c r="O621" s="6"/>
      <c r="P621" s="8">
        <v>2.0</v>
      </c>
      <c r="Q621" s="7" t="s">
        <v>5754</v>
      </c>
      <c r="R621" s="7"/>
      <c r="S621" s="13" t="s">
        <v>5755</v>
      </c>
      <c r="T621" s="6" t="s">
        <v>79</v>
      </c>
      <c r="U621" s="6"/>
      <c r="V621" s="5"/>
    </row>
    <row r="622" ht="15.75" customHeight="1">
      <c r="A622" s="6" t="s">
        <v>5759</v>
      </c>
      <c r="B622" s="6" t="s">
        <v>77</v>
      </c>
      <c r="C622" s="7" t="s">
        <v>5760</v>
      </c>
      <c r="D622" s="6" t="s">
        <v>5745</v>
      </c>
      <c r="E622" s="7" t="s">
        <v>5761</v>
      </c>
      <c r="F622" s="6" t="s">
        <v>52</v>
      </c>
      <c r="G622" s="6"/>
      <c r="H622" s="6" t="s">
        <v>5747</v>
      </c>
      <c r="I622" s="6" t="s">
        <v>5762</v>
      </c>
      <c r="J622" s="7" t="s">
        <v>5763</v>
      </c>
      <c r="K622" s="7" t="s">
        <v>5750</v>
      </c>
      <c r="L622" s="7" t="s">
        <v>5751</v>
      </c>
      <c r="M622" s="6" t="s">
        <v>5764</v>
      </c>
      <c r="N622" s="6" t="s">
        <v>2573</v>
      </c>
      <c r="O622" s="6" t="s">
        <v>5753</v>
      </c>
      <c r="P622" s="8">
        <v>2.0</v>
      </c>
      <c r="Q622" s="7" t="s">
        <v>5754</v>
      </c>
      <c r="R622" s="7"/>
      <c r="S622" s="13" t="s">
        <v>5755</v>
      </c>
      <c r="T622" s="6" t="s">
        <v>79</v>
      </c>
      <c r="U622" s="6"/>
      <c r="V622" s="5"/>
    </row>
    <row r="623" ht="15.75" customHeight="1">
      <c r="A623" s="6" t="s">
        <v>5765</v>
      </c>
      <c r="B623" s="6" t="s">
        <v>77</v>
      </c>
      <c r="C623" s="7" t="s">
        <v>5760</v>
      </c>
      <c r="D623" s="6" t="s">
        <v>5753</v>
      </c>
      <c r="E623" s="7" t="s">
        <v>5766</v>
      </c>
      <c r="F623" s="6" t="s">
        <v>52</v>
      </c>
      <c r="G623" s="6"/>
      <c r="H623" s="6" t="s">
        <v>5747</v>
      </c>
      <c r="I623" s="6" t="s">
        <v>5762</v>
      </c>
      <c r="J623" s="7" t="s">
        <v>5763</v>
      </c>
      <c r="K623" s="7" t="s">
        <v>5750</v>
      </c>
      <c r="L623" s="7" t="s">
        <v>5751</v>
      </c>
      <c r="M623" s="6" t="s">
        <v>5767</v>
      </c>
      <c r="N623" s="6" t="s">
        <v>5753</v>
      </c>
      <c r="O623" s="6"/>
      <c r="P623" s="8">
        <v>2.0</v>
      </c>
      <c r="Q623" s="7" t="s">
        <v>5754</v>
      </c>
      <c r="R623" s="7"/>
      <c r="S623" s="13" t="s">
        <v>5755</v>
      </c>
      <c r="T623" s="6" t="s">
        <v>79</v>
      </c>
      <c r="U623" s="6"/>
      <c r="V623" s="5"/>
    </row>
    <row r="624" ht="15.75" customHeight="1">
      <c r="A624" s="6" t="s">
        <v>5768</v>
      </c>
      <c r="B624" s="6" t="s">
        <v>77</v>
      </c>
      <c r="C624" s="7" t="s">
        <v>5769</v>
      </c>
      <c r="D624" s="6" t="s">
        <v>3731</v>
      </c>
      <c r="E624" s="7" t="s">
        <v>5770</v>
      </c>
      <c r="F624" s="6" t="s">
        <v>52</v>
      </c>
      <c r="G624" s="6"/>
      <c r="H624" s="6" t="s">
        <v>5771</v>
      </c>
      <c r="I624" s="6" t="s">
        <v>5772</v>
      </c>
      <c r="J624" s="7" t="s">
        <v>5773</v>
      </c>
      <c r="K624" s="7" t="s">
        <v>5774</v>
      </c>
      <c r="L624" s="7" t="s">
        <v>5775</v>
      </c>
      <c r="M624" s="6" t="s">
        <v>5776</v>
      </c>
      <c r="N624" s="6" t="s">
        <v>644</v>
      </c>
      <c r="O624" s="6" t="s">
        <v>322</v>
      </c>
      <c r="P624" s="8">
        <v>2.0</v>
      </c>
      <c r="Q624" s="7" t="s">
        <v>3740</v>
      </c>
      <c r="R624" s="7"/>
      <c r="S624" s="13" t="s">
        <v>5777</v>
      </c>
      <c r="T624" s="6" t="s">
        <v>79</v>
      </c>
      <c r="U624" s="6"/>
      <c r="V624" s="5"/>
    </row>
    <row r="625" ht="15.75" customHeight="1">
      <c r="A625" s="6" t="s">
        <v>5778</v>
      </c>
      <c r="B625" s="6" t="s">
        <v>77</v>
      </c>
      <c r="C625" s="7" t="s">
        <v>5769</v>
      </c>
      <c r="D625" s="6" t="s">
        <v>322</v>
      </c>
      <c r="E625" s="7" t="s">
        <v>5779</v>
      </c>
      <c r="F625" s="6" t="s">
        <v>52</v>
      </c>
      <c r="G625" s="6"/>
      <c r="H625" s="6" t="s">
        <v>5771</v>
      </c>
      <c r="I625" s="6" t="s">
        <v>5772</v>
      </c>
      <c r="J625" s="7" t="s">
        <v>5773</v>
      </c>
      <c r="K625" s="7" t="s">
        <v>5774</v>
      </c>
      <c r="L625" s="7" t="s">
        <v>5775</v>
      </c>
      <c r="M625" s="6" t="s">
        <v>5780</v>
      </c>
      <c r="N625" s="6" t="s">
        <v>322</v>
      </c>
      <c r="O625" s="6"/>
      <c r="P625" s="8">
        <v>2.0</v>
      </c>
      <c r="Q625" s="7" t="s">
        <v>3740</v>
      </c>
      <c r="R625" s="7"/>
      <c r="S625" s="13" t="s">
        <v>5777</v>
      </c>
      <c r="T625" s="6" t="s">
        <v>79</v>
      </c>
      <c r="U625" s="6"/>
      <c r="V625" s="5"/>
    </row>
    <row r="626" ht="15.75" customHeight="1">
      <c r="A626" s="6" t="s">
        <v>5781</v>
      </c>
      <c r="B626" s="6" t="s">
        <v>77</v>
      </c>
      <c r="C626" s="7" t="s">
        <v>5782</v>
      </c>
      <c r="D626" s="6" t="s">
        <v>3250</v>
      </c>
      <c r="E626" s="7" t="s">
        <v>5783</v>
      </c>
      <c r="F626" s="6" t="s">
        <v>52</v>
      </c>
      <c r="G626" s="6"/>
      <c r="H626" s="6" t="s">
        <v>5784</v>
      </c>
      <c r="I626" s="6" t="s">
        <v>5785</v>
      </c>
      <c r="J626" s="7" t="s">
        <v>5786</v>
      </c>
      <c r="K626" s="7" t="s">
        <v>5787</v>
      </c>
      <c r="L626" s="7" t="s">
        <v>5788</v>
      </c>
      <c r="M626" s="6" t="s">
        <v>5789</v>
      </c>
      <c r="N626" s="6" t="s">
        <v>5790</v>
      </c>
      <c r="O626" s="6" t="s">
        <v>644</v>
      </c>
      <c r="P626" s="8">
        <v>2.0</v>
      </c>
      <c r="Q626" s="7" t="s">
        <v>5791</v>
      </c>
      <c r="R626" s="7"/>
      <c r="S626" s="13" t="s">
        <v>5792</v>
      </c>
      <c r="T626" s="6" t="s">
        <v>79</v>
      </c>
      <c r="U626" s="6"/>
      <c r="V626" s="5"/>
    </row>
    <row r="627" ht="15.75" customHeight="1">
      <c r="A627" s="6" t="s">
        <v>5793</v>
      </c>
      <c r="B627" s="6" t="s">
        <v>77</v>
      </c>
      <c r="C627" s="7" t="s">
        <v>5782</v>
      </c>
      <c r="D627" s="6" t="s">
        <v>644</v>
      </c>
      <c r="E627" s="7" t="s">
        <v>5794</v>
      </c>
      <c r="F627" s="6" t="s">
        <v>52</v>
      </c>
      <c r="G627" s="6"/>
      <c r="H627" s="6" t="s">
        <v>5784</v>
      </c>
      <c r="I627" s="6" t="s">
        <v>5785</v>
      </c>
      <c r="J627" s="7" t="s">
        <v>5786</v>
      </c>
      <c r="K627" s="7" t="s">
        <v>5787</v>
      </c>
      <c r="L627" s="7" t="s">
        <v>5788</v>
      </c>
      <c r="M627" s="6" t="s">
        <v>5795</v>
      </c>
      <c r="N627" s="6" t="s">
        <v>644</v>
      </c>
      <c r="O627" s="6" t="s">
        <v>5796</v>
      </c>
      <c r="P627" s="8">
        <v>2.0</v>
      </c>
      <c r="Q627" s="7" t="s">
        <v>5791</v>
      </c>
      <c r="R627" s="7"/>
      <c r="S627" s="13" t="s">
        <v>5792</v>
      </c>
      <c r="T627" s="6" t="s">
        <v>79</v>
      </c>
      <c r="U627" s="6"/>
      <c r="V627" s="5"/>
    </row>
    <row r="628" ht="15.75" customHeight="1">
      <c r="A628" s="6" t="s">
        <v>5797</v>
      </c>
      <c r="B628" s="6" t="s">
        <v>77</v>
      </c>
      <c r="C628" s="7" t="s">
        <v>5798</v>
      </c>
      <c r="D628" s="6" t="s">
        <v>5799</v>
      </c>
      <c r="E628" s="7" t="s">
        <v>5800</v>
      </c>
      <c r="F628" s="6" t="s">
        <v>52</v>
      </c>
      <c r="G628" s="6"/>
      <c r="H628" s="6" t="s">
        <v>5801</v>
      </c>
      <c r="I628" s="6" t="s">
        <v>615</v>
      </c>
      <c r="J628" s="7" t="s">
        <v>1614</v>
      </c>
      <c r="K628" s="7" t="s">
        <v>5802</v>
      </c>
      <c r="L628" s="7" t="s">
        <v>5803</v>
      </c>
      <c r="M628" s="6" t="s">
        <v>5804</v>
      </c>
      <c r="N628" s="6" t="s">
        <v>5805</v>
      </c>
      <c r="O628" s="6" t="s">
        <v>1385</v>
      </c>
      <c r="P628" s="8">
        <v>2.0</v>
      </c>
      <c r="Q628" s="7" t="s">
        <v>5806</v>
      </c>
      <c r="R628" s="7"/>
      <c r="S628" s="13" t="s">
        <v>5807</v>
      </c>
      <c r="T628" s="6" t="s">
        <v>79</v>
      </c>
      <c r="U628" s="6"/>
      <c r="V628" s="5"/>
    </row>
    <row r="629" ht="15.75" customHeight="1">
      <c r="A629" s="6" t="s">
        <v>5808</v>
      </c>
      <c r="B629" s="6" t="s">
        <v>77</v>
      </c>
      <c r="C629" s="7" t="s">
        <v>5798</v>
      </c>
      <c r="D629" s="6" t="s">
        <v>1385</v>
      </c>
      <c r="E629" s="7" t="s">
        <v>5809</v>
      </c>
      <c r="F629" s="6" t="s">
        <v>52</v>
      </c>
      <c r="G629" s="6"/>
      <c r="H629" s="6" t="s">
        <v>5801</v>
      </c>
      <c r="I629" s="6" t="s">
        <v>615</v>
      </c>
      <c r="J629" s="7" t="s">
        <v>1614</v>
      </c>
      <c r="K629" s="7" t="s">
        <v>5802</v>
      </c>
      <c r="L629" s="7" t="s">
        <v>5803</v>
      </c>
      <c r="M629" s="6" t="s">
        <v>5810</v>
      </c>
      <c r="N629" s="6" t="s">
        <v>1385</v>
      </c>
      <c r="O629" s="6" t="s">
        <v>1386</v>
      </c>
      <c r="P629" s="8">
        <v>2.0</v>
      </c>
      <c r="Q629" s="7" t="s">
        <v>5806</v>
      </c>
      <c r="R629" s="7"/>
      <c r="S629" s="13" t="s">
        <v>5807</v>
      </c>
      <c r="T629" s="6" t="s">
        <v>79</v>
      </c>
      <c r="U629" s="6"/>
      <c r="V629" s="5"/>
    </row>
    <row r="630" ht="15.75" customHeight="1">
      <c r="A630" s="6" t="s">
        <v>5811</v>
      </c>
      <c r="B630" s="6" t="s">
        <v>77</v>
      </c>
      <c r="C630" s="7" t="s">
        <v>5812</v>
      </c>
      <c r="D630" s="6" t="s">
        <v>5813</v>
      </c>
      <c r="E630" s="7" t="s">
        <v>5814</v>
      </c>
      <c r="F630" s="6" t="s">
        <v>52</v>
      </c>
      <c r="G630" s="6"/>
      <c r="H630" s="6" t="s">
        <v>5815</v>
      </c>
      <c r="I630" s="6" t="s">
        <v>418</v>
      </c>
      <c r="J630" s="7" t="s">
        <v>5816</v>
      </c>
      <c r="K630" s="7" t="s">
        <v>5817</v>
      </c>
      <c r="L630" s="7" t="s">
        <v>5818</v>
      </c>
      <c r="M630" s="6" t="s">
        <v>5819</v>
      </c>
      <c r="N630" s="6" t="s">
        <v>1198</v>
      </c>
      <c r="O630" s="6" t="s">
        <v>5820</v>
      </c>
      <c r="P630" s="8">
        <v>2.0</v>
      </c>
      <c r="Q630" s="7" t="s">
        <v>5821</v>
      </c>
      <c r="R630" s="7"/>
      <c r="S630" s="13" t="s">
        <v>5822</v>
      </c>
      <c r="T630" s="6" t="s">
        <v>79</v>
      </c>
      <c r="U630" s="6"/>
      <c r="V630" s="5"/>
    </row>
    <row r="631" ht="15.75" customHeight="1">
      <c r="A631" s="6" t="s">
        <v>5823</v>
      </c>
      <c r="B631" s="6" t="s">
        <v>77</v>
      </c>
      <c r="C631" s="7" t="s">
        <v>5812</v>
      </c>
      <c r="D631" s="6" t="s">
        <v>5820</v>
      </c>
      <c r="E631" s="7" t="s">
        <v>5824</v>
      </c>
      <c r="F631" s="6" t="s">
        <v>52</v>
      </c>
      <c r="G631" s="6"/>
      <c r="H631" s="6" t="s">
        <v>5815</v>
      </c>
      <c r="I631" s="6" t="s">
        <v>418</v>
      </c>
      <c r="J631" s="7" t="s">
        <v>5816</v>
      </c>
      <c r="K631" s="7" t="s">
        <v>5817</v>
      </c>
      <c r="L631" s="7" t="s">
        <v>5818</v>
      </c>
      <c r="M631" s="6" t="s">
        <v>5825</v>
      </c>
      <c r="N631" s="6" t="s">
        <v>5820</v>
      </c>
      <c r="O631" s="6" t="s">
        <v>5826</v>
      </c>
      <c r="P631" s="8">
        <v>2.0</v>
      </c>
      <c r="Q631" s="7" t="s">
        <v>5821</v>
      </c>
      <c r="R631" s="7"/>
      <c r="S631" s="13" t="s">
        <v>5822</v>
      </c>
      <c r="T631" s="6" t="s">
        <v>79</v>
      </c>
      <c r="U631" s="6"/>
      <c r="V631" s="5"/>
    </row>
    <row r="632" ht="15.75" customHeight="1">
      <c r="A632" s="6" t="s">
        <v>5827</v>
      </c>
      <c r="B632" s="6" t="s">
        <v>77</v>
      </c>
      <c r="C632" s="7" t="s">
        <v>5828</v>
      </c>
      <c r="D632" s="6" t="s">
        <v>4318</v>
      </c>
      <c r="E632" s="7" t="s">
        <v>5829</v>
      </c>
      <c r="F632" s="6" t="s">
        <v>52</v>
      </c>
      <c r="G632" s="6"/>
      <c r="H632" s="6" t="s">
        <v>5830</v>
      </c>
      <c r="I632" s="6" t="s">
        <v>249</v>
      </c>
      <c r="J632" s="7" t="s">
        <v>250</v>
      </c>
      <c r="K632" s="7" t="s">
        <v>5831</v>
      </c>
      <c r="L632" s="7" t="s">
        <v>5832</v>
      </c>
      <c r="M632" s="6" t="s">
        <v>5833</v>
      </c>
      <c r="N632" s="6" t="s">
        <v>5834</v>
      </c>
      <c r="O632" s="6" t="s">
        <v>2378</v>
      </c>
      <c r="P632" s="8">
        <v>2.0</v>
      </c>
      <c r="Q632" s="7" t="s">
        <v>4914</v>
      </c>
      <c r="R632" s="7"/>
      <c r="S632" s="13" t="s">
        <v>5835</v>
      </c>
      <c r="T632" s="6" t="s">
        <v>79</v>
      </c>
      <c r="U632" s="6"/>
      <c r="V632" s="5"/>
    </row>
    <row r="633" ht="15.75" customHeight="1">
      <c r="A633" s="6" t="s">
        <v>5836</v>
      </c>
      <c r="B633" s="6" t="s">
        <v>77</v>
      </c>
      <c r="C633" s="7" t="s">
        <v>5828</v>
      </c>
      <c r="D633" s="6" t="s">
        <v>2378</v>
      </c>
      <c r="E633" s="7" t="s">
        <v>5837</v>
      </c>
      <c r="F633" s="6" t="s">
        <v>52</v>
      </c>
      <c r="G633" s="6"/>
      <c r="H633" s="6" t="s">
        <v>5830</v>
      </c>
      <c r="I633" s="6" t="s">
        <v>249</v>
      </c>
      <c r="J633" s="7" t="s">
        <v>250</v>
      </c>
      <c r="K633" s="7" t="s">
        <v>5831</v>
      </c>
      <c r="L633" s="7" t="s">
        <v>5832</v>
      </c>
      <c r="M633" s="6" t="s">
        <v>5838</v>
      </c>
      <c r="N633" s="6" t="s">
        <v>2378</v>
      </c>
      <c r="O633" s="6"/>
      <c r="P633" s="8">
        <v>2.0</v>
      </c>
      <c r="Q633" s="7" t="s">
        <v>4914</v>
      </c>
      <c r="R633" s="7"/>
      <c r="S633" s="13" t="s">
        <v>5835</v>
      </c>
      <c r="T633" s="6" t="s">
        <v>79</v>
      </c>
      <c r="U633" s="6"/>
      <c r="V633" s="5"/>
    </row>
    <row r="634" ht="15.75" customHeight="1">
      <c r="A634" s="6" t="s">
        <v>5839</v>
      </c>
      <c r="B634" s="6" t="s">
        <v>77</v>
      </c>
      <c r="C634" s="7" t="s">
        <v>5840</v>
      </c>
      <c r="D634" s="6" t="s">
        <v>1379</v>
      </c>
      <c r="E634" s="7" t="s">
        <v>5841</v>
      </c>
      <c r="F634" s="6" t="s">
        <v>52</v>
      </c>
      <c r="G634" s="6"/>
      <c r="H634" s="6" t="s">
        <v>5842</v>
      </c>
      <c r="I634" s="6" t="s">
        <v>3438</v>
      </c>
      <c r="J634" s="7" t="s">
        <v>5843</v>
      </c>
      <c r="K634" s="7" t="s">
        <v>5844</v>
      </c>
      <c r="L634" s="7" t="s">
        <v>5845</v>
      </c>
      <c r="M634" s="6" t="s">
        <v>5846</v>
      </c>
      <c r="N634" s="6" t="s">
        <v>1245</v>
      </c>
      <c r="O634" s="6" t="s">
        <v>5847</v>
      </c>
      <c r="P634" s="8">
        <v>2.0</v>
      </c>
      <c r="Q634" s="7" t="s">
        <v>5848</v>
      </c>
      <c r="R634" s="7"/>
      <c r="S634" s="13" t="s">
        <v>5849</v>
      </c>
      <c r="T634" s="6" t="s">
        <v>79</v>
      </c>
      <c r="U634" s="6"/>
      <c r="V634" s="5"/>
    </row>
    <row r="635" ht="15.75" customHeight="1">
      <c r="A635" s="6" t="s">
        <v>5850</v>
      </c>
      <c r="B635" s="6" t="s">
        <v>77</v>
      </c>
      <c r="C635" s="7" t="s">
        <v>5840</v>
      </c>
      <c r="D635" s="6" t="s">
        <v>5847</v>
      </c>
      <c r="E635" s="7" t="s">
        <v>5851</v>
      </c>
      <c r="F635" s="6" t="s">
        <v>52</v>
      </c>
      <c r="G635" s="6"/>
      <c r="H635" s="6" t="s">
        <v>5842</v>
      </c>
      <c r="I635" s="6" t="s">
        <v>3438</v>
      </c>
      <c r="J635" s="7" t="s">
        <v>5843</v>
      </c>
      <c r="K635" s="7" t="s">
        <v>5852</v>
      </c>
      <c r="L635" s="7" t="s">
        <v>5845</v>
      </c>
      <c r="M635" s="6" t="s">
        <v>5853</v>
      </c>
      <c r="N635" s="6" t="s">
        <v>5847</v>
      </c>
      <c r="O635" s="6"/>
      <c r="P635" s="8">
        <v>2.0</v>
      </c>
      <c r="Q635" s="7" t="s">
        <v>5848</v>
      </c>
      <c r="R635" s="7"/>
      <c r="S635" s="13" t="s">
        <v>5849</v>
      </c>
      <c r="T635" s="6" t="s">
        <v>79</v>
      </c>
      <c r="U635" s="6"/>
      <c r="V635" s="5"/>
    </row>
    <row r="636" ht="15.75" customHeight="1">
      <c r="A636" s="6" t="s">
        <v>5854</v>
      </c>
      <c r="B636" s="6" t="s">
        <v>77</v>
      </c>
      <c r="C636" s="7" t="s">
        <v>5855</v>
      </c>
      <c r="D636" s="6" t="s">
        <v>1922</v>
      </c>
      <c r="E636" s="7" t="s">
        <v>5856</v>
      </c>
      <c r="F636" s="6" t="s">
        <v>52</v>
      </c>
      <c r="G636" s="6"/>
      <c r="H636" s="6" t="s">
        <v>5857</v>
      </c>
      <c r="I636" s="6" t="s">
        <v>3221</v>
      </c>
      <c r="J636" s="7" t="s">
        <v>3222</v>
      </c>
      <c r="K636" s="7" t="s">
        <v>5858</v>
      </c>
      <c r="L636" s="7" t="s">
        <v>5859</v>
      </c>
      <c r="M636" s="6" t="s">
        <v>5860</v>
      </c>
      <c r="N636" s="6" t="s">
        <v>1222</v>
      </c>
      <c r="O636" s="6" t="s">
        <v>5861</v>
      </c>
      <c r="P636" s="8">
        <v>2.0</v>
      </c>
      <c r="Q636" s="7" t="s">
        <v>5862</v>
      </c>
      <c r="R636" s="7"/>
      <c r="S636" s="13" t="s">
        <v>5863</v>
      </c>
      <c r="T636" s="6" t="s">
        <v>79</v>
      </c>
      <c r="U636" s="6"/>
      <c r="V636" s="5"/>
    </row>
    <row r="637" ht="15.75" customHeight="1">
      <c r="A637" s="6" t="s">
        <v>5864</v>
      </c>
      <c r="B637" s="6" t="s">
        <v>77</v>
      </c>
      <c r="C637" s="7" t="s">
        <v>5855</v>
      </c>
      <c r="D637" s="6" t="s">
        <v>5861</v>
      </c>
      <c r="E637" s="7" t="s">
        <v>5865</v>
      </c>
      <c r="F637" s="6" t="s">
        <v>52</v>
      </c>
      <c r="G637" s="6"/>
      <c r="H637" s="6" t="s">
        <v>5857</v>
      </c>
      <c r="I637" s="6" t="s">
        <v>3221</v>
      </c>
      <c r="J637" s="7" t="s">
        <v>3222</v>
      </c>
      <c r="K637" s="7" t="s">
        <v>5858</v>
      </c>
      <c r="L637" s="7" t="s">
        <v>5859</v>
      </c>
      <c r="M637" s="6" t="s">
        <v>5866</v>
      </c>
      <c r="N637" s="6" t="s">
        <v>5861</v>
      </c>
      <c r="O637" s="6" t="s">
        <v>1386</v>
      </c>
      <c r="P637" s="8">
        <v>2.0</v>
      </c>
      <c r="Q637" s="7" t="s">
        <v>5862</v>
      </c>
      <c r="R637" s="7"/>
      <c r="S637" s="13" t="s">
        <v>5863</v>
      </c>
      <c r="T637" s="6" t="s">
        <v>79</v>
      </c>
      <c r="U637" s="6"/>
      <c r="V637" s="5"/>
    </row>
    <row r="638" ht="15.75" customHeight="1">
      <c r="A638" s="6" t="s">
        <v>5867</v>
      </c>
      <c r="B638" s="6" t="s">
        <v>77</v>
      </c>
      <c r="C638" s="7" t="s">
        <v>5868</v>
      </c>
      <c r="D638" s="6" t="s">
        <v>5156</v>
      </c>
      <c r="E638" s="7" t="s">
        <v>5869</v>
      </c>
      <c r="F638" s="6" t="s">
        <v>52</v>
      </c>
      <c r="G638" s="6"/>
      <c r="H638" s="6" t="s">
        <v>5870</v>
      </c>
      <c r="I638" s="6" t="s">
        <v>1440</v>
      </c>
      <c r="J638" s="7" t="s">
        <v>1440</v>
      </c>
      <c r="K638" s="7"/>
      <c r="L638" s="7" t="s">
        <v>5871</v>
      </c>
      <c r="M638" s="6" t="s">
        <v>5872</v>
      </c>
      <c r="N638" s="6" t="s">
        <v>141</v>
      </c>
      <c r="O638" s="6" t="s">
        <v>5873</v>
      </c>
      <c r="P638" s="8">
        <v>2.0</v>
      </c>
      <c r="Q638" s="7" t="s">
        <v>5874</v>
      </c>
      <c r="R638" s="7"/>
      <c r="S638" s="13" t="s">
        <v>5875</v>
      </c>
      <c r="T638" s="6" t="s">
        <v>79</v>
      </c>
      <c r="U638" s="6"/>
      <c r="V638" s="5"/>
    </row>
    <row r="639" ht="15.75" customHeight="1">
      <c r="A639" s="6" t="s">
        <v>5876</v>
      </c>
      <c r="B639" s="6" t="s">
        <v>77</v>
      </c>
      <c r="C639" s="7" t="s">
        <v>5868</v>
      </c>
      <c r="D639" s="6" t="s">
        <v>5873</v>
      </c>
      <c r="E639" s="7" t="s">
        <v>5877</v>
      </c>
      <c r="F639" s="6" t="s">
        <v>52</v>
      </c>
      <c r="G639" s="6"/>
      <c r="H639" s="6" t="s">
        <v>5870</v>
      </c>
      <c r="I639" s="6" t="s">
        <v>1440</v>
      </c>
      <c r="J639" s="7" t="s">
        <v>1440</v>
      </c>
      <c r="K639" s="7"/>
      <c r="L639" s="7" t="s">
        <v>5871</v>
      </c>
      <c r="M639" s="6" t="s">
        <v>5878</v>
      </c>
      <c r="N639" s="6" t="s">
        <v>5873</v>
      </c>
      <c r="O639" s="6"/>
      <c r="P639" s="8">
        <v>2.0</v>
      </c>
      <c r="Q639" s="7" t="s">
        <v>5874</v>
      </c>
      <c r="R639" s="7"/>
      <c r="S639" s="13" t="s">
        <v>5875</v>
      </c>
      <c r="T639" s="6" t="s">
        <v>79</v>
      </c>
      <c r="U639" s="6"/>
      <c r="V639" s="5"/>
    </row>
    <row r="640" ht="15.75" customHeight="1">
      <c r="A640" s="6" t="s">
        <v>5879</v>
      </c>
      <c r="B640" s="6" t="s">
        <v>77</v>
      </c>
      <c r="C640" s="7" t="s">
        <v>5880</v>
      </c>
      <c r="D640" s="6" t="s">
        <v>5881</v>
      </c>
      <c r="E640" s="7" t="s">
        <v>5882</v>
      </c>
      <c r="F640" s="6" t="s">
        <v>52</v>
      </c>
      <c r="G640" s="6"/>
      <c r="H640" s="6" t="s">
        <v>5883</v>
      </c>
      <c r="I640" s="6" t="s">
        <v>5884</v>
      </c>
      <c r="J640" s="7" t="s">
        <v>5885</v>
      </c>
      <c r="K640" s="7" t="s">
        <v>5886</v>
      </c>
      <c r="L640" s="7" t="s">
        <v>5887</v>
      </c>
      <c r="M640" s="6" t="s">
        <v>5888</v>
      </c>
      <c r="N640" s="6" t="s">
        <v>5889</v>
      </c>
      <c r="O640" s="6" t="s">
        <v>5890</v>
      </c>
      <c r="P640" s="8">
        <v>2.0</v>
      </c>
      <c r="Q640" s="7" t="s">
        <v>5891</v>
      </c>
      <c r="R640" s="7"/>
      <c r="S640" s="13" t="s">
        <v>5892</v>
      </c>
      <c r="T640" s="6" t="s">
        <v>79</v>
      </c>
      <c r="U640" s="6"/>
      <c r="V640" s="5"/>
    </row>
    <row r="641" ht="15.75" customHeight="1">
      <c r="A641" s="6" t="s">
        <v>5893</v>
      </c>
      <c r="B641" s="6" t="s">
        <v>77</v>
      </c>
      <c r="C641" s="7" t="s">
        <v>5880</v>
      </c>
      <c r="D641" s="6" t="s">
        <v>5890</v>
      </c>
      <c r="E641" s="7" t="s">
        <v>5894</v>
      </c>
      <c r="F641" s="6" t="s">
        <v>52</v>
      </c>
      <c r="G641" s="6"/>
      <c r="H641" s="6" t="s">
        <v>5883</v>
      </c>
      <c r="I641" s="6" t="s">
        <v>5884</v>
      </c>
      <c r="J641" s="7" t="s">
        <v>5885</v>
      </c>
      <c r="K641" s="7" t="s">
        <v>5895</v>
      </c>
      <c r="L641" s="7" t="s">
        <v>5887</v>
      </c>
      <c r="M641" s="6" t="s">
        <v>5896</v>
      </c>
      <c r="N641" s="6" t="s">
        <v>5890</v>
      </c>
      <c r="O641" s="6"/>
      <c r="P641" s="8">
        <v>2.0</v>
      </c>
      <c r="Q641" s="7" t="s">
        <v>5891</v>
      </c>
      <c r="R641" s="7"/>
      <c r="S641" s="13" t="s">
        <v>5892</v>
      </c>
      <c r="T641" s="6" t="s">
        <v>79</v>
      </c>
      <c r="U641" s="6"/>
      <c r="V641" s="5"/>
    </row>
    <row r="642" ht="15.75" customHeight="1">
      <c r="A642" s="6" t="s">
        <v>5897</v>
      </c>
      <c r="B642" s="6" t="s">
        <v>77</v>
      </c>
      <c r="C642" s="7" t="s">
        <v>5898</v>
      </c>
      <c r="D642" s="6" t="s">
        <v>5899</v>
      </c>
      <c r="E642" s="7" t="s">
        <v>5900</v>
      </c>
      <c r="F642" s="6" t="s">
        <v>52</v>
      </c>
      <c r="G642" s="6"/>
      <c r="H642" s="6" t="s">
        <v>5901</v>
      </c>
      <c r="I642" s="6" t="s">
        <v>687</v>
      </c>
      <c r="J642" s="7" t="s">
        <v>5902</v>
      </c>
      <c r="K642" s="7" t="s">
        <v>5903</v>
      </c>
      <c r="L642" s="7" t="s">
        <v>5904</v>
      </c>
      <c r="M642" s="6" t="s">
        <v>5905</v>
      </c>
      <c r="N642" s="6" t="s">
        <v>947</v>
      </c>
      <c r="O642" s="6" t="s">
        <v>5906</v>
      </c>
      <c r="P642" s="8">
        <v>2.0</v>
      </c>
      <c r="Q642" s="7" t="s">
        <v>5907</v>
      </c>
      <c r="R642" s="7"/>
      <c r="S642" s="13" t="s">
        <v>5908</v>
      </c>
      <c r="T642" s="6" t="s">
        <v>79</v>
      </c>
      <c r="U642" s="6"/>
      <c r="V642" s="5"/>
    </row>
    <row r="643" ht="15.75" customHeight="1">
      <c r="A643" s="6" t="s">
        <v>5909</v>
      </c>
      <c r="B643" s="6" t="s">
        <v>77</v>
      </c>
      <c r="C643" s="7" t="s">
        <v>5898</v>
      </c>
      <c r="D643" s="6" t="s">
        <v>5906</v>
      </c>
      <c r="E643" s="7" t="s">
        <v>5910</v>
      </c>
      <c r="F643" s="6" t="s">
        <v>52</v>
      </c>
      <c r="G643" s="6"/>
      <c r="H643" s="6" t="s">
        <v>5901</v>
      </c>
      <c r="I643" s="6" t="s">
        <v>687</v>
      </c>
      <c r="J643" s="7" t="s">
        <v>5902</v>
      </c>
      <c r="K643" s="7" t="s">
        <v>5903</v>
      </c>
      <c r="L643" s="7" t="s">
        <v>5904</v>
      </c>
      <c r="M643" s="6" t="s">
        <v>5911</v>
      </c>
      <c r="N643" s="6" t="s">
        <v>5906</v>
      </c>
      <c r="O643" s="6"/>
      <c r="P643" s="8">
        <v>2.0</v>
      </c>
      <c r="Q643" s="7" t="s">
        <v>5907</v>
      </c>
      <c r="R643" s="7"/>
      <c r="S643" s="13" t="s">
        <v>5908</v>
      </c>
      <c r="T643" s="6" t="s">
        <v>79</v>
      </c>
      <c r="U643" s="6"/>
      <c r="V643" s="5"/>
    </row>
    <row r="644" ht="15.75" customHeight="1">
      <c r="A644" s="6" t="s">
        <v>5912</v>
      </c>
      <c r="B644" s="6" t="s">
        <v>77</v>
      </c>
      <c r="C644" s="7" t="s">
        <v>5913</v>
      </c>
      <c r="D644" s="6" t="s">
        <v>5914</v>
      </c>
      <c r="E644" s="7" t="s">
        <v>5915</v>
      </c>
      <c r="F644" s="6" t="s">
        <v>52</v>
      </c>
      <c r="G644" s="6"/>
      <c r="H644" s="6" t="s">
        <v>5916</v>
      </c>
      <c r="I644" s="6" t="s">
        <v>5320</v>
      </c>
      <c r="J644" s="7" t="s">
        <v>5917</v>
      </c>
      <c r="K644" s="7" t="s">
        <v>5918</v>
      </c>
      <c r="L644" s="7" t="s">
        <v>5919</v>
      </c>
      <c r="M644" s="6" t="s">
        <v>5920</v>
      </c>
      <c r="N644" s="6" t="s">
        <v>191</v>
      </c>
      <c r="O644" s="6" t="s">
        <v>5921</v>
      </c>
      <c r="P644" s="8">
        <v>2.0</v>
      </c>
      <c r="Q644" s="7" t="s">
        <v>5922</v>
      </c>
      <c r="R644" s="7"/>
      <c r="S644" s="13" t="s">
        <v>5923</v>
      </c>
      <c r="T644" s="6" t="s">
        <v>79</v>
      </c>
      <c r="U644" s="6"/>
      <c r="V644" s="5"/>
    </row>
    <row r="645" ht="15.75" customHeight="1">
      <c r="A645" s="6" t="s">
        <v>5924</v>
      </c>
      <c r="B645" s="6" t="s">
        <v>77</v>
      </c>
      <c r="C645" s="7" t="s">
        <v>5913</v>
      </c>
      <c r="D645" s="6" t="s">
        <v>5921</v>
      </c>
      <c r="E645" s="7" t="s">
        <v>5925</v>
      </c>
      <c r="F645" s="6" t="s">
        <v>52</v>
      </c>
      <c r="G645" s="6"/>
      <c r="H645" s="6" t="s">
        <v>5916</v>
      </c>
      <c r="I645" s="6" t="s">
        <v>5320</v>
      </c>
      <c r="J645" s="7" t="s">
        <v>5917</v>
      </c>
      <c r="K645" s="7" t="s">
        <v>5918</v>
      </c>
      <c r="L645" s="7" t="s">
        <v>5919</v>
      </c>
      <c r="M645" s="6" t="s">
        <v>5926</v>
      </c>
      <c r="N645" s="6" t="s">
        <v>5921</v>
      </c>
      <c r="O645" s="6"/>
      <c r="P645" s="8">
        <v>2.0</v>
      </c>
      <c r="Q645" s="7" t="s">
        <v>5922</v>
      </c>
      <c r="R645" s="7"/>
      <c r="S645" s="13" t="s">
        <v>5923</v>
      </c>
      <c r="T645" s="6" t="s">
        <v>79</v>
      </c>
      <c r="U645" s="6"/>
      <c r="V645" s="5"/>
    </row>
    <row r="646" ht="15.75" customHeight="1">
      <c r="A646" s="6" t="s">
        <v>5927</v>
      </c>
      <c r="B646" s="6" t="s">
        <v>77</v>
      </c>
      <c r="C646" s="7" t="s">
        <v>5928</v>
      </c>
      <c r="D646" s="6" t="s">
        <v>5929</v>
      </c>
      <c r="E646" s="7" t="s">
        <v>5930</v>
      </c>
      <c r="F646" s="6" t="s">
        <v>52</v>
      </c>
      <c r="G646" s="6"/>
      <c r="H646" s="6" t="s">
        <v>5931</v>
      </c>
      <c r="I646" s="6" t="s">
        <v>5932</v>
      </c>
      <c r="J646" s="7" t="s">
        <v>5933</v>
      </c>
      <c r="K646" s="7" t="s">
        <v>5934</v>
      </c>
      <c r="L646" s="7" t="s">
        <v>5935</v>
      </c>
      <c r="M646" s="6" t="s">
        <v>5936</v>
      </c>
      <c r="N646" s="6" t="s">
        <v>5937</v>
      </c>
      <c r="O646" s="6" t="s">
        <v>1534</v>
      </c>
      <c r="P646" s="8">
        <v>2.0</v>
      </c>
      <c r="Q646" s="7" t="s">
        <v>5938</v>
      </c>
      <c r="R646" s="7"/>
      <c r="S646" s="13" t="s">
        <v>5939</v>
      </c>
      <c r="T646" s="6" t="s">
        <v>79</v>
      </c>
      <c r="U646" s="6"/>
      <c r="V646" s="5"/>
    </row>
    <row r="647" ht="15.75" customHeight="1">
      <c r="A647" s="6" t="s">
        <v>5940</v>
      </c>
      <c r="B647" s="6" t="s">
        <v>77</v>
      </c>
      <c r="C647" s="7" t="s">
        <v>5928</v>
      </c>
      <c r="D647" s="6" t="s">
        <v>1534</v>
      </c>
      <c r="E647" s="7" t="s">
        <v>5941</v>
      </c>
      <c r="F647" s="6" t="s">
        <v>52</v>
      </c>
      <c r="G647" s="6"/>
      <c r="H647" s="6" t="s">
        <v>5931</v>
      </c>
      <c r="I647" s="6" t="s">
        <v>5932</v>
      </c>
      <c r="J647" s="7" t="s">
        <v>5933</v>
      </c>
      <c r="K647" s="7" t="s">
        <v>5934</v>
      </c>
      <c r="L647" s="7" t="s">
        <v>5935</v>
      </c>
      <c r="M647" s="6" t="s">
        <v>5942</v>
      </c>
      <c r="N647" s="6" t="s">
        <v>1534</v>
      </c>
      <c r="O647" s="6" t="s">
        <v>3127</v>
      </c>
      <c r="P647" s="8">
        <v>2.0</v>
      </c>
      <c r="Q647" s="7" t="s">
        <v>5938</v>
      </c>
      <c r="R647" s="7"/>
      <c r="S647" s="13" t="s">
        <v>5939</v>
      </c>
      <c r="T647" s="6" t="s">
        <v>79</v>
      </c>
      <c r="U647" s="6"/>
      <c r="V647" s="5"/>
    </row>
    <row r="648" ht="15.75" customHeight="1">
      <c r="A648" s="6" t="s">
        <v>5943</v>
      </c>
      <c r="B648" s="6" t="s">
        <v>77</v>
      </c>
      <c r="C648" s="7" t="s">
        <v>5944</v>
      </c>
      <c r="D648" s="6" t="s">
        <v>5945</v>
      </c>
      <c r="E648" s="7" t="s">
        <v>5946</v>
      </c>
      <c r="F648" s="6" t="s">
        <v>52</v>
      </c>
      <c r="G648" s="6"/>
      <c r="H648" s="6" t="s">
        <v>5947</v>
      </c>
      <c r="I648" s="6" t="s">
        <v>5948</v>
      </c>
      <c r="J648" s="7" t="s">
        <v>5949</v>
      </c>
      <c r="K648" s="7" t="s">
        <v>5950</v>
      </c>
      <c r="L648" s="7" t="s">
        <v>5951</v>
      </c>
      <c r="M648" s="6" t="s">
        <v>5952</v>
      </c>
      <c r="N648" s="6" t="s">
        <v>2099</v>
      </c>
      <c r="O648" s="6" t="s">
        <v>5953</v>
      </c>
      <c r="P648" s="8">
        <v>2.0</v>
      </c>
      <c r="Q648" s="7" t="s">
        <v>5954</v>
      </c>
      <c r="R648" s="7"/>
      <c r="S648" s="13" t="s">
        <v>5955</v>
      </c>
      <c r="T648" s="6" t="s">
        <v>79</v>
      </c>
      <c r="U648" s="6"/>
      <c r="V648" s="5"/>
    </row>
    <row r="649" ht="15.75" customHeight="1">
      <c r="A649" s="6" t="s">
        <v>5956</v>
      </c>
      <c r="B649" s="6" t="s">
        <v>77</v>
      </c>
      <c r="C649" s="7" t="s">
        <v>5944</v>
      </c>
      <c r="D649" s="6" t="s">
        <v>5953</v>
      </c>
      <c r="E649" s="7" t="s">
        <v>5957</v>
      </c>
      <c r="F649" s="6" t="s">
        <v>52</v>
      </c>
      <c r="G649" s="6"/>
      <c r="H649" s="6" t="s">
        <v>5947</v>
      </c>
      <c r="I649" s="6" t="s">
        <v>5948</v>
      </c>
      <c r="J649" s="7" t="s">
        <v>5949</v>
      </c>
      <c r="K649" s="7" t="s">
        <v>5950</v>
      </c>
      <c r="L649" s="7" t="s">
        <v>5951</v>
      </c>
      <c r="M649" s="6" t="s">
        <v>5958</v>
      </c>
      <c r="N649" s="6" t="s">
        <v>5953</v>
      </c>
      <c r="O649" s="6"/>
      <c r="P649" s="8">
        <v>2.0</v>
      </c>
      <c r="Q649" s="7" t="s">
        <v>5954</v>
      </c>
      <c r="R649" s="7"/>
      <c r="S649" s="13" t="s">
        <v>5955</v>
      </c>
      <c r="T649" s="6" t="s">
        <v>79</v>
      </c>
      <c r="U649" s="6"/>
      <c r="V649" s="5"/>
    </row>
    <row r="650" ht="15.75" customHeight="1">
      <c r="A650" s="6" t="s">
        <v>5959</v>
      </c>
      <c r="B650" s="6" t="s">
        <v>77</v>
      </c>
      <c r="C650" s="7" t="s">
        <v>5960</v>
      </c>
      <c r="D650" s="6" t="s">
        <v>5961</v>
      </c>
      <c r="E650" s="7" t="s">
        <v>5962</v>
      </c>
      <c r="F650" s="6" t="s">
        <v>52</v>
      </c>
      <c r="G650" s="6"/>
      <c r="H650" s="6" t="s">
        <v>5963</v>
      </c>
      <c r="I650" s="6" t="s">
        <v>5964</v>
      </c>
      <c r="J650" s="7" t="s">
        <v>5965</v>
      </c>
      <c r="K650" s="7" t="s">
        <v>5966</v>
      </c>
      <c r="L650" s="7" t="s">
        <v>5967</v>
      </c>
      <c r="M650" s="6" t="s">
        <v>5968</v>
      </c>
      <c r="N650" s="6" t="s">
        <v>5969</v>
      </c>
      <c r="O650" s="6" t="s">
        <v>5970</v>
      </c>
      <c r="P650" s="8">
        <v>2.0</v>
      </c>
      <c r="Q650" s="7" t="s">
        <v>5971</v>
      </c>
      <c r="R650" s="7"/>
      <c r="S650" s="13" t="s">
        <v>5972</v>
      </c>
      <c r="T650" s="6" t="s">
        <v>79</v>
      </c>
      <c r="U650" s="6"/>
      <c r="V650" s="5"/>
    </row>
    <row r="651" ht="15.75" customHeight="1">
      <c r="A651" s="6" t="s">
        <v>5973</v>
      </c>
      <c r="B651" s="6" t="s">
        <v>77</v>
      </c>
      <c r="C651" s="7" t="s">
        <v>5960</v>
      </c>
      <c r="D651" s="6" t="s">
        <v>5970</v>
      </c>
      <c r="E651" s="7" t="s">
        <v>5974</v>
      </c>
      <c r="F651" s="6" t="s">
        <v>52</v>
      </c>
      <c r="G651" s="6"/>
      <c r="H651" s="6" t="s">
        <v>5963</v>
      </c>
      <c r="I651" s="6" t="s">
        <v>5964</v>
      </c>
      <c r="J651" s="7" t="s">
        <v>5965</v>
      </c>
      <c r="K651" s="7" t="s">
        <v>5966</v>
      </c>
      <c r="L651" s="7" t="s">
        <v>5967</v>
      </c>
      <c r="M651" s="6" t="s">
        <v>5975</v>
      </c>
      <c r="N651" s="6" t="s">
        <v>5970</v>
      </c>
      <c r="O651" s="6"/>
      <c r="P651" s="8">
        <v>2.0</v>
      </c>
      <c r="Q651" s="7" t="s">
        <v>5971</v>
      </c>
      <c r="R651" s="7"/>
      <c r="S651" s="13" t="s">
        <v>5972</v>
      </c>
      <c r="T651" s="6" t="s">
        <v>79</v>
      </c>
      <c r="U651" s="6"/>
      <c r="V651" s="5"/>
    </row>
    <row r="652" ht="15.75" customHeight="1">
      <c r="A652" s="6" t="s">
        <v>5976</v>
      </c>
      <c r="B652" s="6" t="s">
        <v>94</v>
      </c>
      <c r="C652" s="7" t="s">
        <v>5977</v>
      </c>
      <c r="D652" s="6" t="s">
        <v>1773</v>
      </c>
      <c r="E652" s="7" t="s">
        <v>5978</v>
      </c>
      <c r="F652" s="6" t="s">
        <v>52</v>
      </c>
      <c r="G652" s="6"/>
      <c r="H652" s="6" t="s">
        <v>3031</v>
      </c>
      <c r="I652" s="6" t="s">
        <v>5660</v>
      </c>
      <c r="J652" s="7" t="s">
        <v>5979</v>
      </c>
      <c r="K652" s="7" t="s">
        <v>5980</v>
      </c>
      <c r="L652" s="7" t="s">
        <v>3035</v>
      </c>
      <c r="M652" s="6" t="s">
        <v>5981</v>
      </c>
      <c r="N652" s="6" t="s">
        <v>1781</v>
      </c>
      <c r="O652" s="6" t="s">
        <v>3037</v>
      </c>
      <c r="P652" s="8">
        <v>3.0</v>
      </c>
      <c r="Q652" s="7" t="s">
        <v>5982</v>
      </c>
      <c r="R652" s="7"/>
      <c r="S652" s="13" t="s">
        <v>5983</v>
      </c>
      <c r="T652" s="6" t="s">
        <v>79</v>
      </c>
      <c r="U652" s="6"/>
      <c r="V652" s="5"/>
    </row>
    <row r="653" ht="15.75" customHeight="1">
      <c r="A653" s="6" t="s">
        <v>5984</v>
      </c>
      <c r="B653" s="6" t="s">
        <v>94</v>
      </c>
      <c r="C653" s="7" t="s">
        <v>5977</v>
      </c>
      <c r="D653" s="6" t="s">
        <v>5985</v>
      </c>
      <c r="E653" s="7" t="s">
        <v>5986</v>
      </c>
      <c r="F653" s="6" t="s">
        <v>52</v>
      </c>
      <c r="G653" s="6"/>
      <c r="H653" s="6" t="s">
        <v>3031</v>
      </c>
      <c r="I653" s="6" t="s">
        <v>5660</v>
      </c>
      <c r="J653" s="7" t="s">
        <v>5979</v>
      </c>
      <c r="K653" s="7" t="s">
        <v>5980</v>
      </c>
      <c r="L653" s="7" t="s">
        <v>3035</v>
      </c>
      <c r="M653" s="6" t="s">
        <v>5987</v>
      </c>
      <c r="N653" s="6" t="s">
        <v>3037</v>
      </c>
      <c r="O653" s="6" t="s">
        <v>5073</v>
      </c>
      <c r="P653" s="8">
        <v>3.0</v>
      </c>
      <c r="Q653" s="7" t="s">
        <v>5982</v>
      </c>
      <c r="R653" s="7"/>
      <c r="S653" s="13" t="s">
        <v>5983</v>
      </c>
      <c r="T653" s="6" t="s">
        <v>79</v>
      </c>
      <c r="U653" s="6"/>
      <c r="V653" s="5"/>
    </row>
    <row r="654" ht="15.75" customHeight="1">
      <c r="A654" s="6" t="s">
        <v>5988</v>
      </c>
      <c r="B654" s="6" t="s">
        <v>94</v>
      </c>
      <c r="C654" s="7" t="s">
        <v>5977</v>
      </c>
      <c r="D654" s="6" t="s">
        <v>1185</v>
      </c>
      <c r="E654" s="7" t="s">
        <v>5989</v>
      </c>
      <c r="F654" s="6" t="s">
        <v>52</v>
      </c>
      <c r="G654" s="6"/>
      <c r="H654" s="6" t="s">
        <v>3031</v>
      </c>
      <c r="I654" s="6" t="s">
        <v>5660</v>
      </c>
      <c r="J654" s="7" t="s">
        <v>5979</v>
      </c>
      <c r="K654" s="7" t="s">
        <v>5980</v>
      </c>
      <c r="L654" s="7" t="s">
        <v>3035</v>
      </c>
      <c r="M654" s="6" t="s">
        <v>5990</v>
      </c>
      <c r="N654" s="6" t="s">
        <v>5073</v>
      </c>
      <c r="O654" s="6"/>
      <c r="P654" s="8">
        <v>3.0</v>
      </c>
      <c r="Q654" s="7" t="s">
        <v>5982</v>
      </c>
      <c r="R654" s="7"/>
      <c r="S654" s="13" t="s">
        <v>5983</v>
      </c>
      <c r="T654" s="6" t="s">
        <v>79</v>
      </c>
      <c r="U654" s="6"/>
      <c r="V654" s="5"/>
    </row>
    <row r="655" ht="15.75" customHeight="1">
      <c r="A655" s="6" t="s">
        <v>5991</v>
      </c>
      <c r="B655" s="6" t="s">
        <v>94</v>
      </c>
      <c r="C655" s="7" t="s">
        <v>5992</v>
      </c>
      <c r="D655" s="6" t="s">
        <v>5993</v>
      </c>
      <c r="E655" s="7" t="s">
        <v>5994</v>
      </c>
      <c r="F655" s="6" t="s">
        <v>52</v>
      </c>
      <c r="G655" s="6"/>
      <c r="H655" s="6" t="s">
        <v>5995</v>
      </c>
      <c r="I655" s="6" t="s">
        <v>5996</v>
      </c>
      <c r="J655" s="7" t="s">
        <v>5997</v>
      </c>
      <c r="K655" s="7" t="s">
        <v>5998</v>
      </c>
      <c r="L655" s="7" t="s">
        <v>5999</v>
      </c>
      <c r="M655" s="6" t="s">
        <v>6000</v>
      </c>
      <c r="N655" s="6" t="s">
        <v>6001</v>
      </c>
      <c r="O655" s="6" t="s">
        <v>2009</v>
      </c>
      <c r="P655" s="8">
        <v>3.0</v>
      </c>
      <c r="Q655" s="7" t="s">
        <v>6002</v>
      </c>
      <c r="R655" s="7"/>
      <c r="S655" s="13" t="s">
        <v>6003</v>
      </c>
      <c r="T655" s="6" t="s">
        <v>79</v>
      </c>
      <c r="U655" s="6"/>
      <c r="V655" s="5"/>
    </row>
    <row r="656" ht="15.75" customHeight="1">
      <c r="A656" s="6" t="s">
        <v>6004</v>
      </c>
      <c r="B656" s="6" t="s">
        <v>94</v>
      </c>
      <c r="C656" s="7" t="s">
        <v>5992</v>
      </c>
      <c r="D656" s="6" t="s">
        <v>731</v>
      </c>
      <c r="E656" s="7" t="s">
        <v>6005</v>
      </c>
      <c r="F656" s="6" t="s">
        <v>52</v>
      </c>
      <c r="G656" s="6"/>
      <c r="H656" s="6" t="s">
        <v>5995</v>
      </c>
      <c r="I656" s="6" t="s">
        <v>5996</v>
      </c>
      <c r="J656" s="7" t="s">
        <v>5997</v>
      </c>
      <c r="K656" s="7" t="s">
        <v>5998</v>
      </c>
      <c r="L656" s="7" t="s">
        <v>5999</v>
      </c>
      <c r="M656" s="6" t="s">
        <v>6006</v>
      </c>
      <c r="N656" s="6" t="s">
        <v>2009</v>
      </c>
      <c r="O656" s="6" t="s">
        <v>6007</v>
      </c>
      <c r="P656" s="8">
        <v>3.0</v>
      </c>
      <c r="Q656" s="7" t="s">
        <v>6002</v>
      </c>
      <c r="R656" s="7"/>
      <c r="S656" s="13" t="s">
        <v>6003</v>
      </c>
      <c r="T656" s="6" t="s">
        <v>79</v>
      </c>
      <c r="U656" s="6"/>
      <c r="V656" s="5"/>
    </row>
    <row r="657" ht="15.75" customHeight="1">
      <c r="A657" s="6" t="s">
        <v>6008</v>
      </c>
      <c r="B657" s="6" t="s">
        <v>94</v>
      </c>
      <c r="C657" s="7" t="s">
        <v>5992</v>
      </c>
      <c r="D657" s="6" t="s">
        <v>6009</v>
      </c>
      <c r="E657" s="7" t="s">
        <v>6010</v>
      </c>
      <c r="F657" s="6" t="s">
        <v>52</v>
      </c>
      <c r="G657" s="6"/>
      <c r="H657" s="6" t="s">
        <v>5995</v>
      </c>
      <c r="I657" s="6" t="s">
        <v>5996</v>
      </c>
      <c r="J657" s="7" t="s">
        <v>5997</v>
      </c>
      <c r="K657" s="7" t="s">
        <v>5998</v>
      </c>
      <c r="L657" s="7" t="s">
        <v>5999</v>
      </c>
      <c r="M657" s="6" t="s">
        <v>6011</v>
      </c>
      <c r="N657" s="6" t="s">
        <v>6007</v>
      </c>
      <c r="O657" s="6" t="s">
        <v>6012</v>
      </c>
      <c r="P657" s="8">
        <v>3.0</v>
      </c>
      <c r="Q657" s="7" t="s">
        <v>6002</v>
      </c>
      <c r="R657" s="7"/>
      <c r="S657" s="13" t="s">
        <v>6003</v>
      </c>
      <c r="T657" s="6" t="s">
        <v>79</v>
      </c>
      <c r="U657" s="6"/>
      <c r="V657" s="5"/>
    </row>
    <row r="658" ht="15.75" customHeight="1">
      <c r="A658" s="6" t="s">
        <v>6013</v>
      </c>
      <c r="B658" s="6" t="s">
        <v>94</v>
      </c>
      <c r="C658" s="7" t="s">
        <v>6014</v>
      </c>
      <c r="D658" s="6" t="s">
        <v>2438</v>
      </c>
      <c r="E658" s="7" t="s">
        <v>6015</v>
      </c>
      <c r="F658" s="6" t="s">
        <v>52</v>
      </c>
      <c r="G658" s="6"/>
      <c r="H658" s="6" t="s">
        <v>6016</v>
      </c>
      <c r="I658" s="6" t="s">
        <v>6017</v>
      </c>
      <c r="J658" s="7" t="s">
        <v>6018</v>
      </c>
      <c r="K658" s="7" t="s">
        <v>6019</v>
      </c>
      <c r="L658" s="7" t="s">
        <v>6020</v>
      </c>
      <c r="M658" s="6" t="s">
        <v>6021</v>
      </c>
      <c r="N658" s="6" t="s">
        <v>2446</v>
      </c>
      <c r="O658" s="6" t="s">
        <v>1673</v>
      </c>
      <c r="P658" s="8">
        <v>3.0</v>
      </c>
      <c r="Q658" s="7" t="s">
        <v>6022</v>
      </c>
      <c r="R658" s="7"/>
      <c r="S658" s="13" t="s">
        <v>6023</v>
      </c>
      <c r="T658" s="6" t="s">
        <v>79</v>
      </c>
      <c r="U658" s="6"/>
      <c r="V658" s="5"/>
    </row>
    <row r="659" ht="15.75" customHeight="1">
      <c r="A659" s="6" t="s">
        <v>6024</v>
      </c>
      <c r="B659" s="6" t="s">
        <v>94</v>
      </c>
      <c r="C659" s="7" t="s">
        <v>6014</v>
      </c>
      <c r="D659" s="6" t="s">
        <v>1665</v>
      </c>
      <c r="E659" s="7" t="s">
        <v>6025</v>
      </c>
      <c r="F659" s="6" t="s">
        <v>52</v>
      </c>
      <c r="G659" s="6"/>
      <c r="H659" s="6" t="s">
        <v>6016</v>
      </c>
      <c r="I659" s="6" t="s">
        <v>6017</v>
      </c>
      <c r="J659" s="7" t="s">
        <v>6018</v>
      </c>
      <c r="K659" s="7" t="s">
        <v>6019</v>
      </c>
      <c r="L659" s="7" t="s">
        <v>6020</v>
      </c>
      <c r="M659" s="6" t="s">
        <v>6026</v>
      </c>
      <c r="N659" s="6" t="s">
        <v>1673</v>
      </c>
      <c r="O659" s="6" t="s">
        <v>4376</v>
      </c>
      <c r="P659" s="8">
        <v>3.0</v>
      </c>
      <c r="Q659" s="7" t="s">
        <v>6022</v>
      </c>
      <c r="R659" s="7"/>
      <c r="S659" s="13" t="s">
        <v>6023</v>
      </c>
      <c r="T659" s="6" t="s">
        <v>79</v>
      </c>
      <c r="U659" s="6"/>
      <c r="V659" s="5"/>
    </row>
    <row r="660" ht="15.75" customHeight="1">
      <c r="A660" s="6" t="s">
        <v>6027</v>
      </c>
      <c r="B660" s="6" t="s">
        <v>94</v>
      </c>
      <c r="C660" s="7" t="s">
        <v>6014</v>
      </c>
      <c r="D660" s="6" t="s">
        <v>6028</v>
      </c>
      <c r="E660" s="7" t="s">
        <v>6029</v>
      </c>
      <c r="F660" s="6" t="s">
        <v>52</v>
      </c>
      <c r="G660" s="6"/>
      <c r="H660" s="6" t="s">
        <v>6016</v>
      </c>
      <c r="I660" s="6" t="s">
        <v>6017</v>
      </c>
      <c r="J660" s="7" t="s">
        <v>6018</v>
      </c>
      <c r="K660" s="7" t="s">
        <v>6019</v>
      </c>
      <c r="L660" s="7" t="s">
        <v>6020</v>
      </c>
      <c r="M660" s="6" t="s">
        <v>6030</v>
      </c>
      <c r="N660" s="6" t="s">
        <v>4376</v>
      </c>
      <c r="O660" s="6"/>
      <c r="P660" s="8">
        <v>3.0</v>
      </c>
      <c r="Q660" s="7" t="s">
        <v>6022</v>
      </c>
      <c r="R660" s="7"/>
      <c r="S660" s="13" t="s">
        <v>6023</v>
      </c>
      <c r="T660" s="6" t="s">
        <v>79</v>
      </c>
      <c r="U660" s="6"/>
      <c r="V660" s="5"/>
    </row>
    <row r="661" ht="15.75" customHeight="1">
      <c r="A661" s="6" t="s">
        <v>6031</v>
      </c>
      <c r="B661" s="6" t="s">
        <v>94</v>
      </c>
      <c r="C661" s="7" t="s">
        <v>6032</v>
      </c>
      <c r="D661" s="6" t="s">
        <v>6033</v>
      </c>
      <c r="E661" s="7" t="s">
        <v>6034</v>
      </c>
      <c r="F661" s="6" t="s">
        <v>52</v>
      </c>
      <c r="G661" s="6"/>
      <c r="H661" s="6" t="s">
        <v>3437</v>
      </c>
      <c r="I661" s="6" t="s">
        <v>6035</v>
      </c>
      <c r="J661" s="7" t="s">
        <v>6036</v>
      </c>
      <c r="K661" s="7" t="s">
        <v>6037</v>
      </c>
      <c r="L661" s="7" t="s">
        <v>3441</v>
      </c>
      <c r="M661" s="6" t="s">
        <v>6038</v>
      </c>
      <c r="N661" s="6" t="s">
        <v>3443</v>
      </c>
      <c r="O661" s="6" t="s">
        <v>3444</v>
      </c>
      <c r="P661" s="8">
        <v>3.0</v>
      </c>
      <c r="Q661" s="7" t="s">
        <v>6039</v>
      </c>
      <c r="R661" s="7"/>
      <c r="S661" s="13" t="s">
        <v>3446</v>
      </c>
      <c r="T661" s="6" t="s">
        <v>79</v>
      </c>
      <c r="U661" s="6"/>
      <c r="V661" s="5"/>
    </row>
    <row r="662" ht="15.75" customHeight="1">
      <c r="A662" s="6" t="s">
        <v>6040</v>
      </c>
      <c r="B662" s="6" t="s">
        <v>94</v>
      </c>
      <c r="C662" s="7" t="s">
        <v>6032</v>
      </c>
      <c r="D662" s="6" t="s">
        <v>6041</v>
      </c>
      <c r="E662" s="7" t="s">
        <v>6042</v>
      </c>
      <c r="F662" s="6" t="s">
        <v>52</v>
      </c>
      <c r="G662" s="6"/>
      <c r="H662" s="6" t="s">
        <v>3437</v>
      </c>
      <c r="I662" s="6" t="s">
        <v>6035</v>
      </c>
      <c r="J662" s="7" t="s">
        <v>6036</v>
      </c>
      <c r="K662" s="7" t="s">
        <v>6037</v>
      </c>
      <c r="L662" s="7" t="s">
        <v>3441</v>
      </c>
      <c r="M662" s="6" t="s">
        <v>6043</v>
      </c>
      <c r="N662" s="6" t="s">
        <v>3444</v>
      </c>
      <c r="O662" s="6" t="s">
        <v>794</v>
      </c>
      <c r="P662" s="8">
        <v>3.0</v>
      </c>
      <c r="Q662" s="7" t="s">
        <v>6039</v>
      </c>
      <c r="R662" s="7"/>
      <c r="S662" s="13" t="s">
        <v>3446</v>
      </c>
      <c r="T662" s="6" t="s">
        <v>79</v>
      </c>
      <c r="U662" s="6"/>
      <c r="V662" s="5"/>
    </row>
    <row r="663" ht="15.75" customHeight="1">
      <c r="A663" s="6" t="s">
        <v>6044</v>
      </c>
      <c r="B663" s="6" t="s">
        <v>94</v>
      </c>
      <c r="C663" s="7" t="s">
        <v>6032</v>
      </c>
      <c r="D663" s="6" t="s">
        <v>1096</v>
      </c>
      <c r="E663" s="7" t="s">
        <v>6045</v>
      </c>
      <c r="F663" s="6" t="s">
        <v>52</v>
      </c>
      <c r="G663" s="6"/>
      <c r="H663" s="6" t="s">
        <v>3437</v>
      </c>
      <c r="I663" s="6" t="s">
        <v>6035</v>
      </c>
      <c r="J663" s="7" t="s">
        <v>6036</v>
      </c>
      <c r="K663" s="7" t="s">
        <v>6037</v>
      </c>
      <c r="L663" s="7" t="s">
        <v>3441</v>
      </c>
      <c r="M663" s="6" t="s">
        <v>6046</v>
      </c>
      <c r="N663" s="6" t="s">
        <v>794</v>
      </c>
      <c r="O663" s="6" t="s">
        <v>669</v>
      </c>
      <c r="P663" s="8">
        <v>3.0</v>
      </c>
      <c r="Q663" s="7" t="s">
        <v>6039</v>
      </c>
      <c r="R663" s="7"/>
      <c r="S663" s="13" t="s">
        <v>3446</v>
      </c>
      <c r="T663" s="6" t="s">
        <v>79</v>
      </c>
      <c r="U663" s="6"/>
      <c r="V663" s="5"/>
    </row>
    <row r="664" ht="15.75" customHeight="1">
      <c r="A664" s="6" t="s">
        <v>6047</v>
      </c>
      <c r="B664" s="6" t="s">
        <v>94</v>
      </c>
      <c r="C664" s="7" t="s">
        <v>6048</v>
      </c>
      <c r="D664" s="6" t="s">
        <v>183</v>
      </c>
      <c r="E664" s="7" t="s">
        <v>6049</v>
      </c>
      <c r="F664" s="6" t="s">
        <v>52</v>
      </c>
      <c r="G664" s="6"/>
      <c r="H664" s="6" t="s">
        <v>6050</v>
      </c>
      <c r="I664" s="6" t="s">
        <v>6051</v>
      </c>
      <c r="J664" s="7" t="s">
        <v>6052</v>
      </c>
      <c r="K664" s="7" t="s">
        <v>6053</v>
      </c>
      <c r="L664" s="7" t="s">
        <v>6054</v>
      </c>
      <c r="M664" s="6" t="s">
        <v>6055</v>
      </c>
      <c r="N664" s="6" t="s">
        <v>191</v>
      </c>
      <c r="O664" s="6" t="s">
        <v>4050</v>
      </c>
      <c r="P664" s="8">
        <v>3.0</v>
      </c>
      <c r="Q664" s="7" t="s">
        <v>6056</v>
      </c>
      <c r="R664" s="7"/>
      <c r="S664" s="13" t="s">
        <v>6057</v>
      </c>
      <c r="T664" s="6" t="s">
        <v>79</v>
      </c>
      <c r="U664" s="6"/>
      <c r="V664" s="5"/>
    </row>
    <row r="665" ht="15.75" customHeight="1">
      <c r="A665" s="6" t="s">
        <v>6058</v>
      </c>
      <c r="B665" s="6" t="s">
        <v>94</v>
      </c>
      <c r="C665" s="7" t="s">
        <v>6048</v>
      </c>
      <c r="D665" s="6" t="s">
        <v>6059</v>
      </c>
      <c r="E665" s="7" t="s">
        <v>6060</v>
      </c>
      <c r="F665" s="6" t="s">
        <v>52</v>
      </c>
      <c r="G665" s="6"/>
      <c r="H665" s="6" t="s">
        <v>6050</v>
      </c>
      <c r="I665" s="6" t="s">
        <v>6051</v>
      </c>
      <c r="J665" s="7" t="s">
        <v>6052</v>
      </c>
      <c r="K665" s="7" t="s">
        <v>6061</v>
      </c>
      <c r="L665" s="7" t="s">
        <v>6054</v>
      </c>
      <c r="M665" s="6" t="s">
        <v>6062</v>
      </c>
      <c r="N665" s="6" t="s">
        <v>4050</v>
      </c>
      <c r="O665" s="6" t="s">
        <v>6063</v>
      </c>
      <c r="P665" s="8">
        <v>3.0</v>
      </c>
      <c r="Q665" s="7" t="s">
        <v>6056</v>
      </c>
      <c r="R665" s="7"/>
      <c r="S665" s="13" t="s">
        <v>6057</v>
      </c>
      <c r="T665" s="6" t="s">
        <v>79</v>
      </c>
      <c r="U665" s="6"/>
      <c r="V665" s="5"/>
    </row>
    <row r="666" ht="15.75" customHeight="1">
      <c r="A666" s="6" t="s">
        <v>6064</v>
      </c>
      <c r="B666" s="6" t="s">
        <v>94</v>
      </c>
      <c r="C666" s="7" t="s">
        <v>6048</v>
      </c>
      <c r="D666" s="6" t="s">
        <v>6065</v>
      </c>
      <c r="E666" s="7" t="s">
        <v>6066</v>
      </c>
      <c r="F666" s="6" t="s">
        <v>52</v>
      </c>
      <c r="G666" s="6"/>
      <c r="H666" s="6" t="s">
        <v>6050</v>
      </c>
      <c r="I666" s="6" t="s">
        <v>6051</v>
      </c>
      <c r="J666" s="7" t="s">
        <v>6052</v>
      </c>
      <c r="K666" s="7" t="s">
        <v>6061</v>
      </c>
      <c r="L666" s="7" t="s">
        <v>6054</v>
      </c>
      <c r="M666" s="6" t="s">
        <v>6067</v>
      </c>
      <c r="N666" s="6" t="s">
        <v>6063</v>
      </c>
      <c r="O666" s="6"/>
      <c r="P666" s="8">
        <v>3.0</v>
      </c>
      <c r="Q666" s="7" t="s">
        <v>6056</v>
      </c>
      <c r="R666" s="7"/>
      <c r="S666" s="13" t="s">
        <v>6057</v>
      </c>
      <c r="T666" s="6" t="s">
        <v>79</v>
      </c>
      <c r="U666" s="6"/>
      <c r="V666" s="5"/>
    </row>
    <row r="667" ht="15.75" customHeight="1">
      <c r="A667" s="6" t="s">
        <v>6068</v>
      </c>
      <c r="B667" s="6" t="s">
        <v>94</v>
      </c>
      <c r="C667" s="7" t="s">
        <v>6069</v>
      </c>
      <c r="D667" s="6" t="s">
        <v>183</v>
      </c>
      <c r="E667" s="7" t="s">
        <v>6070</v>
      </c>
      <c r="F667" s="6" t="s">
        <v>52</v>
      </c>
      <c r="G667" s="6"/>
      <c r="H667" s="6" t="s">
        <v>6050</v>
      </c>
      <c r="I667" s="6" t="s">
        <v>3493</v>
      </c>
      <c r="J667" s="7" t="s">
        <v>6071</v>
      </c>
      <c r="K667" s="7" t="s">
        <v>6072</v>
      </c>
      <c r="L667" s="7" t="s">
        <v>6054</v>
      </c>
      <c r="M667" s="6" t="s">
        <v>6073</v>
      </c>
      <c r="N667" s="6" t="s">
        <v>191</v>
      </c>
      <c r="O667" s="6" t="s">
        <v>4050</v>
      </c>
      <c r="P667" s="8">
        <v>3.0</v>
      </c>
      <c r="Q667" s="7" t="s">
        <v>6056</v>
      </c>
      <c r="R667" s="7"/>
      <c r="S667" s="13" t="s">
        <v>6057</v>
      </c>
      <c r="T667" s="6" t="s">
        <v>79</v>
      </c>
      <c r="U667" s="6"/>
      <c r="V667" s="5"/>
    </row>
    <row r="668" ht="15.75" customHeight="1">
      <c r="A668" s="6" t="s">
        <v>6074</v>
      </c>
      <c r="B668" s="6" t="s">
        <v>94</v>
      </c>
      <c r="C668" s="7" t="s">
        <v>6069</v>
      </c>
      <c r="D668" s="6" t="s">
        <v>6059</v>
      </c>
      <c r="E668" s="7" t="s">
        <v>6075</v>
      </c>
      <c r="F668" s="6" t="s">
        <v>52</v>
      </c>
      <c r="G668" s="6"/>
      <c r="H668" s="6" t="s">
        <v>6050</v>
      </c>
      <c r="I668" s="6" t="s">
        <v>3493</v>
      </c>
      <c r="J668" s="7" t="s">
        <v>6071</v>
      </c>
      <c r="K668" s="7" t="s">
        <v>6076</v>
      </c>
      <c r="L668" s="7" t="s">
        <v>6054</v>
      </c>
      <c r="M668" s="6" t="s">
        <v>6077</v>
      </c>
      <c r="N668" s="6" t="s">
        <v>4050</v>
      </c>
      <c r="O668" s="6" t="s">
        <v>6063</v>
      </c>
      <c r="P668" s="8">
        <v>3.0</v>
      </c>
      <c r="Q668" s="7" t="s">
        <v>6056</v>
      </c>
      <c r="R668" s="7"/>
      <c r="S668" s="13" t="s">
        <v>6057</v>
      </c>
      <c r="T668" s="6" t="s">
        <v>79</v>
      </c>
      <c r="U668" s="6"/>
      <c r="V668" s="5"/>
    </row>
    <row r="669" ht="15.75" customHeight="1">
      <c r="A669" s="6" t="s">
        <v>6078</v>
      </c>
      <c r="B669" s="6" t="s">
        <v>94</v>
      </c>
      <c r="C669" s="7" t="s">
        <v>6069</v>
      </c>
      <c r="D669" s="6" t="s">
        <v>6065</v>
      </c>
      <c r="E669" s="7" t="s">
        <v>6079</v>
      </c>
      <c r="F669" s="6" t="s">
        <v>52</v>
      </c>
      <c r="G669" s="6"/>
      <c r="H669" s="6" t="s">
        <v>6050</v>
      </c>
      <c r="I669" s="6" t="s">
        <v>3493</v>
      </c>
      <c r="J669" s="7" t="s">
        <v>6071</v>
      </c>
      <c r="K669" s="7" t="s">
        <v>6076</v>
      </c>
      <c r="L669" s="7" t="s">
        <v>6054</v>
      </c>
      <c r="M669" s="6" t="s">
        <v>6080</v>
      </c>
      <c r="N669" s="6" t="s">
        <v>6063</v>
      </c>
      <c r="O669" s="6"/>
      <c r="P669" s="8">
        <v>3.0</v>
      </c>
      <c r="Q669" s="7" t="s">
        <v>6056</v>
      </c>
      <c r="R669" s="7"/>
      <c r="S669" s="13" t="s">
        <v>6057</v>
      </c>
      <c r="T669" s="6" t="s">
        <v>79</v>
      </c>
      <c r="U669" s="6"/>
      <c r="V669" s="5"/>
    </row>
    <row r="670" ht="15.75" customHeight="1">
      <c r="A670" s="6" t="s">
        <v>6081</v>
      </c>
      <c r="B670" s="6" t="s">
        <v>94</v>
      </c>
      <c r="C670" s="7" t="s">
        <v>6082</v>
      </c>
      <c r="D670" s="6" t="s">
        <v>6083</v>
      </c>
      <c r="E670" s="7" t="s">
        <v>6084</v>
      </c>
      <c r="F670" s="6" t="s">
        <v>52</v>
      </c>
      <c r="G670" s="6"/>
      <c r="H670" s="6" t="s">
        <v>3205</v>
      </c>
      <c r="I670" s="6" t="s">
        <v>6085</v>
      </c>
      <c r="J670" s="7" t="s">
        <v>6086</v>
      </c>
      <c r="K670" s="7" t="s">
        <v>6087</v>
      </c>
      <c r="L670" s="7" t="s">
        <v>3208</v>
      </c>
      <c r="M670" s="6" t="s">
        <v>6088</v>
      </c>
      <c r="N670" s="6" t="s">
        <v>3210</v>
      </c>
      <c r="O670" s="6" t="s">
        <v>1479</v>
      </c>
      <c r="P670" s="8">
        <v>3.0</v>
      </c>
      <c r="Q670" s="7" t="s">
        <v>6089</v>
      </c>
      <c r="R670" s="7"/>
      <c r="S670" s="13" t="s">
        <v>3212</v>
      </c>
      <c r="T670" s="6" t="s">
        <v>79</v>
      </c>
      <c r="U670" s="6"/>
      <c r="V670" s="5"/>
    </row>
    <row r="671" ht="15.75" customHeight="1">
      <c r="A671" s="6" t="s">
        <v>6090</v>
      </c>
      <c r="B671" s="6" t="s">
        <v>94</v>
      </c>
      <c r="C671" s="7" t="s">
        <v>6082</v>
      </c>
      <c r="D671" s="6" t="s">
        <v>1471</v>
      </c>
      <c r="E671" s="7" t="s">
        <v>6091</v>
      </c>
      <c r="F671" s="6" t="s">
        <v>52</v>
      </c>
      <c r="G671" s="6"/>
      <c r="H671" s="6" t="s">
        <v>3205</v>
      </c>
      <c r="I671" s="6" t="s">
        <v>6085</v>
      </c>
      <c r="J671" s="7" t="s">
        <v>6086</v>
      </c>
      <c r="K671" s="7" t="s">
        <v>6087</v>
      </c>
      <c r="L671" s="7" t="s">
        <v>3208</v>
      </c>
      <c r="M671" s="6" t="s">
        <v>6092</v>
      </c>
      <c r="N671" s="6" t="s">
        <v>1479</v>
      </c>
      <c r="O671" s="6" t="s">
        <v>6093</v>
      </c>
      <c r="P671" s="8">
        <v>3.0</v>
      </c>
      <c r="Q671" s="7" t="s">
        <v>6089</v>
      </c>
      <c r="R671" s="7"/>
      <c r="S671" s="13" t="s">
        <v>3212</v>
      </c>
      <c r="T671" s="6" t="s">
        <v>79</v>
      </c>
      <c r="U671" s="6"/>
      <c r="V671" s="5"/>
    </row>
    <row r="672" ht="15.75" customHeight="1">
      <c r="A672" s="6" t="s">
        <v>6094</v>
      </c>
      <c r="B672" s="6" t="s">
        <v>94</v>
      </c>
      <c r="C672" s="7" t="s">
        <v>6082</v>
      </c>
      <c r="D672" s="6" t="s">
        <v>6095</v>
      </c>
      <c r="E672" s="7" t="s">
        <v>6096</v>
      </c>
      <c r="F672" s="6" t="s">
        <v>52</v>
      </c>
      <c r="G672" s="6"/>
      <c r="H672" s="6" t="s">
        <v>3205</v>
      </c>
      <c r="I672" s="6" t="s">
        <v>6085</v>
      </c>
      <c r="J672" s="7" t="s">
        <v>6086</v>
      </c>
      <c r="K672" s="7" t="s">
        <v>6087</v>
      </c>
      <c r="L672" s="7" t="s">
        <v>3208</v>
      </c>
      <c r="M672" s="6" t="s">
        <v>6097</v>
      </c>
      <c r="N672" s="6" t="s">
        <v>6093</v>
      </c>
      <c r="O672" s="6"/>
      <c r="P672" s="8">
        <v>3.0</v>
      </c>
      <c r="Q672" s="7" t="s">
        <v>6089</v>
      </c>
      <c r="R672" s="7"/>
      <c r="S672" s="13" t="s">
        <v>3212</v>
      </c>
      <c r="T672" s="6" t="s">
        <v>79</v>
      </c>
      <c r="U672" s="6"/>
      <c r="V672" s="5"/>
    </row>
    <row r="673" ht="15.75" customHeight="1">
      <c r="A673" s="6" t="s">
        <v>6098</v>
      </c>
      <c r="B673" s="6" t="s">
        <v>94</v>
      </c>
      <c r="C673" s="7" t="s">
        <v>6099</v>
      </c>
      <c r="D673" s="6" t="s">
        <v>6083</v>
      </c>
      <c r="E673" s="7" t="s">
        <v>6100</v>
      </c>
      <c r="F673" s="6" t="s">
        <v>52</v>
      </c>
      <c r="G673" s="6"/>
      <c r="H673" s="6" t="s">
        <v>3205</v>
      </c>
      <c r="I673" s="6" t="s">
        <v>6101</v>
      </c>
      <c r="J673" s="7" t="s">
        <v>6102</v>
      </c>
      <c r="K673" s="7" t="s">
        <v>6103</v>
      </c>
      <c r="L673" s="7" t="s">
        <v>3208</v>
      </c>
      <c r="M673" s="6" t="s">
        <v>6104</v>
      </c>
      <c r="N673" s="6" t="s">
        <v>3210</v>
      </c>
      <c r="O673" s="6" t="s">
        <v>1479</v>
      </c>
      <c r="P673" s="8">
        <v>3.0</v>
      </c>
      <c r="Q673" s="7" t="s">
        <v>6089</v>
      </c>
      <c r="R673" s="7"/>
      <c r="S673" s="13" t="s">
        <v>3212</v>
      </c>
      <c r="T673" s="6" t="s">
        <v>79</v>
      </c>
      <c r="U673" s="6"/>
      <c r="V673" s="5"/>
    </row>
    <row r="674" ht="15.75" customHeight="1">
      <c r="A674" s="6" t="s">
        <v>6105</v>
      </c>
      <c r="B674" s="6" t="s">
        <v>94</v>
      </c>
      <c r="C674" s="7" t="s">
        <v>6099</v>
      </c>
      <c r="D674" s="6" t="s">
        <v>1471</v>
      </c>
      <c r="E674" s="7" t="s">
        <v>6106</v>
      </c>
      <c r="F674" s="6" t="s">
        <v>52</v>
      </c>
      <c r="G674" s="6"/>
      <c r="H674" s="6" t="s">
        <v>3205</v>
      </c>
      <c r="I674" s="6" t="s">
        <v>6101</v>
      </c>
      <c r="J674" s="7" t="s">
        <v>6102</v>
      </c>
      <c r="K674" s="7" t="s">
        <v>6103</v>
      </c>
      <c r="L674" s="7" t="s">
        <v>3208</v>
      </c>
      <c r="M674" s="6" t="s">
        <v>6107</v>
      </c>
      <c r="N674" s="6" t="s">
        <v>1479</v>
      </c>
      <c r="O674" s="6" t="s">
        <v>6093</v>
      </c>
      <c r="P674" s="8">
        <v>3.0</v>
      </c>
      <c r="Q674" s="7" t="s">
        <v>6089</v>
      </c>
      <c r="R674" s="7"/>
      <c r="S674" s="13" t="s">
        <v>3212</v>
      </c>
      <c r="T674" s="6" t="s">
        <v>79</v>
      </c>
      <c r="U674" s="6"/>
      <c r="V674" s="5"/>
    </row>
    <row r="675" ht="15.75" customHeight="1">
      <c r="A675" s="6" t="s">
        <v>6108</v>
      </c>
      <c r="B675" s="6" t="s">
        <v>94</v>
      </c>
      <c r="C675" s="7" t="s">
        <v>6099</v>
      </c>
      <c r="D675" s="6" t="s">
        <v>6095</v>
      </c>
      <c r="E675" s="7" t="s">
        <v>6109</v>
      </c>
      <c r="F675" s="6" t="s">
        <v>52</v>
      </c>
      <c r="G675" s="6"/>
      <c r="H675" s="6" t="s">
        <v>3205</v>
      </c>
      <c r="I675" s="6" t="s">
        <v>6101</v>
      </c>
      <c r="J675" s="7" t="s">
        <v>6102</v>
      </c>
      <c r="K675" s="7" t="s">
        <v>6103</v>
      </c>
      <c r="L675" s="7" t="s">
        <v>3208</v>
      </c>
      <c r="M675" s="6" t="s">
        <v>6110</v>
      </c>
      <c r="N675" s="6" t="s">
        <v>6093</v>
      </c>
      <c r="O675" s="6"/>
      <c r="P675" s="8">
        <v>3.0</v>
      </c>
      <c r="Q675" s="7" t="s">
        <v>6089</v>
      </c>
      <c r="R675" s="7"/>
      <c r="S675" s="13" t="s">
        <v>3212</v>
      </c>
      <c r="T675" s="6" t="s">
        <v>79</v>
      </c>
      <c r="U675" s="6"/>
      <c r="V675" s="5"/>
    </row>
    <row r="676" ht="15.75" customHeight="1">
      <c r="A676" s="6" t="s">
        <v>6111</v>
      </c>
      <c r="B676" s="6" t="s">
        <v>94</v>
      </c>
      <c r="C676" s="7" t="s">
        <v>6112</v>
      </c>
      <c r="D676" s="6" t="s">
        <v>2797</v>
      </c>
      <c r="E676" s="7" t="s">
        <v>6113</v>
      </c>
      <c r="F676" s="6" t="s">
        <v>52</v>
      </c>
      <c r="G676" s="6"/>
      <c r="H676" s="6" t="s">
        <v>6114</v>
      </c>
      <c r="I676" s="6" t="s">
        <v>6115</v>
      </c>
      <c r="J676" s="7" t="s">
        <v>6116</v>
      </c>
      <c r="K676" s="7" t="s">
        <v>6117</v>
      </c>
      <c r="L676" s="7" t="s">
        <v>6118</v>
      </c>
      <c r="M676" s="6" t="s">
        <v>6119</v>
      </c>
      <c r="N676" s="6" t="s">
        <v>217</v>
      </c>
      <c r="O676" s="6" t="s">
        <v>6120</v>
      </c>
      <c r="P676" s="8">
        <v>3.0</v>
      </c>
      <c r="Q676" s="7" t="s">
        <v>6121</v>
      </c>
      <c r="R676" s="7"/>
      <c r="S676" s="13" t="s">
        <v>6122</v>
      </c>
      <c r="T676" s="6" t="s">
        <v>79</v>
      </c>
      <c r="U676" s="6"/>
      <c r="V676" s="5"/>
    </row>
    <row r="677" ht="15.75" customHeight="1">
      <c r="A677" s="6" t="s">
        <v>6123</v>
      </c>
      <c r="B677" s="6" t="s">
        <v>94</v>
      </c>
      <c r="C677" s="7" t="s">
        <v>6112</v>
      </c>
      <c r="D677" s="6" t="s">
        <v>6124</v>
      </c>
      <c r="E677" s="7" t="s">
        <v>6125</v>
      </c>
      <c r="F677" s="6" t="s">
        <v>52</v>
      </c>
      <c r="G677" s="6"/>
      <c r="H677" s="6" t="s">
        <v>6114</v>
      </c>
      <c r="I677" s="6" t="s">
        <v>6115</v>
      </c>
      <c r="J677" s="7" t="s">
        <v>6116</v>
      </c>
      <c r="K677" s="7" t="s">
        <v>6117</v>
      </c>
      <c r="L677" s="7" t="s">
        <v>6118</v>
      </c>
      <c r="M677" s="6" t="s">
        <v>6126</v>
      </c>
      <c r="N677" s="6" t="s">
        <v>6120</v>
      </c>
      <c r="O677" s="6" t="s">
        <v>1317</v>
      </c>
      <c r="P677" s="8">
        <v>3.0</v>
      </c>
      <c r="Q677" s="7" t="s">
        <v>6121</v>
      </c>
      <c r="R677" s="7"/>
      <c r="S677" s="13" t="s">
        <v>6122</v>
      </c>
      <c r="T677" s="6" t="s">
        <v>79</v>
      </c>
      <c r="U677" s="6"/>
      <c r="V677" s="5"/>
    </row>
    <row r="678" ht="15.75" customHeight="1">
      <c r="A678" s="6" t="s">
        <v>6127</v>
      </c>
      <c r="B678" s="6" t="s">
        <v>94</v>
      </c>
      <c r="C678" s="7" t="s">
        <v>6112</v>
      </c>
      <c r="D678" s="6" t="s">
        <v>6128</v>
      </c>
      <c r="E678" s="7" t="s">
        <v>6129</v>
      </c>
      <c r="F678" s="6" t="s">
        <v>52</v>
      </c>
      <c r="G678" s="6"/>
      <c r="H678" s="6" t="s">
        <v>6114</v>
      </c>
      <c r="I678" s="6" t="s">
        <v>6115</v>
      </c>
      <c r="J678" s="7" t="s">
        <v>6116</v>
      </c>
      <c r="K678" s="7" t="s">
        <v>6117</v>
      </c>
      <c r="L678" s="7" t="s">
        <v>6118</v>
      </c>
      <c r="M678" s="6" t="s">
        <v>6130</v>
      </c>
      <c r="N678" s="6" t="s">
        <v>1317</v>
      </c>
      <c r="O678" s="6"/>
      <c r="P678" s="8">
        <v>3.0</v>
      </c>
      <c r="Q678" s="7" t="s">
        <v>6121</v>
      </c>
      <c r="R678" s="7"/>
      <c r="S678" s="13" t="s">
        <v>6122</v>
      </c>
      <c r="T678" s="6" t="s">
        <v>79</v>
      </c>
      <c r="U678" s="6"/>
      <c r="V678" s="5"/>
    </row>
    <row r="679" ht="15.75" customHeight="1">
      <c r="A679" s="6" t="s">
        <v>6131</v>
      </c>
      <c r="B679" s="6" t="s">
        <v>94</v>
      </c>
      <c r="C679" s="7" t="s">
        <v>6132</v>
      </c>
      <c r="D679" s="6" t="s">
        <v>2797</v>
      </c>
      <c r="E679" s="7" t="s">
        <v>6133</v>
      </c>
      <c r="F679" s="6" t="s">
        <v>52</v>
      </c>
      <c r="G679" s="6"/>
      <c r="H679" s="6" t="s">
        <v>6114</v>
      </c>
      <c r="I679" s="6" t="s">
        <v>6134</v>
      </c>
      <c r="J679" s="7" t="s">
        <v>6135</v>
      </c>
      <c r="K679" s="7" t="s">
        <v>6136</v>
      </c>
      <c r="L679" s="7" t="s">
        <v>6118</v>
      </c>
      <c r="M679" s="6" t="s">
        <v>6137</v>
      </c>
      <c r="N679" s="6" t="s">
        <v>217</v>
      </c>
      <c r="O679" s="6" t="s">
        <v>6120</v>
      </c>
      <c r="P679" s="8">
        <v>3.0</v>
      </c>
      <c r="Q679" s="7" t="s">
        <v>6121</v>
      </c>
      <c r="R679" s="7"/>
      <c r="S679" s="13" t="s">
        <v>6122</v>
      </c>
      <c r="T679" s="6" t="s">
        <v>79</v>
      </c>
      <c r="U679" s="6"/>
      <c r="V679" s="5"/>
    </row>
    <row r="680" ht="15.75" customHeight="1">
      <c r="A680" s="6" t="s">
        <v>6138</v>
      </c>
      <c r="B680" s="6" t="s">
        <v>94</v>
      </c>
      <c r="C680" s="7" t="s">
        <v>6132</v>
      </c>
      <c r="D680" s="6" t="s">
        <v>6124</v>
      </c>
      <c r="E680" s="7" t="s">
        <v>6125</v>
      </c>
      <c r="F680" s="6" t="s">
        <v>52</v>
      </c>
      <c r="G680" s="6"/>
      <c r="H680" s="6" t="s">
        <v>6114</v>
      </c>
      <c r="I680" s="6" t="s">
        <v>6134</v>
      </c>
      <c r="J680" s="7" t="s">
        <v>6135</v>
      </c>
      <c r="K680" s="7" t="s">
        <v>6136</v>
      </c>
      <c r="L680" s="7" t="s">
        <v>6118</v>
      </c>
      <c r="M680" s="6" t="s">
        <v>6139</v>
      </c>
      <c r="N680" s="6" t="s">
        <v>6120</v>
      </c>
      <c r="O680" s="6" t="s">
        <v>1317</v>
      </c>
      <c r="P680" s="8">
        <v>3.0</v>
      </c>
      <c r="Q680" s="7" t="s">
        <v>6121</v>
      </c>
      <c r="R680" s="7"/>
      <c r="S680" s="13" t="s">
        <v>6122</v>
      </c>
      <c r="T680" s="6" t="s">
        <v>79</v>
      </c>
      <c r="U680" s="6"/>
      <c r="V680" s="5"/>
    </row>
    <row r="681" ht="15.75" customHeight="1">
      <c r="A681" s="6" t="s">
        <v>6140</v>
      </c>
      <c r="B681" s="6" t="s">
        <v>94</v>
      </c>
      <c r="C681" s="7" t="s">
        <v>6132</v>
      </c>
      <c r="D681" s="6" t="s">
        <v>6128</v>
      </c>
      <c r="E681" s="7" t="s">
        <v>6129</v>
      </c>
      <c r="F681" s="6" t="s">
        <v>52</v>
      </c>
      <c r="G681" s="6"/>
      <c r="H681" s="6" t="s">
        <v>6114</v>
      </c>
      <c r="I681" s="6" t="s">
        <v>6134</v>
      </c>
      <c r="J681" s="7" t="s">
        <v>6135</v>
      </c>
      <c r="K681" s="7" t="s">
        <v>6136</v>
      </c>
      <c r="L681" s="7" t="s">
        <v>6118</v>
      </c>
      <c r="M681" s="6" t="s">
        <v>6141</v>
      </c>
      <c r="N681" s="6" t="s">
        <v>1317</v>
      </c>
      <c r="O681" s="6"/>
      <c r="P681" s="8">
        <v>3.0</v>
      </c>
      <c r="Q681" s="7" t="s">
        <v>6121</v>
      </c>
      <c r="R681" s="7"/>
      <c r="S681" s="13" t="s">
        <v>6122</v>
      </c>
      <c r="T681" s="6" t="s">
        <v>79</v>
      </c>
      <c r="U681" s="6"/>
      <c r="V681" s="5"/>
    </row>
    <row r="682" ht="15.75" customHeight="1">
      <c r="A682" s="6" t="s">
        <v>6142</v>
      </c>
      <c r="B682" s="6" t="s">
        <v>94</v>
      </c>
      <c r="C682" s="7" t="s">
        <v>6143</v>
      </c>
      <c r="D682" s="6" t="s">
        <v>6144</v>
      </c>
      <c r="E682" s="7" t="s">
        <v>6145</v>
      </c>
      <c r="F682" s="6" t="s">
        <v>52</v>
      </c>
      <c r="G682" s="6"/>
      <c r="H682" s="6" t="s">
        <v>6146</v>
      </c>
      <c r="I682" s="6" t="s">
        <v>4725</v>
      </c>
      <c r="J682" s="7" t="s">
        <v>6147</v>
      </c>
      <c r="K682" s="7" t="s">
        <v>6148</v>
      </c>
      <c r="L682" s="7" t="s">
        <v>6149</v>
      </c>
      <c r="M682" s="6" t="s">
        <v>6150</v>
      </c>
      <c r="N682" s="6" t="s">
        <v>6151</v>
      </c>
      <c r="O682" s="6" t="s">
        <v>6152</v>
      </c>
      <c r="P682" s="8">
        <v>3.0</v>
      </c>
      <c r="Q682" s="7" t="s">
        <v>6153</v>
      </c>
      <c r="R682" s="7"/>
      <c r="S682" s="13" t="s">
        <v>6154</v>
      </c>
      <c r="T682" s="6" t="s">
        <v>79</v>
      </c>
      <c r="U682" s="6"/>
      <c r="V682" s="5"/>
    </row>
    <row r="683" ht="15.75" customHeight="1">
      <c r="A683" s="6" t="s">
        <v>6155</v>
      </c>
      <c r="B683" s="6" t="s">
        <v>94</v>
      </c>
      <c r="C683" s="7" t="s">
        <v>6143</v>
      </c>
      <c r="D683" s="6" t="s">
        <v>6156</v>
      </c>
      <c r="E683" s="7" t="s">
        <v>6157</v>
      </c>
      <c r="F683" s="6" t="s">
        <v>52</v>
      </c>
      <c r="G683" s="6"/>
      <c r="H683" s="6" t="s">
        <v>6146</v>
      </c>
      <c r="I683" s="6" t="s">
        <v>4725</v>
      </c>
      <c r="J683" s="7" t="s">
        <v>6147</v>
      </c>
      <c r="K683" s="7" t="s">
        <v>6148</v>
      </c>
      <c r="L683" s="7" t="s">
        <v>6149</v>
      </c>
      <c r="M683" s="6" t="s">
        <v>6158</v>
      </c>
      <c r="N683" s="6" t="s">
        <v>6152</v>
      </c>
      <c r="O683" s="6" t="s">
        <v>644</v>
      </c>
      <c r="P683" s="8">
        <v>3.0</v>
      </c>
      <c r="Q683" s="7" t="s">
        <v>6153</v>
      </c>
      <c r="R683" s="7"/>
      <c r="S683" s="13" t="s">
        <v>6154</v>
      </c>
      <c r="T683" s="6" t="s">
        <v>79</v>
      </c>
      <c r="U683" s="6"/>
      <c r="V683" s="5"/>
    </row>
    <row r="684" ht="15.75" customHeight="1">
      <c r="A684" s="6" t="s">
        <v>6159</v>
      </c>
      <c r="B684" s="6" t="s">
        <v>94</v>
      </c>
      <c r="C684" s="7" t="s">
        <v>6143</v>
      </c>
      <c r="D684" s="6" t="s">
        <v>2896</v>
      </c>
      <c r="E684" s="7" t="s">
        <v>6160</v>
      </c>
      <c r="F684" s="6" t="s">
        <v>52</v>
      </c>
      <c r="G684" s="6"/>
      <c r="H684" s="6" t="s">
        <v>6146</v>
      </c>
      <c r="I684" s="6" t="s">
        <v>4725</v>
      </c>
      <c r="J684" s="7" t="s">
        <v>6147</v>
      </c>
      <c r="K684" s="7" t="s">
        <v>6148</v>
      </c>
      <c r="L684" s="7" t="s">
        <v>6149</v>
      </c>
      <c r="M684" s="6" t="s">
        <v>6161</v>
      </c>
      <c r="N684" s="6" t="s">
        <v>644</v>
      </c>
      <c r="O684" s="6" t="s">
        <v>6162</v>
      </c>
      <c r="P684" s="8">
        <v>3.0</v>
      </c>
      <c r="Q684" s="7" t="s">
        <v>6153</v>
      </c>
      <c r="R684" s="7"/>
      <c r="S684" s="13" t="s">
        <v>6154</v>
      </c>
      <c r="T684" s="6" t="s">
        <v>79</v>
      </c>
      <c r="U684" s="6"/>
      <c r="V684" s="5"/>
    </row>
    <row r="685" ht="15.75" customHeight="1">
      <c r="A685" s="6" t="s">
        <v>6163</v>
      </c>
      <c r="B685" s="6" t="s">
        <v>94</v>
      </c>
      <c r="C685" s="7" t="s">
        <v>6164</v>
      </c>
      <c r="D685" s="6" t="s">
        <v>6165</v>
      </c>
      <c r="E685" s="7" t="s">
        <v>6166</v>
      </c>
      <c r="F685" s="6" t="s">
        <v>52</v>
      </c>
      <c r="G685" s="6"/>
      <c r="H685" s="6" t="s">
        <v>6167</v>
      </c>
      <c r="I685" s="6" t="s">
        <v>6168</v>
      </c>
      <c r="J685" s="7" t="s">
        <v>6169</v>
      </c>
      <c r="K685" s="7" t="s">
        <v>6170</v>
      </c>
      <c r="L685" s="7" t="s">
        <v>6171</v>
      </c>
      <c r="M685" s="6" t="s">
        <v>6172</v>
      </c>
      <c r="N685" s="6" t="s">
        <v>6173</v>
      </c>
      <c r="O685" s="6" t="s">
        <v>5387</v>
      </c>
      <c r="P685" s="8">
        <v>3.0</v>
      </c>
      <c r="Q685" s="7" t="s">
        <v>6174</v>
      </c>
      <c r="R685" s="7"/>
      <c r="S685" s="13" t="s">
        <v>6175</v>
      </c>
      <c r="T685" s="6" t="s">
        <v>79</v>
      </c>
      <c r="U685" s="6"/>
      <c r="V685" s="5"/>
    </row>
    <row r="686" ht="15.75" customHeight="1">
      <c r="A686" s="6" t="s">
        <v>6176</v>
      </c>
      <c r="B686" s="6" t="s">
        <v>94</v>
      </c>
      <c r="C686" s="7" t="s">
        <v>6164</v>
      </c>
      <c r="D686" s="6" t="s">
        <v>5394</v>
      </c>
      <c r="E686" s="7" t="s">
        <v>6177</v>
      </c>
      <c r="F686" s="6" t="s">
        <v>52</v>
      </c>
      <c r="G686" s="6"/>
      <c r="H686" s="6" t="s">
        <v>6167</v>
      </c>
      <c r="I686" s="6" t="s">
        <v>6168</v>
      </c>
      <c r="J686" s="7" t="s">
        <v>6169</v>
      </c>
      <c r="K686" s="7" t="s">
        <v>6170</v>
      </c>
      <c r="L686" s="7" t="s">
        <v>6171</v>
      </c>
      <c r="M686" s="6" t="s">
        <v>6178</v>
      </c>
      <c r="N686" s="6" t="s">
        <v>5387</v>
      </c>
      <c r="O686" s="6" t="s">
        <v>6179</v>
      </c>
      <c r="P686" s="8">
        <v>3.0</v>
      </c>
      <c r="Q686" s="7" t="s">
        <v>6174</v>
      </c>
      <c r="R686" s="7"/>
      <c r="S686" s="13" t="s">
        <v>6175</v>
      </c>
      <c r="T686" s="6" t="s">
        <v>79</v>
      </c>
      <c r="U686" s="6"/>
      <c r="V686" s="5"/>
    </row>
    <row r="687" ht="15.75" customHeight="1">
      <c r="A687" s="6" t="s">
        <v>6180</v>
      </c>
      <c r="B687" s="6" t="s">
        <v>94</v>
      </c>
      <c r="C687" s="7" t="s">
        <v>6164</v>
      </c>
      <c r="D687" s="6" t="s">
        <v>6181</v>
      </c>
      <c r="E687" s="7" t="s">
        <v>6182</v>
      </c>
      <c r="F687" s="6" t="s">
        <v>52</v>
      </c>
      <c r="G687" s="6"/>
      <c r="H687" s="6" t="s">
        <v>6167</v>
      </c>
      <c r="I687" s="6" t="s">
        <v>6168</v>
      </c>
      <c r="J687" s="7" t="s">
        <v>6169</v>
      </c>
      <c r="K687" s="7" t="s">
        <v>6170</v>
      </c>
      <c r="L687" s="7" t="s">
        <v>6171</v>
      </c>
      <c r="M687" s="6" t="s">
        <v>6183</v>
      </c>
      <c r="N687" s="6" t="s">
        <v>6179</v>
      </c>
      <c r="O687" s="6"/>
      <c r="P687" s="8">
        <v>3.0</v>
      </c>
      <c r="Q687" s="7" t="s">
        <v>6174</v>
      </c>
      <c r="R687" s="7"/>
      <c r="S687" s="13" t="s">
        <v>6175</v>
      </c>
      <c r="T687" s="6" t="s">
        <v>79</v>
      </c>
      <c r="U687" s="6"/>
      <c r="V687" s="5"/>
    </row>
    <row r="688" ht="15.75" customHeight="1">
      <c r="A688" s="6" t="s">
        <v>6184</v>
      </c>
      <c r="B688" s="6" t="s">
        <v>94</v>
      </c>
      <c r="C688" s="7" t="s">
        <v>6185</v>
      </c>
      <c r="D688" s="6" t="s">
        <v>6165</v>
      </c>
      <c r="E688" s="7" t="s">
        <v>6186</v>
      </c>
      <c r="F688" s="6" t="s">
        <v>52</v>
      </c>
      <c r="G688" s="6"/>
      <c r="H688" s="6" t="s">
        <v>6167</v>
      </c>
      <c r="I688" s="6" t="s">
        <v>2373</v>
      </c>
      <c r="J688" s="7" t="s">
        <v>6187</v>
      </c>
      <c r="K688" s="7" t="s">
        <v>6188</v>
      </c>
      <c r="L688" s="7" t="s">
        <v>6171</v>
      </c>
      <c r="M688" s="6" t="s">
        <v>6189</v>
      </c>
      <c r="N688" s="6" t="s">
        <v>6173</v>
      </c>
      <c r="O688" s="6" t="s">
        <v>5387</v>
      </c>
      <c r="P688" s="8">
        <v>3.0</v>
      </c>
      <c r="Q688" s="7" t="s">
        <v>6174</v>
      </c>
      <c r="R688" s="7"/>
      <c r="S688" s="13" t="s">
        <v>6175</v>
      </c>
      <c r="T688" s="6" t="s">
        <v>79</v>
      </c>
      <c r="U688" s="6"/>
      <c r="V688" s="5"/>
    </row>
    <row r="689" ht="15.75" customHeight="1">
      <c r="A689" s="6" t="s">
        <v>6190</v>
      </c>
      <c r="B689" s="6" t="s">
        <v>94</v>
      </c>
      <c r="C689" s="7" t="s">
        <v>6185</v>
      </c>
      <c r="D689" s="6" t="s">
        <v>5394</v>
      </c>
      <c r="E689" s="7" t="s">
        <v>6191</v>
      </c>
      <c r="F689" s="6" t="s">
        <v>52</v>
      </c>
      <c r="G689" s="6"/>
      <c r="H689" s="6" t="s">
        <v>6167</v>
      </c>
      <c r="I689" s="6" t="s">
        <v>2373</v>
      </c>
      <c r="J689" s="7" t="s">
        <v>6187</v>
      </c>
      <c r="K689" s="7" t="s">
        <v>6188</v>
      </c>
      <c r="L689" s="7" t="s">
        <v>6171</v>
      </c>
      <c r="M689" s="6" t="s">
        <v>6192</v>
      </c>
      <c r="N689" s="6" t="s">
        <v>5387</v>
      </c>
      <c r="O689" s="6" t="s">
        <v>6179</v>
      </c>
      <c r="P689" s="8">
        <v>3.0</v>
      </c>
      <c r="Q689" s="7" t="s">
        <v>6174</v>
      </c>
      <c r="R689" s="7"/>
      <c r="S689" s="13" t="s">
        <v>6175</v>
      </c>
      <c r="T689" s="6" t="s">
        <v>79</v>
      </c>
      <c r="U689" s="6"/>
      <c r="V689" s="5"/>
    </row>
    <row r="690" ht="15.75" customHeight="1">
      <c r="A690" s="6" t="s">
        <v>6193</v>
      </c>
      <c r="B690" s="6" t="s">
        <v>94</v>
      </c>
      <c r="C690" s="7" t="s">
        <v>6185</v>
      </c>
      <c r="D690" s="6" t="s">
        <v>6181</v>
      </c>
      <c r="E690" s="7" t="s">
        <v>6194</v>
      </c>
      <c r="F690" s="6" t="s">
        <v>52</v>
      </c>
      <c r="G690" s="6"/>
      <c r="H690" s="6" t="s">
        <v>6167</v>
      </c>
      <c r="I690" s="6" t="s">
        <v>2373</v>
      </c>
      <c r="J690" s="7" t="s">
        <v>6187</v>
      </c>
      <c r="K690" s="7" t="s">
        <v>6188</v>
      </c>
      <c r="L690" s="7" t="s">
        <v>6171</v>
      </c>
      <c r="M690" s="6" t="s">
        <v>6195</v>
      </c>
      <c r="N690" s="6" t="s">
        <v>6179</v>
      </c>
      <c r="O690" s="6"/>
      <c r="P690" s="8">
        <v>3.0</v>
      </c>
      <c r="Q690" s="7" t="s">
        <v>6174</v>
      </c>
      <c r="R690" s="7"/>
      <c r="S690" s="13" t="s">
        <v>6175</v>
      </c>
      <c r="T690" s="6" t="s">
        <v>79</v>
      </c>
      <c r="U690" s="6"/>
      <c r="V690" s="5"/>
    </row>
    <row r="691" ht="15.75" customHeight="1">
      <c r="A691" s="6" t="s">
        <v>6196</v>
      </c>
      <c r="B691" s="6" t="s">
        <v>94</v>
      </c>
      <c r="C691" s="7" t="s">
        <v>6197</v>
      </c>
      <c r="D691" s="6" t="s">
        <v>6198</v>
      </c>
      <c r="E691" s="7" t="s">
        <v>6199</v>
      </c>
      <c r="F691" s="6" t="s">
        <v>52</v>
      </c>
      <c r="G691" s="6"/>
      <c r="H691" s="6" t="s">
        <v>3666</v>
      </c>
      <c r="I691" s="6" t="s">
        <v>6200</v>
      </c>
      <c r="J691" s="7" t="s">
        <v>6201</v>
      </c>
      <c r="K691" s="7" t="s">
        <v>6202</v>
      </c>
      <c r="L691" s="7" t="s">
        <v>3670</v>
      </c>
      <c r="M691" s="6" t="s">
        <v>6203</v>
      </c>
      <c r="N691" s="6" t="s">
        <v>3672</v>
      </c>
      <c r="O691" s="6" t="s">
        <v>3673</v>
      </c>
      <c r="P691" s="8">
        <v>3.0</v>
      </c>
      <c r="Q691" s="7" t="s">
        <v>6204</v>
      </c>
      <c r="R691" s="7"/>
      <c r="S691" s="13" t="s">
        <v>3675</v>
      </c>
      <c r="T691" s="6" t="s">
        <v>79</v>
      </c>
      <c r="U691" s="6"/>
      <c r="V691" s="5"/>
    </row>
    <row r="692" ht="15.75" customHeight="1">
      <c r="A692" s="6" t="s">
        <v>6205</v>
      </c>
      <c r="B692" s="6" t="s">
        <v>94</v>
      </c>
      <c r="C692" s="7" t="s">
        <v>6197</v>
      </c>
      <c r="D692" s="6" t="s">
        <v>6206</v>
      </c>
      <c r="E692" s="7" t="s">
        <v>6207</v>
      </c>
      <c r="F692" s="6" t="s">
        <v>52</v>
      </c>
      <c r="G692" s="6"/>
      <c r="H692" s="6" t="s">
        <v>3666</v>
      </c>
      <c r="I692" s="6" t="s">
        <v>6200</v>
      </c>
      <c r="J692" s="7" t="s">
        <v>6201</v>
      </c>
      <c r="K692" s="7" t="s">
        <v>6202</v>
      </c>
      <c r="L692" s="7" t="s">
        <v>3670</v>
      </c>
      <c r="M692" s="6" t="s">
        <v>6208</v>
      </c>
      <c r="N692" s="6" t="s">
        <v>3673</v>
      </c>
      <c r="O692" s="6" t="s">
        <v>6209</v>
      </c>
      <c r="P692" s="8">
        <v>3.0</v>
      </c>
      <c r="Q692" s="7" t="s">
        <v>6204</v>
      </c>
      <c r="R692" s="7"/>
      <c r="S692" s="13" t="s">
        <v>3675</v>
      </c>
      <c r="T692" s="6" t="s">
        <v>79</v>
      </c>
      <c r="U692" s="6"/>
      <c r="V692" s="5"/>
    </row>
    <row r="693" ht="15.75" customHeight="1">
      <c r="A693" s="6" t="s">
        <v>6210</v>
      </c>
      <c r="B693" s="6" t="s">
        <v>94</v>
      </c>
      <c r="C693" s="7" t="s">
        <v>6197</v>
      </c>
      <c r="D693" s="6" t="s">
        <v>6211</v>
      </c>
      <c r="E693" s="7" t="s">
        <v>6212</v>
      </c>
      <c r="F693" s="6" t="s">
        <v>52</v>
      </c>
      <c r="G693" s="6"/>
      <c r="H693" s="6" t="s">
        <v>3666</v>
      </c>
      <c r="I693" s="6" t="s">
        <v>6200</v>
      </c>
      <c r="J693" s="7" t="s">
        <v>6201</v>
      </c>
      <c r="K693" s="7" t="s">
        <v>6202</v>
      </c>
      <c r="L693" s="7" t="s">
        <v>3670</v>
      </c>
      <c r="M693" s="6" t="s">
        <v>6213</v>
      </c>
      <c r="N693" s="6" t="s">
        <v>6209</v>
      </c>
      <c r="O693" s="6"/>
      <c r="P693" s="8">
        <v>3.0</v>
      </c>
      <c r="Q693" s="7" t="s">
        <v>6204</v>
      </c>
      <c r="R693" s="7"/>
      <c r="S693" s="13" t="s">
        <v>3675</v>
      </c>
      <c r="T693" s="6" t="s">
        <v>79</v>
      </c>
      <c r="U693" s="6"/>
      <c r="V693" s="5"/>
    </row>
    <row r="694" ht="15.75" customHeight="1">
      <c r="A694" s="6" t="s">
        <v>6214</v>
      </c>
      <c r="B694" s="6" t="s">
        <v>94</v>
      </c>
      <c r="C694" s="7" t="s">
        <v>6215</v>
      </c>
      <c r="D694" s="6" t="s">
        <v>6216</v>
      </c>
      <c r="E694" s="7" t="s">
        <v>6217</v>
      </c>
      <c r="F694" s="6" t="s">
        <v>52</v>
      </c>
      <c r="G694" s="6"/>
      <c r="H694" s="6" t="s">
        <v>6218</v>
      </c>
      <c r="I694" s="6" t="s">
        <v>941</v>
      </c>
      <c r="J694" s="7" t="s">
        <v>6219</v>
      </c>
      <c r="K694" s="7" t="s">
        <v>6220</v>
      </c>
      <c r="L694" s="7" t="s">
        <v>6221</v>
      </c>
      <c r="M694" s="6" t="s">
        <v>6222</v>
      </c>
      <c r="N694" s="6" t="s">
        <v>6223</v>
      </c>
      <c r="O694" s="6" t="s">
        <v>6224</v>
      </c>
      <c r="P694" s="8">
        <v>3.0</v>
      </c>
      <c r="Q694" s="7" t="s">
        <v>6225</v>
      </c>
      <c r="R694" s="7"/>
      <c r="S694" s="13" t="s">
        <v>6226</v>
      </c>
      <c r="T694" s="6" t="s">
        <v>79</v>
      </c>
      <c r="U694" s="6"/>
      <c r="V694" s="5"/>
    </row>
    <row r="695" ht="15.75" customHeight="1">
      <c r="A695" s="6" t="s">
        <v>6227</v>
      </c>
      <c r="B695" s="6" t="s">
        <v>94</v>
      </c>
      <c r="C695" s="7" t="s">
        <v>6215</v>
      </c>
      <c r="D695" s="6" t="s">
        <v>6228</v>
      </c>
      <c r="E695" s="7" t="s">
        <v>6229</v>
      </c>
      <c r="F695" s="6" t="s">
        <v>52</v>
      </c>
      <c r="G695" s="6"/>
      <c r="H695" s="6" t="s">
        <v>6218</v>
      </c>
      <c r="I695" s="6" t="s">
        <v>941</v>
      </c>
      <c r="J695" s="7" t="s">
        <v>6219</v>
      </c>
      <c r="K695" s="7" t="s">
        <v>6220</v>
      </c>
      <c r="L695" s="7" t="s">
        <v>6221</v>
      </c>
      <c r="M695" s="6" t="s">
        <v>6230</v>
      </c>
      <c r="N695" s="6" t="s">
        <v>6224</v>
      </c>
      <c r="O695" s="6" t="s">
        <v>6231</v>
      </c>
      <c r="P695" s="8">
        <v>3.0</v>
      </c>
      <c r="Q695" s="7" t="s">
        <v>6225</v>
      </c>
      <c r="R695" s="7"/>
      <c r="S695" s="13" t="s">
        <v>6226</v>
      </c>
      <c r="T695" s="6" t="s">
        <v>79</v>
      </c>
      <c r="U695" s="6"/>
      <c r="V695" s="5"/>
    </row>
    <row r="696" ht="15.75" customHeight="1">
      <c r="A696" s="6" t="s">
        <v>6232</v>
      </c>
      <c r="B696" s="6" t="s">
        <v>94</v>
      </c>
      <c r="C696" s="7" t="s">
        <v>6215</v>
      </c>
      <c r="D696" s="6" t="s">
        <v>6233</v>
      </c>
      <c r="E696" s="7" t="s">
        <v>6234</v>
      </c>
      <c r="F696" s="6" t="s">
        <v>52</v>
      </c>
      <c r="G696" s="6"/>
      <c r="H696" s="6" t="s">
        <v>6218</v>
      </c>
      <c r="I696" s="6" t="s">
        <v>941</v>
      </c>
      <c r="J696" s="7" t="s">
        <v>6219</v>
      </c>
      <c r="K696" s="7" t="s">
        <v>6220</v>
      </c>
      <c r="L696" s="7" t="s">
        <v>6221</v>
      </c>
      <c r="M696" s="6" t="s">
        <v>6235</v>
      </c>
      <c r="N696" s="6" t="s">
        <v>6231</v>
      </c>
      <c r="O696" s="6"/>
      <c r="P696" s="8">
        <v>3.0</v>
      </c>
      <c r="Q696" s="7" t="s">
        <v>6225</v>
      </c>
      <c r="R696" s="7"/>
      <c r="S696" s="13" t="s">
        <v>6226</v>
      </c>
      <c r="T696" s="6" t="s">
        <v>79</v>
      </c>
      <c r="U696" s="6"/>
      <c r="V696" s="5"/>
    </row>
    <row r="697" ht="15.75" customHeight="1">
      <c r="A697" s="6" t="s">
        <v>6236</v>
      </c>
      <c r="B697" s="6" t="s">
        <v>94</v>
      </c>
      <c r="C697" s="7" t="s">
        <v>6237</v>
      </c>
      <c r="D697" s="6" t="s">
        <v>6238</v>
      </c>
      <c r="E697" s="7" t="s">
        <v>6239</v>
      </c>
      <c r="F697" s="6" t="s">
        <v>52</v>
      </c>
      <c r="G697" s="6"/>
      <c r="H697" s="6" t="s">
        <v>3801</v>
      </c>
      <c r="I697" s="6" t="s">
        <v>6240</v>
      </c>
      <c r="J697" s="7" t="s">
        <v>6241</v>
      </c>
      <c r="K697" s="7" t="s">
        <v>6242</v>
      </c>
      <c r="L697" s="7" t="s">
        <v>3805</v>
      </c>
      <c r="M697" s="6" t="s">
        <v>6243</v>
      </c>
      <c r="N697" s="6" t="s">
        <v>680</v>
      </c>
      <c r="O697" s="6" t="s">
        <v>3807</v>
      </c>
      <c r="P697" s="8">
        <v>3.0</v>
      </c>
      <c r="Q697" s="7" t="s">
        <v>6244</v>
      </c>
      <c r="R697" s="7"/>
      <c r="S697" s="13" t="s">
        <v>3809</v>
      </c>
      <c r="T697" s="6" t="s">
        <v>79</v>
      </c>
      <c r="U697" s="6"/>
      <c r="V697" s="5"/>
    </row>
    <row r="698" ht="15.75" customHeight="1">
      <c r="A698" s="6" t="s">
        <v>6245</v>
      </c>
      <c r="B698" s="6" t="s">
        <v>94</v>
      </c>
      <c r="C698" s="7" t="s">
        <v>6237</v>
      </c>
      <c r="D698" s="6" t="s">
        <v>6246</v>
      </c>
      <c r="E698" s="7" t="s">
        <v>6247</v>
      </c>
      <c r="F698" s="6" t="s">
        <v>52</v>
      </c>
      <c r="G698" s="6"/>
      <c r="H698" s="6" t="s">
        <v>3801</v>
      </c>
      <c r="I698" s="6" t="s">
        <v>6240</v>
      </c>
      <c r="J698" s="7" t="s">
        <v>6241</v>
      </c>
      <c r="K698" s="7" t="s">
        <v>6242</v>
      </c>
      <c r="L698" s="7" t="s">
        <v>3805</v>
      </c>
      <c r="M698" s="6" t="s">
        <v>6248</v>
      </c>
      <c r="N698" s="6" t="s">
        <v>3807</v>
      </c>
      <c r="O698" s="6" t="s">
        <v>3781</v>
      </c>
      <c r="P698" s="8">
        <v>3.0</v>
      </c>
      <c r="Q698" s="7" t="s">
        <v>6244</v>
      </c>
      <c r="R698" s="7"/>
      <c r="S698" s="13" t="s">
        <v>3809</v>
      </c>
      <c r="T698" s="6" t="s">
        <v>79</v>
      </c>
      <c r="U698" s="6"/>
      <c r="V698" s="5"/>
    </row>
    <row r="699" ht="15.75" customHeight="1">
      <c r="A699" s="6" t="s">
        <v>6249</v>
      </c>
      <c r="B699" s="6" t="s">
        <v>94</v>
      </c>
      <c r="C699" s="7" t="s">
        <v>6237</v>
      </c>
      <c r="D699" s="6" t="s">
        <v>6250</v>
      </c>
      <c r="E699" s="7" t="s">
        <v>6251</v>
      </c>
      <c r="F699" s="6" t="s">
        <v>52</v>
      </c>
      <c r="G699" s="6"/>
      <c r="H699" s="6" t="s">
        <v>3801</v>
      </c>
      <c r="I699" s="6" t="s">
        <v>6240</v>
      </c>
      <c r="J699" s="7" t="s">
        <v>6241</v>
      </c>
      <c r="K699" s="7" t="s">
        <v>6242</v>
      </c>
      <c r="L699" s="7" t="s">
        <v>3805</v>
      </c>
      <c r="M699" s="6" t="s">
        <v>6252</v>
      </c>
      <c r="N699" s="6" t="s">
        <v>3781</v>
      </c>
      <c r="O699" s="6" t="s">
        <v>794</v>
      </c>
      <c r="P699" s="8">
        <v>3.0</v>
      </c>
      <c r="Q699" s="7" t="s">
        <v>6244</v>
      </c>
      <c r="R699" s="7"/>
      <c r="S699" s="13" t="s">
        <v>3809</v>
      </c>
      <c r="T699" s="6" t="s">
        <v>79</v>
      </c>
      <c r="U699" s="6"/>
      <c r="V699" s="5"/>
    </row>
    <row r="700" ht="15.75" customHeight="1">
      <c r="A700" s="6" t="s">
        <v>6253</v>
      </c>
      <c r="B700" s="6" t="s">
        <v>94</v>
      </c>
      <c r="C700" s="7" t="s">
        <v>6254</v>
      </c>
      <c r="D700" s="6" t="s">
        <v>6238</v>
      </c>
      <c r="E700" s="7" t="s">
        <v>6255</v>
      </c>
      <c r="F700" s="6" t="s">
        <v>52</v>
      </c>
      <c r="G700" s="6"/>
      <c r="H700" s="6" t="s">
        <v>3801</v>
      </c>
      <c r="I700" s="6" t="s">
        <v>6256</v>
      </c>
      <c r="J700" s="7" t="s">
        <v>6257</v>
      </c>
      <c r="K700" s="7" t="s">
        <v>6258</v>
      </c>
      <c r="L700" s="7" t="s">
        <v>3805</v>
      </c>
      <c r="M700" s="6" t="s">
        <v>6259</v>
      </c>
      <c r="N700" s="6" t="s">
        <v>680</v>
      </c>
      <c r="O700" s="6" t="s">
        <v>3807</v>
      </c>
      <c r="P700" s="8">
        <v>3.0</v>
      </c>
      <c r="Q700" s="7" t="s">
        <v>6244</v>
      </c>
      <c r="R700" s="7"/>
      <c r="S700" s="13" t="s">
        <v>3809</v>
      </c>
      <c r="T700" s="6" t="s">
        <v>79</v>
      </c>
      <c r="U700" s="6"/>
      <c r="V700" s="5"/>
    </row>
    <row r="701" ht="15.75" customHeight="1">
      <c r="A701" s="6" t="s">
        <v>6260</v>
      </c>
      <c r="B701" s="6" t="s">
        <v>94</v>
      </c>
      <c r="C701" s="7" t="s">
        <v>6254</v>
      </c>
      <c r="D701" s="6" t="s">
        <v>6246</v>
      </c>
      <c r="E701" s="7" t="s">
        <v>6261</v>
      </c>
      <c r="F701" s="6" t="s">
        <v>52</v>
      </c>
      <c r="G701" s="6"/>
      <c r="H701" s="6" t="s">
        <v>3801</v>
      </c>
      <c r="I701" s="6" t="s">
        <v>6256</v>
      </c>
      <c r="J701" s="7" t="s">
        <v>6257</v>
      </c>
      <c r="K701" s="7" t="s">
        <v>6258</v>
      </c>
      <c r="L701" s="7" t="s">
        <v>3805</v>
      </c>
      <c r="M701" s="6" t="s">
        <v>6262</v>
      </c>
      <c r="N701" s="6" t="s">
        <v>3807</v>
      </c>
      <c r="O701" s="6" t="s">
        <v>3781</v>
      </c>
      <c r="P701" s="8">
        <v>3.0</v>
      </c>
      <c r="Q701" s="7" t="s">
        <v>6244</v>
      </c>
      <c r="R701" s="7"/>
      <c r="S701" s="13" t="s">
        <v>3809</v>
      </c>
      <c r="T701" s="6" t="s">
        <v>79</v>
      </c>
      <c r="U701" s="6"/>
      <c r="V701" s="5"/>
    </row>
    <row r="702" ht="15.75" customHeight="1">
      <c r="A702" s="6" t="s">
        <v>6263</v>
      </c>
      <c r="B702" s="6" t="s">
        <v>94</v>
      </c>
      <c r="C702" s="7" t="s">
        <v>6254</v>
      </c>
      <c r="D702" s="6" t="s">
        <v>6250</v>
      </c>
      <c r="E702" s="7" t="s">
        <v>6264</v>
      </c>
      <c r="F702" s="6" t="s">
        <v>52</v>
      </c>
      <c r="G702" s="6"/>
      <c r="H702" s="6" t="s">
        <v>3801</v>
      </c>
      <c r="I702" s="6" t="s">
        <v>6256</v>
      </c>
      <c r="J702" s="7" t="s">
        <v>6257</v>
      </c>
      <c r="K702" s="7" t="s">
        <v>6258</v>
      </c>
      <c r="L702" s="7" t="s">
        <v>3805</v>
      </c>
      <c r="M702" s="6" t="s">
        <v>6265</v>
      </c>
      <c r="N702" s="6" t="s">
        <v>3781</v>
      </c>
      <c r="O702" s="6" t="s">
        <v>794</v>
      </c>
      <c r="P702" s="8">
        <v>3.0</v>
      </c>
      <c r="Q702" s="7" t="s">
        <v>6244</v>
      </c>
      <c r="R702" s="7"/>
      <c r="S702" s="13" t="s">
        <v>3809</v>
      </c>
      <c r="T702" s="6" t="s">
        <v>79</v>
      </c>
      <c r="U702" s="6"/>
      <c r="V702" s="5"/>
    </row>
    <row r="703" ht="15.75" customHeight="1">
      <c r="A703" s="6" t="s">
        <v>6266</v>
      </c>
      <c r="B703" s="6" t="s">
        <v>94</v>
      </c>
      <c r="C703" s="7" t="s">
        <v>6267</v>
      </c>
      <c r="D703" s="6" t="s">
        <v>1096</v>
      </c>
      <c r="E703" s="7" t="s">
        <v>6268</v>
      </c>
      <c r="F703" s="6" t="s">
        <v>52</v>
      </c>
      <c r="G703" s="6"/>
      <c r="H703" s="6" t="s">
        <v>6269</v>
      </c>
      <c r="I703" s="6" t="s">
        <v>6270</v>
      </c>
      <c r="J703" s="7" t="s">
        <v>6271</v>
      </c>
      <c r="K703" s="7" t="s">
        <v>6272</v>
      </c>
      <c r="L703" s="7" t="s">
        <v>6273</v>
      </c>
      <c r="M703" s="6" t="s">
        <v>6274</v>
      </c>
      <c r="N703" s="6" t="s">
        <v>794</v>
      </c>
      <c r="O703" s="6" t="s">
        <v>322</v>
      </c>
      <c r="P703" s="8">
        <v>3.0</v>
      </c>
      <c r="Q703" s="7" t="s">
        <v>6275</v>
      </c>
      <c r="R703" s="7"/>
      <c r="S703" s="13" t="s">
        <v>6276</v>
      </c>
      <c r="T703" s="6" t="s">
        <v>79</v>
      </c>
      <c r="U703" s="6"/>
      <c r="V703" s="5"/>
    </row>
    <row r="704" ht="15.75" customHeight="1">
      <c r="A704" s="6" t="s">
        <v>6277</v>
      </c>
      <c r="B704" s="6" t="s">
        <v>94</v>
      </c>
      <c r="C704" s="7" t="s">
        <v>6267</v>
      </c>
      <c r="D704" s="6" t="s">
        <v>314</v>
      </c>
      <c r="E704" s="7" t="s">
        <v>6278</v>
      </c>
      <c r="F704" s="6" t="s">
        <v>52</v>
      </c>
      <c r="G704" s="6"/>
      <c r="H704" s="6" t="s">
        <v>6269</v>
      </c>
      <c r="I704" s="6" t="s">
        <v>6270</v>
      </c>
      <c r="J704" s="7" t="s">
        <v>6271</v>
      </c>
      <c r="K704" s="7" t="s">
        <v>6272</v>
      </c>
      <c r="L704" s="7" t="s">
        <v>6273</v>
      </c>
      <c r="M704" s="6" t="s">
        <v>6279</v>
      </c>
      <c r="N704" s="6" t="s">
        <v>322</v>
      </c>
      <c r="O704" s="6" t="s">
        <v>669</v>
      </c>
      <c r="P704" s="8">
        <v>3.0</v>
      </c>
      <c r="Q704" s="7" t="s">
        <v>6275</v>
      </c>
      <c r="R704" s="7"/>
      <c r="S704" s="13" t="s">
        <v>6276</v>
      </c>
      <c r="T704" s="6" t="s">
        <v>79</v>
      </c>
      <c r="U704" s="6"/>
      <c r="V704" s="5"/>
    </row>
    <row r="705" ht="15.75" customHeight="1">
      <c r="A705" s="6" t="s">
        <v>6280</v>
      </c>
      <c r="B705" s="6" t="s">
        <v>94</v>
      </c>
      <c r="C705" s="7" t="s">
        <v>6267</v>
      </c>
      <c r="D705" s="6" t="s">
        <v>661</v>
      </c>
      <c r="E705" s="7" t="s">
        <v>6281</v>
      </c>
      <c r="F705" s="6" t="s">
        <v>52</v>
      </c>
      <c r="G705" s="6"/>
      <c r="H705" s="6" t="s">
        <v>6269</v>
      </c>
      <c r="I705" s="6" t="s">
        <v>6270</v>
      </c>
      <c r="J705" s="7" t="s">
        <v>6271</v>
      </c>
      <c r="K705" s="7" t="s">
        <v>6272</v>
      </c>
      <c r="L705" s="7" t="s">
        <v>6273</v>
      </c>
      <c r="M705" s="6" t="s">
        <v>6282</v>
      </c>
      <c r="N705" s="6" t="s">
        <v>669</v>
      </c>
      <c r="O705" s="6"/>
      <c r="P705" s="8">
        <v>3.0</v>
      </c>
      <c r="Q705" s="7" t="s">
        <v>6275</v>
      </c>
      <c r="R705" s="7"/>
      <c r="S705" s="13" t="s">
        <v>6276</v>
      </c>
      <c r="T705" s="6" t="s">
        <v>79</v>
      </c>
      <c r="U705" s="6"/>
      <c r="V705" s="5"/>
    </row>
    <row r="706" ht="15.75" customHeight="1">
      <c r="A706" s="6" t="s">
        <v>6283</v>
      </c>
      <c r="B706" s="6" t="s">
        <v>94</v>
      </c>
      <c r="C706" s="7" t="s">
        <v>6284</v>
      </c>
      <c r="D706" s="6" t="s">
        <v>6285</v>
      </c>
      <c r="E706" s="7" t="s">
        <v>6286</v>
      </c>
      <c r="F706" s="6" t="s">
        <v>52</v>
      </c>
      <c r="G706" s="6"/>
      <c r="H706" s="6" t="s">
        <v>6287</v>
      </c>
      <c r="I706" s="6" t="s">
        <v>6288</v>
      </c>
      <c r="J706" s="7" t="s">
        <v>6289</v>
      </c>
      <c r="K706" s="7" t="s">
        <v>6290</v>
      </c>
      <c r="L706" s="7" t="s">
        <v>6291</v>
      </c>
      <c r="M706" s="6" t="s">
        <v>6292</v>
      </c>
      <c r="N706" s="6" t="s">
        <v>6293</v>
      </c>
      <c r="O706" s="6" t="s">
        <v>6294</v>
      </c>
      <c r="P706" s="8">
        <v>3.0</v>
      </c>
      <c r="Q706" s="7" t="s">
        <v>6295</v>
      </c>
      <c r="R706" s="7"/>
      <c r="S706" s="13" t="s">
        <v>6296</v>
      </c>
      <c r="T706" s="6" t="s">
        <v>79</v>
      </c>
      <c r="U706" s="6"/>
      <c r="V706" s="5"/>
    </row>
    <row r="707" ht="15.75" customHeight="1">
      <c r="A707" s="6" t="s">
        <v>6297</v>
      </c>
      <c r="B707" s="6" t="s">
        <v>94</v>
      </c>
      <c r="C707" s="7" t="s">
        <v>6284</v>
      </c>
      <c r="D707" s="6" t="s">
        <v>6298</v>
      </c>
      <c r="E707" s="7" t="s">
        <v>6299</v>
      </c>
      <c r="F707" s="6" t="s">
        <v>52</v>
      </c>
      <c r="G707" s="6"/>
      <c r="H707" s="6" t="s">
        <v>6287</v>
      </c>
      <c r="I707" s="6" t="s">
        <v>6288</v>
      </c>
      <c r="J707" s="7" t="s">
        <v>6289</v>
      </c>
      <c r="K707" s="7" t="s">
        <v>6290</v>
      </c>
      <c r="L707" s="7" t="s">
        <v>6291</v>
      </c>
      <c r="M707" s="6" t="s">
        <v>6300</v>
      </c>
      <c r="N707" s="6" t="s">
        <v>6294</v>
      </c>
      <c r="O707" s="6" t="s">
        <v>6301</v>
      </c>
      <c r="P707" s="8">
        <v>3.0</v>
      </c>
      <c r="Q707" s="7" t="s">
        <v>6295</v>
      </c>
      <c r="R707" s="7"/>
      <c r="S707" s="13" t="s">
        <v>6296</v>
      </c>
      <c r="T707" s="6" t="s">
        <v>79</v>
      </c>
      <c r="U707" s="6"/>
      <c r="V707" s="5"/>
    </row>
    <row r="708" ht="15.75" customHeight="1">
      <c r="A708" s="6" t="s">
        <v>6302</v>
      </c>
      <c r="B708" s="6" t="s">
        <v>94</v>
      </c>
      <c r="C708" s="7" t="s">
        <v>6284</v>
      </c>
      <c r="D708" s="6" t="s">
        <v>6303</v>
      </c>
      <c r="E708" s="7" t="s">
        <v>6304</v>
      </c>
      <c r="F708" s="6" t="s">
        <v>52</v>
      </c>
      <c r="G708" s="6"/>
      <c r="H708" s="6" t="s">
        <v>6287</v>
      </c>
      <c r="I708" s="6" t="s">
        <v>6288</v>
      </c>
      <c r="J708" s="7" t="s">
        <v>6289</v>
      </c>
      <c r="K708" s="7" t="s">
        <v>6290</v>
      </c>
      <c r="L708" s="7" t="s">
        <v>6291</v>
      </c>
      <c r="M708" s="6" t="s">
        <v>6305</v>
      </c>
      <c r="N708" s="6" t="s">
        <v>6301</v>
      </c>
      <c r="O708" s="6"/>
      <c r="P708" s="8">
        <v>3.0</v>
      </c>
      <c r="Q708" s="7" t="s">
        <v>6295</v>
      </c>
      <c r="R708" s="7"/>
      <c r="S708" s="13" t="s">
        <v>6296</v>
      </c>
      <c r="T708" s="6" t="s">
        <v>79</v>
      </c>
      <c r="U708" s="6"/>
      <c r="V708" s="5"/>
    </row>
    <row r="709" ht="15.75" customHeight="1">
      <c r="A709" s="6" t="s">
        <v>6306</v>
      </c>
      <c r="B709" s="6" t="s">
        <v>94</v>
      </c>
      <c r="C709" s="7" t="s">
        <v>6307</v>
      </c>
      <c r="D709" s="6" t="s">
        <v>6285</v>
      </c>
      <c r="E709" s="7" t="s">
        <v>6308</v>
      </c>
      <c r="F709" s="6" t="s">
        <v>52</v>
      </c>
      <c r="G709" s="6"/>
      <c r="H709" s="6" t="s">
        <v>6287</v>
      </c>
      <c r="I709" s="6" t="s">
        <v>6309</v>
      </c>
      <c r="J709" s="7" t="s">
        <v>6310</v>
      </c>
      <c r="K709" s="7" t="s">
        <v>6311</v>
      </c>
      <c r="L709" s="7" t="s">
        <v>6291</v>
      </c>
      <c r="M709" s="6" t="s">
        <v>6312</v>
      </c>
      <c r="N709" s="6" t="s">
        <v>6293</v>
      </c>
      <c r="O709" s="6" t="s">
        <v>6294</v>
      </c>
      <c r="P709" s="8">
        <v>3.0</v>
      </c>
      <c r="Q709" s="7" t="s">
        <v>6295</v>
      </c>
      <c r="R709" s="7"/>
      <c r="S709" s="13" t="s">
        <v>6296</v>
      </c>
      <c r="T709" s="6" t="s">
        <v>79</v>
      </c>
      <c r="U709" s="6"/>
      <c r="V709" s="5"/>
    </row>
    <row r="710" ht="15.75" customHeight="1">
      <c r="A710" s="6" t="s">
        <v>6313</v>
      </c>
      <c r="B710" s="6" t="s">
        <v>94</v>
      </c>
      <c r="C710" s="7" t="s">
        <v>6307</v>
      </c>
      <c r="D710" s="6" t="s">
        <v>6298</v>
      </c>
      <c r="E710" s="7" t="s">
        <v>6314</v>
      </c>
      <c r="F710" s="6" t="s">
        <v>52</v>
      </c>
      <c r="G710" s="6"/>
      <c r="H710" s="6" t="s">
        <v>6287</v>
      </c>
      <c r="I710" s="6" t="s">
        <v>6309</v>
      </c>
      <c r="J710" s="7" t="s">
        <v>6310</v>
      </c>
      <c r="K710" s="7" t="s">
        <v>6311</v>
      </c>
      <c r="L710" s="7" t="s">
        <v>6291</v>
      </c>
      <c r="M710" s="6" t="s">
        <v>6315</v>
      </c>
      <c r="N710" s="6" t="s">
        <v>6294</v>
      </c>
      <c r="O710" s="6" t="s">
        <v>6301</v>
      </c>
      <c r="P710" s="8">
        <v>3.0</v>
      </c>
      <c r="Q710" s="7" t="s">
        <v>6295</v>
      </c>
      <c r="R710" s="7"/>
      <c r="S710" s="13" t="s">
        <v>6296</v>
      </c>
      <c r="T710" s="6" t="s">
        <v>79</v>
      </c>
      <c r="U710" s="6"/>
      <c r="V710" s="5"/>
    </row>
    <row r="711" ht="15.75" customHeight="1">
      <c r="A711" s="6" t="s">
        <v>6316</v>
      </c>
      <c r="B711" s="6" t="s">
        <v>94</v>
      </c>
      <c r="C711" s="7" t="s">
        <v>6307</v>
      </c>
      <c r="D711" s="6" t="s">
        <v>6303</v>
      </c>
      <c r="E711" s="7" t="s">
        <v>6317</v>
      </c>
      <c r="F711" s="6" t="s">
        <v>52</v>
      </c>
      <c r="G711" s="6"/>
      <c r="H711" s="6" t="s">
        <v>6287</v>
      </c>
      <c r="I711" s="6" t="s">
        <v>6309</v>
      </c>
      <c r="J711" s="7" t="s">
        <v>6310</v>
      </c>
      <c r="K711" s="7" t="s">
        <v>6311</v>
      </c>
      <c r="L711" s="7" t="s">
        <v>6291</v>
      </c>
      <c r="M711" s="6" t="s">
        <v>6318</v>
      </c>
      <c r="N711" s="6" t="s">
        <v>6301</v>
      </c>
      <c r="O711" s="6"/>
      <c r="P711" s="8">
        <v>3.0</v>
      </c>
      <c r="Q711" s="7" t="s">
        <v>6295</v>
      </c>
      <c r="R711" s="7"/>
      <c r="S711" s="13" t="s">
        <v>6296</v>
      </c>
      <c r="T711" s="6" t="s">
        <v>79</v>
      </c>
      <c r="U711" s="6"/>
      <c r="V711" s="5"/>
    </row>
    <row r="712" ht="15.75" customHeight="1">
      <c r="A712" s="6" t="s">
        <v>6319</v>
      </c>
      <c r="B712" s="6" t="s">
        <v>94</v>
      </c>
      <c r="C712" s="7" t="s">
        <v>6320</v>
      </c>
      <c r="D712" s="6" t="s">
        <v>6321</v>
      </c>
      <c r="E712" s="7" t="s">
        <v>6322</v>
      </c>
      <c r="F712" s="6" t="s">
        <v>52</v>
      </c>
      <c r="G712" s="6"/>
      <c r="H712" s="6" t="s">
        <v>6323</v>
      </c>
      <c r="I712" s="6" t="s">
        <v>6324</v>
      </c>
      <c r="J712" s="7" t="s">
        <v>6325</v>
      </c>
      <c r="K712" s="7" t="s">
        <v>6326</v>
      </c>
      <c r="L712" s="7" t="s">
        <v>6327</v>
      </c>
      <c r="M712" s="6" t="s">
        <v>6328</v>
      </c>
      <c r="N712" s="6" t="s">
        <v>6329</v>
      </c>
      <c r="O712" s="6" t="s">
        <v>6330</v>
      </c>
      <c r="P712" s="8">
        <v>3.0</v>
      </c>
      <c r="Q712" s="7" t="s">
        <v>6331</v>
      </c>
      <c r="R712" s="7"/>
      <c r="S712" s="13" t="s">
        <v>6332</v>
      </c>
      <c r="T712" s="6" t="s">
        <v>79</v>
      </c>
      <c r="U712" s="6"/>
      <c r="V712" s="5"/>
    </row>
    <row r="713" ht="15.75" customHeight="1">
      <c r="A713" s="6" t="s">
        <v>6333</v>
      </c>
      <c r="B713" s="6" t="s">
        <v>94</v>
      </c>
      <c r="C713" s="7" t="s">
        <v>6320</v>
      </c>
      <c r="D713" s="6" t="s">
        <v>6334</v>
      </c>
      <c r="E713" s="7" t="s">
        <v>6335</v>
      </c>
      <c r="F713" s="6" t="s">
        <v>52</v>
      </c>
      <c r="G713" s="6"/>
      <c r="H713" s="6" t="s">
        <v>6323</v>
      </c>
      <c r="I713" s="6" t="s">
        <v>6324</v>
      </c>
      <c r="J713" s="7" t="s">
        <v>6325</v>
      </c>
      <c r="K713" s="7" t="s">
        <v>6326</v>
      </c>
      <c r="L713" s="7" t="s">
        <v>6327</v>
      </c>
      <c r="M713" s="6" t="s">
        <v>6336</v>
      </c>
      <c r="N713" s="6" t="s">
        <v>6330</v>
      </c>
      <c r="O713" s="6" t="s">
        <v>6337</v>
      </c>
      <c r="P713" s="8">
        <v>3.0</v>
      </c>
      <c r="Q713" s="7" t="s">
        <v>6331</v>
      </c>
      <c r="R713" s="7"/>
      <c r="S713" s="13" t="s">
        <v>6332</v>
      </c>
      <c r="T713" s="6" t="s">
        <v>79</v>
      </c>
      <c r="U713" s="6"/>
      <c r="V713" s="5"/>
    </row>
    <row r="714" ht="15.75" customHeight="1">
      <c r="A714" s="6" t="s">
        <v>6338</v>
      </c>
      <c r="B714" s="6" t="s">
        <v>94</v>
      </c>
      <c r="C714" s="7" t="s">
        <v>6320</v>
      </c>
      <c r="D714" s="6" t="s">
        <v>6339</v>
      </c>
      <c r="E714" s="7" t="s">
        <v>6340</v>
      </c>
      <c r="F714" s="6" t="s">
        <v>52</v>
      </c>
      <c r="G714" s="6"/>
      <c r="H714" s="6" t="s">
        <v>6323</v>
      </c>
      <c r="I714" s="6" t="s">
        <v>6324</v>
      </c>
      <c r="J714" s="7" t="s">
        <v>6325</v>
      </c>
      <c r="K714" s="7" t="s">
        <v>6326</v>
      </c>
      <c r="L714" s="7" t="s">
        <v>6327</v>
      </c>
      <c r="M714" s="6" t="s">
        <v>6341</v>
      </c>
      <c r="N714" s="6" t="s">
        <v>6337</v>
      </c>
      <c r="O714" s="6" t="s">
        <v>6342</v>
      </c>
      <c r="P714" s="8">
        <v>3.0</v>
      </c>
      <c r="Q714" s="7" t="s">
        <v>6331</v>
      </c>
      <c r="R714" s="7"/>
      <c r="S714" s="13" t="s">
        <v>6332</v>
      </c>
      <c r="T714" s="6" t="s">
        <v>79</v>
      </c>
      <c r="U714" s="6"/>
      <c r="V714" s="5"/>
    </row>
    <row r="715" ht="15.75" customHeight="1">
      <c r="A715" s="6" t="s">
        <v>6343</v>
      </c>
      <c r="B715" s="6" t="s">
        <v>94</v>
      </c>
      <c r="C715" s="7" t="s">
        <v>6344</v>
      </c>
      <c r="D715" s="6" t="s">
        <v>6345</v>
      </c>
      <c r="E715" s="7" t="s">
        <v>6346</v>
      </c>
      <c r="F715" s="6" t="s">
        <v>52</v>
      </c>
      <c r="G715" s="6"/>
      <c r="H715" s="6" t="s">
        <v>3930</v>
      </c>
      <c r="I715" s="6" t="s">
        <v>6347</v>
      </c>
      <c r="J715" s="7" t="s">
        <v>6348</v>
      </c>
      <c r="K715" s="7" t="s">
        <v>6349</v>
      </c>
      <c r="L715" s="7" t="s">
        <v>3934</v>
      </c>
      <c r="M715" s="6" t="s">
        <v>6350</v>
      </c>
      <c r="N715" s="6" t="s">
        <v>3936</v>
      </c>
      <c r="O715" s="6" t="s">
        <v>3937</v>
      </c>
      <c r="P715" s="8">
        <v>3.0</v>
      </c>
      <c r="Q715" s="7" t="s">
        <v>6351</v>
      </c>
      <c r="R715" s="7"/>
      <c r="S715" s="13" t="s">
        <v>3939</v>
      </c>
      <c r="T715" s="6" t="s">
        <v>79</v>
      </c>
      <c r="U715" s="6"/>
      <c r="V715" s="5"/>
    </row>
    <row r="716" ht="15.75" customHeight="1">
      <c r="A716" s="6" t="s">
        <v>6352</v>
      </c>
      <c r="B716" s="6" t="s">
        <v>94</v>
      </c>
      <c r="C716" s="7" t="s">
        <v>6344</v>
      </c>
      <c r="D716" s="6" t="s">
        <v>6353</v>
      </c>
      <c r="E716" s="7" t="s">
        <v>6354</v>
      </c>
      <c r="F716" s="6" t="s">
        <v>52</v>
      </c>
      <c r="G716" s="6"/>
      <c r="H716" s="6" t="s">
        <v>3930</v>
      </c>
      <c r="I716" s="6" t="s">
        <v>6347</v>
      </c>
      <c r="J716" s="7" t="s">
        <v>6348</v>
      </c>
      <c r="K716" s="7" t="s">
        <v>6349</v>
      </c>
      <c r="L716" s="7" t="s">
        <v>3934</v>
      </c>
      <c r="M716" s="6" t="s">
        <v>6355</v>
      </c>
      <c r="N716" s="6" t="s">
        <v>3937</v>
      </c>
      <c r="O716" s="6" t="s">
        <v>6356</v>
      </c>
      <c r="P716" s="8">
        <v>3.0</v>
      </c>
      <c r="Q716" s="7" t="s">
        <v>6351</v>
      </c>
      <c r="R716" s="7"/>
      <c r="S716" s="13" t="s">
        <v>3939</v>
      </c>
      <c r="T716" s="6" t="s">
        <v>79</v>
      </c>
      <c r="U716" s="6"/>
      <c r="V716" s="5"/>
    </row>
    <row r="717" ht="15.75" customHeight="1">
      <c r="A717" s="6" t="s">
        <v>6357</v>
      </c>
      <c r="B717" s="6" t="s">
        <v>94</v>
      </c>
      <c r="C717" s="7" t="s">
        <v>6344</v>
      </c>
      <c r="D717" s="6" t="s">
        <v>6358</v>
      </c>
      <c r="E717" s="7" t="s">
        <v>6359</v>
      </c>
      <c r="F717" s="6" t="s">
        <v>52</v>
      </c>
      <c r="G717" s="6"/>
      <c r="H717" s="6" t="s">
        <v>3930</v>
      </c>
      <c r="I717" s="6" t="s">
        <v>6347</v>
      </c>
      <c r="J717" s="7" t="s">
        <v>6348</v>
      </c>
      <c r="K717" s="7" t="s">
        <v>6349</v>
      </c>
      <c r="L717" s="7" t="s">
        <v>3934</v>
      </c>
      <c r="M717" s="6" t="s">
        <v>6360</v>
      </c>
      <c r="N717" s="6" t="s">
        <v>6356</v>
      </c>
      <c r="O717" s="6" t="s">
        <v>669</v>
      </c>
      <c r="P717" s="8">
        <v>3.0</v>
      </c>
      <c r="Q717" s="7" t="s">
        <v>6351</v>
      </c>
      <c r="R717" s="7"/>
      <c r="S717" s="13" t="s">
        <v>3939</v>
      </c>
      <c r="T717" s="6" t="s">
        <v>79</v>
      </c>
      <c r="U717" s="6"/>
      <c r="V717" s="5"/>
    </row>
    <row r="718" ht="15.75" customHeight="1">
      <c r="A718" s="6" t="s">
        <v>6361</v>
      </c>
      <c r="B718" s="6" t="s">
        <v>94</v>
      </c>
      <c r="C718" s="7" t="s">
        <v>6362</v>
      </c>
      <c r="D718" s="6" t="s">
        <v>6363</v>
      </c>
      <c r="E718" s="7" t="s">
        <v>6364</v>
      </c>
      <c r="F718" s="6" t="s">
        <v>52</v>
      </c>
      <c r="G718" s="6"/>
      <c r="H718" s="6" t="s">
        <v>6365</v>
      </c>
      <c r="I718" s="6" t="s">
        <v>5273</v>
      </c>
      <c r="J718" s="7" t="s">
        <v>6366</v>
      </c>
      <c r="K718" s="7" t="s">
        <v>6367</v>
      </c>
      <c r="L718" s="7" t="s">
        <v>6368</v>
      </c>
      <c r="M718" s="6" t="s">
        <v>6369</v>
      </c>
      <c r="N718" s="6" t="s">
        <v>6370</v>
      </c>
      <c r="O718" s="6" t="s">
        <v>4645</v>
      </c>
      <c r="P718" s="8">
        <v>3.0</v>
      </c>
      <c r="Q718" s="7" t="s">
        <v>6371</v>
      </c>
      <c r="R718" s="7"/>
      <c r="S718" s="13" t="s">
        <v>6372</v>
      </c>
      <c r="T718" s="6" t="s">
        <v>79</v>
      </c>
      <c r="U718" s="6"/>
      <c r="V718" s="5"/>
    </row>
    <row r="719" ht="15.75" customHeight="1">
      <c r="A719" s="6" t="s">
        <v>6373</v>
      </c>
      <c r="B719" s="6" t="s">
        <v>94</v>
      </c>
      <c r="C719" s="7" t="s">
        <v>6362</v>
      </c>
      <c r="D719" s="6" t="s">
        <v>6374</v>
      </c>
      <c r="E719" s="7" t="s">
        <v>6375</v>
      </c>
      <c r="F719" s="6" t="s">
        <v>52</v>
      </c>
      <c r="G719" s="6"/>
      <c r="H719" s="6" t="s">
        <v>6365</v>
      </c>
      <c r="I719" s="6" t="s">
        <v>5273</v>
      </c>
      <c r="J719" s="7" t="s">
        <v>6366</v>
      </c>
      <c r="K719" s="7" t="s">
        <v>6367</v>
      </c>
      <c r="L719" s="7" t="s">
        <v>6368</v>
      </c>
      <c r="M719" s="6" t="s">
        <v>6376</v>
      </c>
      <c r="N719" s="6" t="s">
        <v>4645</v>
      </c>
      <c r="O719" s="6" t="s">
        <v>6179</v>
      </c>
      <c r="P719" s="8">
        <v>3.0</v>
      </c>
      <c r="Q719" s="7" t="s">
        <v>6371</v>
      </c>
      <c r="R719" s="7"/>
      <c r="S719" s="13" t="s">
        <v>6372</v>
      </c>
      <c r="T719" s="6" t="s">
        <v>79</v>
      </c>
      <c r="U719" s="6"/>
      <c r="V719" s="5"/>
    </row>
    <row r="720" ht="15.75" customHeight="1">
      <c r="A720" s="6" t="s">
        <v>6377</v>
      </c>
      <c r="B720" s="6" t="s">
        <v>94</v>
      </c>
      <c r="C720" s="7" t="s">
        <v>6362</v>
      </c>
      <c r="D720" s="6" t="s">
        <v>6181</v>
      </c>
      <c r="E720" s="7" t="s">
        <v>6378</v>
      </c>
      <c r="F720" s="6" t="s">
        <v>52</v>
      </c>
      <c r="G720" s="6"/>
      <c r="H720" s="6" t="s">
        <v>6365</v>
      </c>
      <c r="I720" s="6" t="s">
        <v>5273</v>
      </c>
      <c r="J720" s="7" t="s">
        <v>6366</v>
      </c>
      <c r="K720" s="7" t="s">
        <v>6367</v>
      </c>
      <c r="L720" s="7" t="s">
        <v>6368</v>
      </c>
      <c r="M720" s="6" t="s">
        <v>6379</v>
      </c>
      <c r="N720" s="6" t="s">
        <v>6179</v>
      </c>
      <c r="O720" s="6" t="s">
        <v>1386</v>
      </c>
      <c r="P720" s="8">
        <v>3.0</v>
      </c>
      <c r="Q720" s="7" t="s">
        <v>6371</v>
      </c>
      <c r="R720" s="7"/>
      <c r="S720" s="13" t="s">
        <v>6372</v>
      </c>
      <c r="T720" s="6" t="s">
        <v>79</v>
      </c>
      <c r="U720" s="6"/>
      <c r="V720" s="5"/>
    </row>
    <row r="721" ht="15.75" customHeight="1">
      <c r="A721" s="6" t="s">
        <v>6380</v>
      </c>
      <c r="B721" s="6" t="s">
        <v>94</v>
      </c>
      <c r="C721" s="7" t="s">
        <v>6381</v>
      </c>
      <c r="D721" s="6" t="s">
        <v>6382</v>
      </c>
      <c r="E721" s="7" t="s">
        <v>6383</v>
      </c>
      <c r="F721" s="6" t="s">
        <v>52</v>
      </c>
      <c r="G721" s="6"/>
      <c r="H721" s="6" t="s">
        <v>6384</v>
      </c>
      <c r="I721" s="6" t="s">
        <v>4403</v>
      </c>
      <c r="J721" s="7" t="s">
        <v>6385</v>
      </c>
      <c r="K721" s="7" t="s">
        <v>6386</v>
      </c>
      <c r="L721" s="7" t="s">
        <v>6387</v>
      </c>
      <c r="M721" s="6" t="s">
        <v>6388</v>
      </c>
      <c r="N721" s="6" t="s">
        <v>2284</v>
      </c>
      <c r="O721" s="6" t="s">
        <v>322</v>
      </c>
      <c r="P721" s="8">
        <v>3.0</v>
      </c>
      <c r="Q721" s="7" t="s">
        <v>6389</v>
      </c>
      <c r="R721" s="7"/>
      <c r="S721" s="13" t="s">
        <v>6390</v>
      </c>
      <c r="T721" s="6" t="s">
        <v>79</v>
      </c>
      <c r="U721" s="6"/>
      <c r="V721" s="5"/>
    </row>
    <row r="722" ht="15.75" customHeight="1">
      <c r="A722" s="6" t="s">
        <v>6391</v>
      </c>
      <c r="B722" s="6" t="s">
        <v>94</v>
      </c>
      <c r="C722" s="7" t="s">
        <v>6381</v>
      </c>
      <c r="D722" s="6" t="s">
        <v>314</v>
      </c>
      <c r="E722" s="7" t="s">
        <v>6392</v>
      </c>
      <c r="F722" s="6" t="s">
        <v>52</v>
      </c>
      <c r="G722" s="6"/>
      <c r="H722" s="6" t="s">
        <v>6384</v>
      </c>
      <c r="I722" s="6" t="s">
        <v>4403</v>
      </c>
      <c r="J722" s="7" t="s">
        <v>6385</v>
      </c>
      <c r="K722" s="7" t="s">
        <v>6386</v>
      </c>
      <c r="L722" s="7" t="s">
        <v>6387</v>
      </c>
      <c r="M722" s="6" t="s">
        <v>6393</v>
      </c>
      <c r="N722" s="6" t="s">
        <v>322</v>
      </c>
      <c r="O722" s="6" t="s">
        <v>5737</v>
      </c>
      <c r="P722" s="8">
        <v>3.0</v>
      </c>
      <c r="Q722" s="7" t="s">
        <v>6389</v>
      </c>
      <c r="R722" s="7"/>
      <c r="S722" s="13" t="s">
        <v>6390</v>
      </c>
      <c r="T722" s="6" t="s">
        <v>79</v>
      </c>
      <c r="U722" s="6"/>
      <c r="V722" s="5"/>
    </row>
    <row r="723" ht="15.75" customHeight="1">
      <c r="A723" s="6" t="s">
        <v>6394</v>
      </c>
      <c r="B723" s="6" t="s">
        <v>94</v>
      </c>
      <c r="C723" s="7" t="s">
        <v>6381</v>
      </c>
      <c r="D723" s="6" t="s">
        <v>6395</v>
      </c>
      <c r="E723" s="7" t="s">
        <v>6396</v>
      </c>
      <c r="F723" s="6" t="s">
        <v>52</v>
      </c>
      <c r="G723" s="6"/>
      <c r="H723" s="6" t="s">
        <v>6384</v>
      </c>
      <c r="I723" s="6" t="s">
        <v>4403</v>
      </c>
      <c r="J723" s="7" t="s">
        <v>6385</v>
      </c>
      <c r="K723" s="7" t="s">
        <v>6386</v>
      </c>
      <c r="L723" s="7" t="s">
        <v>6387</v>
      </c>
      <c r="M723" s="6" t="s">
        <v>6397</v>
      </c>
      <c r="N723" s="6" t="s">
        <v>5737</v>
      </c>
      <c r="O723" s="6"/>
      <c r="P723" s="8">
        <v>3.0</v>
      </c>
      <c r="Q723" s="7" t="s">
        <v>6389</v>
      </c>
      <c r="R723" s="7"/>
      <c r="S723" s="13" t="s">
        <v>6390</v>
      </c>
      <c r="T723" s="6" t="s">
        <v>79</v>
      </c>
      <c r="U723" s="6"/>
      <c r="V723" s="5"/>
    </row>
    <row r="724" ht="15.75" customHeight="1">
      <c r="A724" s="6" t="s">
        <v>6398</v>
      </c>
      <c r="B724" s="6" t="s">
        <v>94</v>
      </c>
      <c r="C724" s="7" t="s">
        <v>6399</v>
      </c>
      <c r="D724" s="6" t="s">
        <v>6400</v>
      </c>
      <c r="E724" s="7" t="s">
        <v>6401</v>
      </c>
      <c r="F724" s="6" t="s">
        <v>52</v>
      </c>
      <c r="G724" s="6"/>
      <c r="H724" s="6" t="s">
        <v>6402</v>
      </c>
      <c r="I724" s="6" t="s">
        <v>6403</v>
      </c>
      <c r="J724" s="7" t="s">
        <v>6404</v>
      </c>
      <c r="K724" s="7" t="s">
        <v>6405</v>
      </c>
      <c r="L724" s="7" t="s">
        <v>6406</v>
      </c>
      <c r="M724" s="6" t="s">
        <v>6407</v>
      </c>
      <c r="N724" s="6" t="s">
        <v>6408</v>
      </c>
      <c r="O724" s="6" t="s">
        <v>6337</v>
      </c>
      <c r="P724" s="8">
        <v>3.0</v>
      </c>
      <c r="Q724" s="7" t="s">
        <v>6409</v>
      </c>
      <c r="R724" s="7"/>
      <c r="S724" s="13" t="s">
        <v>6410</v>
      </c>
      <c r="T724" s="6" t="s">
        <v>79</v>
      </c>
      <c r="U724" s="6"/>
      <c r="V724" s="5"/>
    </row>
    <row r="725" ht="15.75" customHeight="1">
      <c r="A725" s="6" t="s">
        <v>6411</v>
      </c>
      <c r="B725" s="6" t="s">
        <v>94</v>
      </c>
      <c r="C725" s="7" t="s">
        <v>6399</v>
      </c>
      <c r="D725" s="6" t="s">
        <v>6339</v>
      </c>
      <c r="E725" s="7" t="s">
        <v>6412</v>
      </c>
      <c r="F725" s="6" t="s">
        <v>52</v>
      </c>
      <c r="G725" s="6"/>
      <c r="H725" s="6" t="s">
        <v>6402</v>
      </c>
      <c r="I725" s="6" t="s">
        <v>6403</v>
      </c>
      <c r="J725" s="7" t="s">
        <v>6404</v>
      </c>
      <c r="K725" s="7" t="s">
        <v>6405</v>
      </c>
      <c r="L725" s="7" t="s">
        <v>6406</v>
      </c>
      <c r="M725" s="6" t="s">
        <v>6413</v>
      </c>
      <c r="N725" s="6" t="s">
        <v>6337</v>
      </c>
      <c r="O725" s="6" t="s">
        <v>4886</v>
      </c>
      <c r="P725" s="8">
        <v>3.0</v>
      </c>
      <c r="Q725" s="7" t="s">
        <v>6409</v>
      </c>
      <c r="R725" s="7"/>
      <c r="S725" s="13" t="s">
        <v>6410</v>
      </c>
      <c r="T725" s="6" t="s">
        <v>79</v>
      </c>
      <c r="U725" s="6"/>
      <c r="V725" s="5"/>
    </row>
    <row r="726" ht="15.75" customHeight="1">
      <c r="A726" s="6" t="s">
        <v>6414</v>
      </c>
      <c r="B726" s="6" t="s">
        <v>94</v>
      </c>
      <c r="C726" s="7" t="s">
        <v>6399</v>
      </c>
      <c r="D726" s="6" t="s">
        <v>6415</v>
      </c>
      <c r="E726" s="7" t="s">
        <v>6416</v>
      </c>
      <c r="F726" s="6" t="s">
        <v>52</v>
      </c>
      <c r="G726" s="6"/>
      <c r="H726" s="6" t="s">
        <v>6402</v>
      </c>
      <c r="I726" s="6" t="s">
        <v>6403</v>
      </c>
      <c r="J726" s="7" t="s">
        <v>6404</v>
      </c>
      <c r="K726" s="7" t="s">
        <v>6405</v>
      </c>
      <c r="L726" s="7" t="s">
        <v>6406</v>
      </c>
      <c r="M726" s="6" t="s">
        <v>6417</v>
      </c>
      <c r="N726" s="6" t="s">
        <v>4886</v>
      </c>
      <c r="O726" s="6"/>
      <c r="P726" s="8">
        <v>3.0</v>
      </c>
      <c r="Q726" s="7" t="s">
        <v>6409</v>
      </c>
      <c r="R726" s="7"/>
      <c r="S726" s="13" t="s">
        <v>6410</v>
      </c>
      <c r="T726" s="6" t="s">
        <v>79</v>
      </c>
      <c r="U726" s="6"/>
      <c r="V726" s="5"/>
    </row>
    <row r="727" ht="15.75" customHeight="1">
      <c r="A727" s="6" t="s">
        <v>6418</v>
      </c>
      <c r="B727" s="6" t="s">
        <v>94</v>
      </c>
      <c r="C727" s="7" t="s">
        <v>6419</v>
      </c>
      <c r="D727" s="6" t="s">
        <v>782</v>
      </c>
      <c r="E727" s="7" t="s">
        <v>6420</v>
      </c>
      <c r="F727" s="6" t="s">
        <v>52</v>
      </c>
      <c r="G727" s="6"/>
      <c r="H727" s="6" t="s">
        <v>3891</v>
      </c>
      <c r="I727" s="6" t="s">
        <v>3284</v>
      </c>
      <c r="J727" s="7" t="s">
        <v>5390</v>
      </c>
      <c r="K727" s="7" t="s">
        <v>6421</v>
      </c>
      <c r="L727" s="7" t="s">
        <v>3894</v>
      </c>
      <c r="M727" s="6" t="s">
        <v>6422</v>
      </c>
      <c r="N727" s="6" t="s">
        <v>790</v>
      </c>
      <c r="O727" s="6" t="s">
        <v>310</v>
      </c>
      <c r="P727" s="8">
        <v>3.0</v>
      </c>
      <c r="Q727" s="7" t="s">
        <v>6423</v>
      </c>
      <c r="R727" s="7"/>
      <c r="S727" s="13" t="s">
        <v>3897</v>
      </c>
      <c r="T727" s="6" t="s">
        <v>79</v>
      </c>
      <c r="U727" s="6"/>
      <c r="V727" s="5"/>
    </row>
    <row r="728" ht="15.75" customHeight="1">
      <c r="A728" s="6" t="s">
        <v>6424</v>
      </c>
      <c r="B728" s="6" t="s">
        <v>94</v>
      </c>
      <c r="C728" s="7" t="s">
        <v>6419</v>
      </c>
      <c r="D728" s="6" t="s">
        <v>302</v>
      </c>
      <c r="E728" s="7" t="s">
        <v>6425</v>
      </c>
      <c r="F728" s="6" t="s">
        <v>52</v>
      </c>
      <c r="G728" s="6"/>
      <c r="H728" s="6" t="s">
        <v>3891</v>
      </c>
      <c r="I728" s="6" t="s">
        <v>3284</v>
      </c>
      <c r="J728" s="7" t="s">
        <v>5390</v>
      </c>
      <c r="K728" s="7" t="s">
        <v>6421</v>
      </c>
      <c r="L728" s="7" t="s">
        <v>3894</v>
      </c>
      <c r="M728" s="6" t="s">
        <v>6426</v>
      </c>
      <c r="N728" s="6" t="s">
        <v>310</v>
      </c>
      <c r="O728" s="6" t="s">
        <v>6427</v>
      </c>
      <c r="P728" s="8">
        <v>3.0</v>
      </c>
      <c r="Q728" s="7" t="s">
        <v>6423</v>
      </c>
      <c r="R728" s="7"/>
      <c r="S728" s="13" t="s">
        <v>3897</v>
      </c>
      <c r="T728" s="6" t="s">
        <v>79</v>
      </c>
      <c r="U728" s="6"/>
      <c r="V728" s="5"/>
    </row>
    <row r="729" ht="15.75" customHeight="1">
      <c r="A729" s="6" t="s">
        <v>6428</v>
      </c>
      <c r="B729" s="6" t="s">
        <v>94</v>
      </c>
      <c r="C729" s="7" t="s">
        <v>6419</v>
      </c>
      <c r="D729" s="6" t="s">
        <v>6429</v>
      </c>
      <c r="E729" s="7" t="s">
        <v>6430</v>
      </c>
      <c r="F729" s="6" t="s">
        <v>52</v>
      </c>
      <c r="G729" s="6"/>
      <c r="H729" s="6" t="s">
        <v>3891</v>
      </c>
      <c r="I729" s="6" t="s">
        <v>3284</v>
      </c>
      <c r="J729" s="7" t="s">
        <v>5390</v>
      </c>
      <c r="K729" s="7" t="s">
        <v>6421</v>
      </c>
      <c r="L729" s="7" t="s">
        <v>3894</v>
      </c>
      <c r="M729" s="6" t="s">
        <v>6431</v>
      </c>
      <c r="N729" s="6" t="s">
        <v>6427</v>
      </c>
      <c r="O729" s="6"/>
      <c r="P729" s="8">
        <v>3.0</v>
      </c>
      <c r="Q729" s="7" t="s">
        <v>6423</v>
      </c>
      <c r="R729" s="7"/>
      <c r="S729" s="13" t="s">
        <v>3897</v>
      </c>
      <c r="T729" s="6" t="s">
        <v>79</v>
      </c>
      <c r="U729" s="6"/>
      <c r="V729" s="5"/>
    </row>
    <row r="730" ht="15.75" customHeight="1">
      <c r="A730" s="6" t="s">
        <v>6432</v>
      </c>
      <c r="B730" s="6" t="s">
        <v>94</v>
      </c>
      <c r="C730" s="7" t="s">
        <v>6433</v>
      </c>
      <c r="D730" s="6" t="s">
        <v>782</v>
      </c>
      <c r="E730" s="7" t="s">
        <v>6434</v>
      </c>
      <c r="F730" s="6" t="s">
        <v>52</v>
      </c>
      <c r="G730" s="6"/>
      <c r="H730" s="6" t="s">
        <v>3891</v>
      </c>
      <c r="I730" s="6" t="s">
        <v>5772</v>
      </c>
      <c r="J730" s="7" t="s">
        <v>6435</v>
      </c>
      <c r="K730" s="7" t="s">
        <v>6436</v>
      </c>
      <c r="L730" s="7" t="s">
        <v>3894</v>
      </c>
      <c r="M730" s="6" t="s">
        <v>6437</v>
      </c>
      <c r="N730" s="6" t="s">
        <v>790</v>
      </c>
      <c r="O730" s="6" t="s">
        <v>310</v>
      </c>
      <c r="P730" s="8">
        <v>3.0</v>
      </c>
      <c r="Q730" s="7" t="s">
        <v>6423</v>
      </c>
      <c r="R730" s="7"/>
      <c r="S730" s="13" t="s">
        <v>3897</v>
      </c>
      <c r="T730" s="6" t="s">
        <v>79</v>
      </c>
      <c r="U730" s="6"/>
      <c r="V730" s="5"/>
    </row>
    <row r="731" ht="15.75" customHeight="1">
      <c r="A731" s="6" t="s">
        <v>6438</v>
      </c>
      <c r="B731" s="6" t="s">
        <v>94</v>
      </c>
      <c r="C731" s="7" t="s">
        <v>6433</v>
      </c>
      <c r="D731" s="6" t="s">
        <v>302</v>
      </c>
      <c r="E731" s="7" t="s">
        <v>6439</v>
      </c>
      <c r="F731" s="6" t="s">
        <v>52</v>
      </c>
      <c r="G731" s="6"/>
      <c r="H731" s="6" t="s">
        <v>3891</v>
      </c>
      <c r="I731" s="6" t="s">
        <v>5772</v>
      </c>
      <c r="J731" s="7" t="s">
        <v>6435</v>
      </c>
      <c r="K731" s="7" t="s">
        <v>6436</v>
      </c>
      <c r="L731" s="7" t="s">
        <v>3894</v>
      </c>
      <c r="M731" s="6" t="s">
        <v>6440</v>
      </c>
      <c r="N731" s="6" t="s">
        <v>310</v>
      </c>
      <c r="O731" s="6" t="s">
        <v>6427</v>
      </c>
      <c r="P731" s="8">
        <v>3.0</v>
      </c>
      <c r="Q731" s="7" t="s">
        <v>6423</v>
      </c>
      <c r="R731" s="7"/>
      <c r="S731" s="13" t="s">
        <v>3897</v>
      </c>
      <c r="T731" s="6" t="s">
        <v>79</v>
      </c>
      <c r="U731" s="6"/>
      <c r="V731" s="5"/>
    </row>
    <row r="732" ht="15.75" customHeight="1">
      <c r="A732" s="6" t="s">
        <v>6441</v>
      </c>
      <c r="B732" s="6" t="s">
        <v>94</v>
      </c>
      <c r="C732" s="7" t="s">
        <v>6433</v>
      </c>
      <c r="D732" s="6" t="s">
        <v>6429</v>
      </c>
      <c r="E732" s="7" t="s">
        <v>6442</v>
      </c>
      <c r="F732" s="6" t="s">
        <v>52</v>
      </c>
      <c r="G732" s="6"/>
      <c r="H732" s="6" t="s">
        <v>3891</v>
      </c>
      <c r="I732" s="6" t="s">
        <v>5772</v>
      </c>
      <c r="J732" s="7" t="s">
        <v>6435</v>
      </c>
      <c r="K732" s="7" t="s">
        <v>6436</v>
      </c>
      <c r="L732" s="7" t="s">
        <v>3894</v>
      </c>
      <c r="M732" s="6" t="s">
        <v>6443</v>
      </c>
      <c r="N732" s="6" t="s">
        <v>6427</v>
      </c>
      <c r="O732" s="6"/>
      <c r="P732" s="8">
        <v>3.0</v>
      </c>
      <c r="Q732" s="7" t="s">
        <v>6423</v>
      </c>
      <c r="R732" s="7"/>
      <c r="S732" s="13" t="s">
        <v>3897</v>
      </c>
      <c r="T732" s="6" t="s">
        <v>79</v>
      </c>
      <c r="U732" s="6"/>
      <c r="V732" s="5"/>
    </row>
    <row r="733" ht="15.75" customHeight="1">
      <c r="A733" s="6" t="s">
        <v>6444</v>
      </c>
      <c r="B733" s="6" t="s">
        <v>94</v>
      </c>
      <c r="C733" s="7" t="s">
        <v>6445</v>
      </c>
      <c r="D733" s="6" t="s">
        <v>6446</v>
      </c>
      <c r="E733" s="7" t="s">
        <v>6447</v>
      </c>
      <c r="F733" s="6" t="s">
        <v>52</v>
      </c>
      <c r="G733" s="6"/>
      <c r="H733" s="6" t="s">
        <v>4192</v>
      </c>
      <c r="I733" s="6" t="s">
        <v>1461</v>
      </c>
      <c r="J733" s="7" t="s">
        <v>6448</v>
      </c>
      <c r="K733" s="7" t="s">
        <v>6449</v>
      </c>
      <c r="L733" s="7" t="s">
        <v>4196</v>
      </c>
      <c r="M733" s="6" t="s">
        <v>6450</v>
      </c>
      <c r="N733" s="6" t="s">
        <v>4198</v>
      </c>
      <c r="O733" s="6" t="s">
        <v>107</v>
      </c>
      <c r="P733" s="8">
        <v>3.0</v>
      </c>
      <c r="Q733" s="7" t="s">
        <v>6451</v>
      </c>
      <c r="R733" s="7"/>
      <c r="S733" s="13" t="s">
        <v>4201</v>
      </c>
      <c r="T733" s="6" t="s">
        <v>79</v>
      </c>
      <c r="U733" s="6"/>
      <c r="V733" s="5"/>
    </row>
    <row r="734" ht="15.75" customHeight="1">
      <c r="A734" s="6" t="s">
        <v>6452</v>
      </c>
      <c r="B734" s="6" t="s">
        <v>94</v>
      </c>
      <c r="C734" s="7" t="s">
        <v>6445</v>
      </c>
      <c r="D734" s="6" t="s">
        <v>99</v>
      </c>
      <c r="E734" s="7" t="s">
        <v>6453</v>
      </c>
      <c r="F734" s="6" t="s">
        <v>52</v>
      </c>
      <c r="G734" s="6"/>
      <c r="H734" s="6" t="s">
        <v>4192</v>
      </c>
      <c r="I734" s="6" t="s">
        <v>1461</v>
      </c>
      <c r="J734" s="7" t="s">
        <v>6448</v>
      </c>
      <c r="K734" s="7" t="s">
        <v>6449</v>
      </c>
      <c r="L734" s="7" t="s">
        <v>4196</v>
      </c>
      <c r="M734" s="6" t="s">
        <v>6454</v>
      </c>
      <c r="N734" s="6" t="s">
        <v>107</v>
      </c>
      <c r="O734" s="6" t="s">
        <v>4199</v>
      </c>
      <c r="P734" s="8">
        <v>3.0</v>
      </c>
      <c r="Q734" s="7" t="s">
        <v>6451</v>
      </c>
      <c r="R734" s="7"/>
      <c r="S734" s="13" t="s">
        <v>4201</v>
      </c>
      <c r="T734" s="6" t="s">
        <v>79</v>
      </c>
      <c r="U734" s="6"/>
      <c r="V734" s="5"/>
    </row>
    <row r="735" ht="15.75" customHeight="1">
      <c r="A735" s="6" t="s">
        <v>6455</v>
      </c>
      <c r="B735" s="6" t="s">
        <v>94</v>
      </c>
      <c r="C735" s="7" t="s">
        <v>6445</v>
      </c>
      <c r="D735" s="6" t="s">
        <v>6456</v>
      </c>
      <c r="E735" s="7" t="s">
        <v>6457</v>
      </c>
      <c r="F735" s="6" t="s">
        <v>52</v>
      </c>
      <c r="G735" s="6"/>
      <c r="H735" s="6" t="s">
        <v>4192</v>
      </c>
      <c r="I735" s="6" t="s">
        <v>1461</v>
      </c>
      <c r="J735" s="7" t="s">
        <v>6448</v>
      </c>
      <c r="K735" s="7" t="s">
        <v>6449</v>
      </c>
      <c r="L735" s="7" t="s">
        <v>4196</v>
      </c>
      <c r="M735" s="6" t="s">
        <v>6458</v>
      </c>
      <c r="N735" s="6" t="s">
        <v>4199</v>
      </c>
      <c r="O735" s="6" t="s">
        <v>242</v>
      </c>
      <c r="P735" s="8">
        <v>3.0</v>
      </c>
      <c r="Q735" s="7" t="s">
        <v>6451</v>
      </c>
      <c r="R735" s="7"/>
      <c r="S735" s="13" t="s">
        <v>4201</v>
      </c>
      <c r="T735" s="6" t="s">
        <v>79</v>
      </c>
      <c r="U735" s="6"/>
      <c r="V735" s="5"/>
    </row>
    <row r="736" ht="15.75" customHeight="1">
      <c r="A736" s="6" t="s">
        <v>6459</v>
      </c>
      <c r="B736" s="6" t="s">
        <v>94</v>
      </c>
      <c r="C736" s="7" t="s">
        <v>6460</v>
      </c>
      <c r="D736" s="6" t="s">
        <v>5993</v>
      </c>
      <c r="E736" s="7" t="s">
        <v>6461</v>
      </c>
      <c r="F736" s="6" t="s">
        <v>52</v>
      </c>
      <c r="G736" s="6"/>
      <c r="H736" s="6" t="s">
        <v>6462</v>
      </c>
      <c r="I736" s="6" t="s">
        <v>6463</v>
      </c>
      <c r="J736" s="7" t="s">
        <v>6464</v>
      </c>
      <c r="K736" s="7" t="s">
        <v>6465</v>
      </c>
      <c r="L736" s="7" t="s">
        <v>6466</v>
      </c>
      <c r="M736" s="6" t="s">
        <v>6467</v>
      </c>
      <c r="N736" s="6" t="s">
        <v>6001</v>
      </c>
      <c r="O736" s="6" t="s">
        <v>310</v>
      </c>
      <c r="P736" s="8">
        <v>3.0</v>
      </c>
      <c r="Q736" s="7" t="s">
        <v>6468</v>
      </c>
      <c r="R736" s="7"/>
      <c r="S736" s="13" t="s">
        <v>6469</v>
      </c>
      <c r="T736" s="6" t="s">
        <v>79</v>
      </c>
      <c r="U736" s="6"/>
      <c r="V736" s="5"/>
    </row>
    <row r="737" ht="15.75" customHeight="1">
      <c r="A737" s="6" t="s">
        <v>6470</v>
      </c>
      <c r="B737" s="6" t="s">
        <v>94</v>
      </c>
      <c r="C737" s="7" t="s">
        <v>6460</v>
      </c>
      <c r="D737" s="6" t="s">
        <v>302</v>
      </c>
      <c r="E737" s="7" t="s">
        <v>6471</v>
      </c>
      <c r="F737" s="6" t="s">
        <v>52</v>
      </c>
      <c r="G737" s="6"/>
      <c r="H737" s="6" t="s">
        <v>6462</v>
      </c>
      <c r="I737" s="6" t="s">
        <v>6463</v>
      </c>
      <c r="J737" s="7" t="s">
        <v>6464</v>
      </c>
      <c r="K737" s="7" t="s">
        <v>6465</v>
      </c>
      <c r="L737" s="7" t="s">
        <v>6466</v>
      </c>
      <c r="M737" s="6" t="s">
        <v>6472</v>
      </c>
      <c r="N737" s="6" t="s">
        <v>310</v>
      </c>
      <c r="O737" s="6" t="s">
        <v>6473</v>
      </c>
      <c r="P737" s="8">
        <v>3.0</v>
      </c>
      <c r="Q737" s="7" t="s">
        <v>6468</v>
      </c>
      <c r="R737" s="7"/>
      <c r="S737" s="13" t="s">
        <v>6469</v>
      </c>
      <c r="T737" s="6" t="s">
        <v>79</v>
      </c>
      <c r="U737" s="6"/>
      <c r="V737" s="5"/>
    </row>
    <row r="738" ht="15.75" customHeight="1">
      <c r="A738" s="6" t="s">
        <v>6474</v>
      </c>
      <c r="B738" s="6" t="s">
        <v>94</v>
      </c>
      <c r="C738" s="7" t="s">
        <v>6460</v>
      </c>
      <c r="D738" s="6" t="s">
        <v>6475</v>
      </c>
      <c r="E738" s="7" t="s">
        <v>6476</v>
      </c>
      <c r="F738" s="6" t="s">
        <v>52</v>
      </c>
      <c r="G738" s="6"/>
      <c r="H738" s="6" t="s">
        <v>6462</v>
      </c>
      <c r="I738" s="6" t="s">
        <v>6463</v>
      </c>
      <c r="J738" s="7" t="s">
        <v>6464</v>
      </c>
      <c r="K738" s="7" t="s">
        <v>4468</v>
      </c>
      <c r="L738" s="7" t="s">
        <v>6466</v>
      </c>
      <c r="M738" s="6" t="s">
        <v>6477</v>
      </c>
      <c r="N738" s="6" t="s">
        <v>6473</v>
      </c>
      <c r="O738" s="6"/>
      <c r="P738" s="8">
        <v>3.0</v>
      </c>
      <c r="Q738" s="7" t="s">
        <v>6468</v>
      </c>
      <c r="R738" s="7"/>
      <c r="S738" s="13" t="s">
        <v>6469</v>
      </c>
      <c r="T738" s="6" t="s">
        <v>79</v>
      </c>
      <c r="U738" s="6"/>
      <c r="V738" s="5"/>
    </row>
    <row r="739" ht="15.75" customHeight="1">
      <c r="A739" s="6" t="s">
        <v>6478</v>
      </c>
      <c r="B739" s="6" t="s">
        <v>94</v>
      </c>
      <c r="C739" s="7" t="s">
        <v>6479</v>
      </c>
      <c r="D739" s="6" t="s">
        <v>2035</v>
      </c>
      <c r="E739" s="7" t="s">
        <v>6480</v>
      </c>
      <c r="F739" s="6" t="s">
        <v>52</v>
      </c>
      <c r="G739" s="6"/>
      <c r="H739" s="6" t="s">
        <v>6481</v>
      </c>
      <c r="I739" s="6" t="s">
        <v>2141</v>
      </c>
      <c r="J739" s="7" t="s">
        <v>6482</v>
      </c>
      <c r="K739" s="7" t="s">
        <v>6483</v>
      </c>
      <c r="L739" s="7" t="s">
        <v>6484</v>
      </c>
      <c r="M739" s="6" t="s">
        <v>6485</v>
      </c>
      <c r="N739" s="6" t="s">
        <v>2043</v>
      </c>
      <c r="O739" s="6" t="s">
        <v>4026</v>
      </c>
      <c r="P739" s="8">
        <v>3.0</v>
      </c>
      <c r="Q739" s="7" t="s">
        <v>6486</v>
      </c>
      <c r="R739" s="7"/>
      <c r="S739" s="13" t="s">
        <v>6487</v>
      </c>
      <c r="T739" s="6" t="s">
        <v>79</v>
      </c>
      <c r="U739" s="6"/>
      <c r="V739" s="5"/>
    </row>
    <row r="740" ht="15.75" customHeight="1">
      <c r="A740" s="6" t="s">
        <v>6488</v>
      </c>
      <c r="B740" s="6" t="s">
        <v>94</v>
      </c>
      <c r="C740" s="7" t="s">
        <v>6479</v>
      </c>
      <c r="D740" s="6" t="s">
        <v>2675</v>
      </c>
      <c r="E740" s="7" t="s">
        <v>6489</v>
      </c>
      <c r="F740" s="6" t="s">
        <v>52</v>
      </c>
      <c r="G740" s="6"/>
      <c r="H740" s="6" t="s">
        <v>6481</v>
      </c>
      <c r="I740" s="6" t="s">
        <v>2141</v>
      </c>
      <c r="J740" s="7" t="s">
        <v>6482</v>
      </c>
      <c r="K740" s="7" t="s">
        <v>6483</v>
      </c>
      <c r="L740" s="7" t="s">
        <v>6484</v>
      </c>
      <c r="M740" s="6" t="s">
        <v>6490</v>
      </c>
      <c r="N740" s="6" t="s">
        <v>4026</v>
      </c>
      <c r="O740" s="6" t="s">
        <v>644</v>
      </c>
      <c r="P740" s="8">
        <v>3.0</v>
      </c>
      <c r="Q740" s="7" t="s">
        <v>6486</v>
      </c>
      <c r="R740" s="7"/>
      <c r="S740" s="13" t="s">
        <v>6487</v>
      </c>
      <c r="T740" s="6" t="s">
        <v>79</v>
      </c>
      <c r="U740" s="6"/>
      <c r="V740" s="5"/>
    </row>
    <row r="741" ht="15.75" customHeight="1">
      <c r="A741" s="6" t="s">
        <v>6491</v>
      </c>
      <c r="B741" s="6" t="s">
        <v>94</v>
      </c>
      <c r="C741" s="7" t="s">
        <v>6479</v>
      </c>
      <c r="D741" s="6" t="s">
        <v>2896</v>
      </c>
      <c r="E741" s="7" t="s">
        <v>6492</v>
      </c>
      <c r="F741" s="6" t="s">
        <v>52</v>
      </c>
      <c r="G741" s="6"/>
      <c r="H741" s="6" t="s">
        <v>6481</v>
      </c>
      <c r="I741" s="6" t="s">
        <v>2141</v>
      </c>
      <c r="J741" s="7" t="s">
        <v>6482</v>
      </c>
      <c r="K741" s="7" t="s">
        <v>6483</v>
      </c>
      <c r="L741" s="7" t="s">
        <v>6484</v>
      </c>
      <c r="M741" s="6" t="s">
        <v>6493</v>
      </c>
      <c r="N741" s="6" t="s">
        <v>644</v>
      </c>
      <c r="O741" s="6"/>
      <c r="P741" s="8">
        <v>3.0</v>
      </c>
      <c r="Q741" s="7" t="s">
        <v>6486</v>
      </c>
      <c r="R741" s="7"/>
      <c r="S741" s="13" t="s">
        <v>6487</v>
      </c>
      <c r="T741" s="6" t="s">
        <v>79</v>
      </c>
      <c r="U741" s="6"/>
      <c r="V741" s="5"/>
    </row>
    <row r="742" ht="15.75" customHeight="1">
      <c r="A742" s="6" t="s">
        <v>6494</v>
      </c>
      <c r="B742" s="6" t="s">
        <v>94</v>
      </c>
      <c r="C742" s="7" t="s">
        <v>6495</v>
      </c>
      <c r="D742" s="6" t="s">
        <v>2035</v>
      </c>
      <c r="E742" s="7" t="s">
        <v>6496</v>
      </c>
      <c r="F742" s="6" t="s">
        <v>52</v>
      </c>
      <c r="G742" s="6"/>
      <c r="H742" s="6" t="s">
        <v>6481</v>
      </c>
      <c r="I742" s="6" t="s">
        <v>6497</v>
      </c>
      <c r="J742" s="7" t="s">
        <v>6498</v>
      </c>
      <c r="K742" s="7" t="s">
        <v>6499</v>
      </c>
      <c r="L742" s="7" t="s">
        <v>6484</v>
      </c>
      <c r="M742" s="6" t="s">
        <v>6500</v>
      </c>
      <c r="N742" s="6" t="s">
        <v>2043</v>
      </c>
      <c r="O742" s="6" t="s">
        <v>6501</v>
      </c>
      <c r="P742" s="8">
        <v>3.0</v>
      </c>
      <c r="Q742" s="7" t="s">
        <v>6502</v>
      </c>
      <c r="R742" s="7"/>
      <c r="S742" s="13" t="s">
        <v>6487</v>
      </c>
      <c r="T742" s="6" t="s">
        <v>79</v>
      </c>
      <c r="U742" s="6"/>
      <c r="V742" s="5"/>
    </row>
    <row r="743" ht="15.75" customHeight="1">
      <c r="A743" s="6" t="s">
        <v>6503</v>
      </c>
      <c r="B743" s="6" t="s">
        <v>94</v>
      </c>
      <c r="C743" s="7" t="s">
        <v>6495</v>
      </c>
      <c r="D743" s="6" t="s">
        <v>6504</v>
      </c>
      <c r="E743" s="7" t="s">
        <v>6505</v>
      </c>
      <c r="F743" s="6" t="s">
        <v>52</v>
      </c>
      <c r="G743" s="6"/>
      <c r="H743" s="6" t="s">
        <v>6481</v>
      </c>
      <c r="I743" s="6" t="s">
        <v>6497</v>
      </c>
      <c r="J743" s="7" t="s">
        <v>6498</v>
      </c>
      <c r="K743" s="7" t="s">
        <v>6499</v>
      </c>
      <c r="L743" s="7" t="s">
        <v>6484</v>
      </c>
      <c r="M743" s="6" t="s">
        <v>6506</v>
      </c>
      <c r="N743" s="6" t="s">
        <v>6501</v>
      </c>
      <c r="O743" s="6" t="s">
        <v>644</v>
      </c>
      <c r="P743" s="8">
        <v>3.0</v>
      </c>
      <c r="Q743" s="7" t="s">
        <v>6502</v>
      </c>
      <c r="R743" s="7"/>
      <c r="S743" s="13" t="s">
        <v>6487</v>
      </c>
      <c r="T743" s="6" t="s">
        <v>79</v>
      </c>
      <c r="U743" s="6"/>
      <c r="V743" s="5"/>
    </row>
    <row r="744" ht="15.75" customHeight="1">
      <c r="A744" s="6" t="s">
        <v>6507</v>
      </c>
      <c r="B744" s="6" t="s">
        <v>94</v>
      </c>
      <c r="C744" s="7" t="s">
        <v>6495</v>
      </c>
      <c r="D744" s="6" t="s">
        <v>2896</v>
      </c>
      <c r="E744" s="7" t="s">
        <v>6508</v>
      </c>
      <c r="F744" s="6" t="s">
        <v>52</v>
      </c>
      <c r="G744" s="6"/>
      <c r="H744" s="6" t="s">
        <v>6481</v>
      </c>
      <c r="I744" s="6" t="s">
        <v>6497</v>
      </c>
      <c r="J744" s="7" t="s">
        <v>6498</v>
      </c>
      <c r="K744" s="7" t="s">
        <v>6499</v>
      </c>
      <c r="L744" s="7" t="s">
        <v>6484</v>
      </c>
      <c r="M744" s="6" t="s">
        <v>6509</v>
      </c>
      <c r="N744" s="6" t="s">
        <v>644</v>
      </c>
      <c r="O744" s="6"/>
      <c r="P744" s="8">
        <v>3.0</v>
      </c>
      <c r="Q744" s="7" t="s">
        <v>6502</v>
      </c>
      <c r="R744" s="7"/>
      <c r="S744" s="13" t="s">
        <v>6487</v>
      </c>
      <c r="T744" s="6" t="s">
        <v>79</v>
      </c>
      <c r="U744" s="6"/>
      <c r="V744" s="5"/>
    </row>
    <row r="745" ht="15.75" customHeight="1">
      <c r="A745" s="6" t="s">
        <v>6510</v>
      </c>
      <c r="B745" s="6" t="s">
        <v>94</v>
      </c>
      <c r="C745" s="7" t="s">
        <v>6511</v>
      </c>
      <c r="D745" s="6" t="s">
        <v>1010</v>
      </c>
      <c r="E745" s="7" t="s">
        <v>6512</v>
      </c>
      <c r="F745" s="6" t="s">
        <v>52</v>
      </c>
      <c r="G745" s="6"/>
      <c r="H745" s="6" t="s">
        <v>4281</v>
      </c>
      <c r="I745" s="6" t="s">
        <v>6513</v>
      </c>
      <c r="J745" s="7" t="s">
        <v>6514</v>
      </c>
      <c r="K745" s="7" t="s">
        <v>6515</v>
      </c>
      <c r="L745" s="7" t="s">
        <v>4285</v>
      </c>
      <c r="M745" s="6" t="s">
        <v>6516</v>
      </c>
      <c r="N745" s="6" t="s">
        <v>947</v>
      </c>
      <c r="O745" s="6" t="s">
        <v>5425</v>
      </c>
      <c r="P745" s="8">
        <v>3.0</v>
      </c>
      <c r="Q745" s="7" t="s">
        <v>6517</v>
      </c>
      <c r="R745" s="7"/>
      <c r="S745" s="13" t="s">
        <v>4289</v>
      </c>
      <c r="T745" s="6" t="s">
        <v>79</v>
      </c>
      <c r="U745" s="6"/>
      <c r="V745" s="5"/>
    </row>
    <row r="746" ht="15.75" customHeight="1">
      <c r="A746" s="6" t="s">
        <v>6518</v>
      </c>
      <c r="B746" s="6" t="s">
        <v>94</v>
      </c>
      <c r="C746" s="7" t="s">
        <v>6511</v>
      </c>
      <c r="D746" s="6" t="s">
        <v>3389</v>
      </c>
      <c r="E746" s="7" t="s">
        <v>6519</v>
      </c>
      <c r="F746" s="6" t="s">
        <v>52</v>
      </c>
      <c r="G746" s="6"/>
      <c r="H746" s="6" t="s">
        <v>4281</v>
      </c>
      <c r="I746" s="6" t="s">
        <v>6513</v>
      </c>
      <c r="J746" s="7" t="s">
        <v>6514</v>
      </c>
      <c r="K746" s="7" t="s">
        <v>6515</v>
      </c>
      <c r="L746" s="7" t="s">
        <v>4285</v>
      </c>
      <c r="M746" s="6" t="s">
        <v>6520</v>
      </c>
      <c r="N746" s="6" t="s">
        <v>5425</v>
      </c>
      <c r="O746" s="6" t="s">
        <v>4287</v>
      </c>
      <c r="P746" s="8">
        <v>3.0</v>
      </c>
      <c r="Q746" s="7" t="s">
        <v>6517</v>
      </c>
      <c r="R746" s="7"/>
      <c r="S746" s="13" t="s">
        <v>4289</v>
      </c>
      <c r="T746" s="6" t="s">
        <v>79</v>
      </c>
      <c r="U746" s="6"/>
      <c r="V746" s="5"/>
    </row>
    <row r="747" ht="15.75" customHeight="1">
      <c r="A747" s="6" t="s">
        <v>6521</v>
      </c>
      <c r="B747" s="6" t="s">
        <v>94</v>
      </c>
      <c r="C747" s="7" t="s">
        <v>6511</v>
      </c>
      <c r="D747" s="6" t="s">
        <v>6522</v>
      </c>
      <c r="E747" s="7" t="s">
        <v>6523</v>
      </c>
      <c r="F747" s="6" t="s">
        <v>52</v>
      </c>
      <c r="G747" s="6"/>
      <c r="H747" s="6" t="s">
        <v>4281</v>
      </c>
      <c r="I747" s="6" t="s">
        <v>6513</v>
      </c>
      <c r="J747" s="7" t="s">
        <v>6514</v>
      </c>
      <c r="K747" s="7" t="s">
        <v>6515</v>
      </c>
      <c r="L747" s="7" t="s">
        <v>4285</v>
      </c>
      <c r="M747" s="6" t="s">
        <v>6524</v>
      </c>
      <c r="N747" s="6" t="s">
        <v>4287</v>
      </c>
      <c r="O747" s="6"/>
      <c r="P747" s="8">
        <v>3.0</v>
      </c>
      <c r="Q747" s="7" t="s">
        <v>6517</v>
      </c>
      <c r="R747" s="7"/>
      <c r="S747" s="13" t="s">
        <v>4289</v>
      </c>
      <c r="T747" s="6" t="s">
        <v>79</v>
      </c>
      <c r="U747" s="6"/>
      <c r="V747" s="5"/>
    </row>
    <row r="748" ht="15.75" customHeight="1">
      <c r="A748" s="6" t="s">
        <v>6525</v>
      </c>
      <c r="B748" s="6" t="s">
        <v>94</v>
      </c>
      <c r="C748" s="7" t="s">
        <v>6526</v>
      </c>
      <c r="D748" s="6" t="s">
        <v>6527</v>
      </c>
      <c r="E748" s="7" t="s">
        <v>6528</v>
      </c>
      <c r="F748" s="6" t="s">
        <v>52</v>
      </c>
      <c r="G748" s="6"/>
      <c r="H748" s="6" t="s">
        <v>4320</v>
      </c>
      <c r="I748" s="6" t="s">
        <v>1937</v>
      </c>
      <c r="J748" s="7" t="s">
        <v>6529</v>
      </c>
      <c r="K748" s="7" t="s">
        <v>433</v>
      </c>
      <c r="L748" s="7" t="s">
        <v>4324</v>
      </c>
      <c r="M748" s="6" t="s">
        <v>6530</v>
      </c>
      <c r="N748" s="6" t="s">
        <v>4326</v>
      </c>
      <c r="O748" s="6" t="s">
        <v>6531</v>
      </c>
      <c r="P748" s="8">
        <v>3.0</v>
      </c>
      <c r="Q748" s="7" t="s">
        <v>6532</v>
      </c>
      <c r="R748" s="7"/>
      <c r="S748" s="13" t="s">
        <v>4328</v>
      </c>
      <c r="T748" s="6" t="s">
        <v>79</v>
      </c>
      <c r="U748" s="6"/>
      <c r="V748" s="5"/>
    </row>
    <row r="749" ht="15.75" customHeight="1">
      <c r="A749" s="6" t="s">
        <v>6533</v>
      </c>
      <c r="B749" s="6" t="s">
        <v>94</v>
      </c>
      <c r="C749" s="7" t="s">
        <v>6526</v>
      </c>
      <c r="D749" s="6" t="s">
        <v>6534</v>
      </c>
      <c r="E749" s="7" t="s">
        <v>6535</v>
      </c>
      <c r="F749" s="6" t="s">
        <v>52</v>
      </c>
      <c r="G749" s="6"/>
      <c r="H749" s="6" t="s">
        <v>4320</v>
      </c>
      <c r="I749" s="6" t="s">
        <v>1937</v>
      </c>
      <c r="J749" s="7" t="s">
        <v>6529</v>
      </c>
      <c r="K749" s="7" t="s">
        <v>433</v>
      </c>
      <c r="L749" s="7" t="s">
        <v>4324</v>
      </c>
      <c r="M749" s="6" t="s">
        <v>6536</v>
      </c>
      <c r="N749" s="6" t="s">
        <v>6531</v>
      </c>
      <c r="O749" s="6" t="s">
        <v>2378</v>
      </c>
      <c r="P749" s="8">
        <v>3.0</v>
      </c>
      <c r="Q749" s="7" t="s">
        <v>6532</v>
      </c>
      <c r="R749" s="7"/>
      <c r="S749" s="13" t="s">
        <v>4328</v>
      </c>
      <c r="T749" s="6" t="s">
        <v>79</v>
      </c>
      <c r="U749" s="6"/>
      <c r="V749" s="5"/>
    </row>
    <row r="750" ht="15.75" customHeight="1">
      <c r="A750" s="6" t="s">
        <v>6537</v>
      </c>
      <c r="B750" s="6" t="s">
        <v>94</v>
      </c>
      <c r="C750" s="7" t="s">
        <v>6526</v>
      </c>
      <c r="D750" s="6" t="s">
        <v>2370</v>
      </c>
      <c r="E750" s="7" t="s">
        <v>6538</v>
      </c>
      <c r="F750" s="6" t="s">
        <v>52</v>
      </c>
      <c r="G750" s="6"/>
      <c r="H750" s="6" t="s">
        <v>4320</v>
      </c>
      <c r="I750" s="6" t="s">
        <v>1937</v>
      </c>
      <c r="J750" s="7" t="s">
        <v>6529</v>
      </c>
      <c r="K750" s="7" t="s">
        <v>433</v>
      </c>
      <c r="L750" s="7" t="s">
        <v>4324</v>
      </c>
      <c r="M750" s="6" t="s">
        <v>6539</v>
      </c>
      <c r="N750" s="6" t="s">
        <v>2378</v>
      </c>
      <c r="O750" s="6" t="s">
        <v>794</v>
      </c>
      <c r="P750" s="8">
        <v>3.0</v>
      </c>
      <c r="Q750" s="7" t="s">
        <v>6532</v>
      </c>
      <c r="R750" s="7"/>
      <c r="S750" s="13" t="s">
        <v>4328</v>
      </c>
      <c r="T750" s="6" t="s">
        <v>79</v>
      </c>
      <c r="U750" s="6"/>
      <c r="V750" s="5"/>
    </row>
    <row r="751" ht="15.75" customHeight="1">
      <c r="A751" s="6" t="s">
        <v>6540</v>
      </c>
      <c r="B751" s="6" t="s">
        <v>94</v>
      </c>
      <c r="C751" s="7" t="s">
        <v>6541</v>
      </c>
      <c r="D751" s="6" t="s">
        <v>6542</v>
      </c>
      <c r="E751" s="7" t="s">
        <v>6543</v>
      </c>
      <c r="F751" s="6" t="s">
        <v>52</v>
      </c>
      <c r="G751" s="6"/>
      <c r="H751" s="6" t="s">
        <v>6544</v>
      </c>
      <c r="I751" s="6" t="s">
        <v>6545</v>
      </c>
      <c r="J751" s="7" t="s">
        <v>6546</v>
      </c>
      <c r="K751" s="7" t="s">
        <v>6547</v>
      </c>
      <c r="L751" s="7" t="s">
        <v>6548</v>
      </c>
      <c r="M751" s="6" t="s">
        <v>6549</v>
      </c>
      <c r="N751" s="6" t="s">
        <v>3504</v>
      </c>
      <c r="O751" s="6" t="s">
        <v>6550</v>
      </c>
      <c r="P751" s="8">
        <v>3.0</v>
      </c>
      <c r="Q751" s="7" t="s">
        <v>6551</v>
      </c>
      <c r="R751" s="7"/>
      <c r="S751" s="13" t="s">
        <v>6552</v>
      </c>
      <c r="T751" s="6" t="s">
        <v>79</v>
      </c>
      <c r="U751" s="6"/>
      <c r="V751" s="5"/>
    </row>
    <row r="752" ht="15.75" customHeight="1">
      <c r="A752" s="6" t="s">
        <v>6553</v>
      </c>
      <c r="B752" s="6" t="s">
        <v>94</v>
      </c>
      <c r="C752" s="7" t="s">
        <v>6541</v>
      </c>
      <c r="D752" s="6" t="s">
        <v>6554</v>
      </c>
      <c r="E752" s="7" t="s">
        <v>6555</v>
      </c>
      <c r="F752" s="6" t="s">
        <v>52</v>
      </c>
      <c r="G752" s="6"/>
      <c r="H752" s="6" t="s">
        <v>6544</v>
      </c>
      <c r="I752" s="6" t="s">
        <v>6545</v>
      </c>
      <c r="J752" s="7" t="s">
        <v>6546</v>
      </c>
      <c r="K752" s="7" t="s">
        <v>6547</v>
      </c>
      <c r="L752" s="7" t="s">
        <v>6548</v>
      </c>
      <c r="M752" s="6" t="s">
        <v>6556</v>
      </c>
      <c r="N752" s="6" t="s">
        <v>6550</v>
      </c>
      <c r="O752" s="6" t="s">
        <v>6557</v>
      </c>
      <c r="P752" s="8">
        <v>3.0</v>
      </c>
      <c r="Q752" s="7" t="s">
        <v>6551</v>
      </c>
      <c r="R752" s="7"/>
      <c r="S752" s="13" t="s">
        <v>6552</v>
      </c>
      <c r="T752" s="6" t="s">
        <v>79</v>
      </c>
      <c r="U752" s="6"/>
      <c r="V752" s="5"/>
    </row>
    <row r="753" ht="15.75" customHeight="1">
      <c r="A753" s="6" t="s">
        <v>6558</v>
      </c>
      <c r="B753" s="6" t="s">
        <v>94</v>
      </c>
      <c r="C753" s="7" t="s">
        <v>6541</v>
      </c>
      <c r="D753" s="6" t="s">
        <v>3181</v>
      </c>
      <c r="E753" s="7" t="s">
        <v>6559</v>
      </c>
      <c r="F753" s="6" t="s">
        <v>52</v>
      </c>
      <c r="G753" s="6"/>
      <c r="H753" s="6" t="s">
        <v>6544</v>
      </c>
      <c r="I753" s="6" t="s">
        <v>6545</v>
      </c>
      <c r="J753" s="7" t="s">
        <v>6546</v>
      </c>
      <c r="K753" s="7" t="s">
        <v>6547</v>
      </c>
      <c r="L753" s="7" t="s">
        <v>6548</v>
      </c>
      <c r="M753" s="6" t="s">
        <v>6560</v>
      </c>
      <c r="N753" s="6" t="s">
        <v>6557</v>
      </c>
      <c r="O753" s="6"/>
      <c r="P753" s="8">
        <v>3.0</v>
      </c>
      <c r="Q753" s="7" t="s">
        <v>6551</v>
      </c>
      <c r="R753" s="7"/>
      <c r="S753" s="13" t="s">
        <v>6552</v>
      </c>
      <c r="T753" s="6" t="s">
        <v>79</v>
      </c>
      <c r="U753" s="6"/>
      <c r="V753" s="5"/>
    </row>
    <row r="754" ht="15.75" customHeight="1">
      <c r="A754" s="6" t="s">
        <v>6561</v>
      </c>
      <c r="B754" s="6" t="s">
        <v>94</v>
      </c>
      <c r="C754" s="7" t="s">
        <v>6562</v>
      </c>
      <c r="D754" s="6" t="s">
        <v>636</v>
      </c>
      <c r="E754" s="7" t="s">
        <v>6563</v>
      </c>
      <c r="F754" s="6" t="s">
        <v>52</v>
      </c>
      <c r="G754" s="6"/>
      <c r="H754" s="6" t="s">
        <v>4605</v>
      </c>
      <c r="I754" s="6" t="s">
        <v>846</v>
      </c>
      <c r="J754" s="7" t="s">
        <v>847</v>
      </c>
      <c r="K754" s="7" t="s">
        <v>6564</v>
      </c>
      <c r="L754" s="7" t="s">
        <v>4609</v>
      </c>
      <c r="M754" s="6" t="s">
        <v>6565</v>
      </c>
      <c r="N754" s="6" t="s">
        <v>643</v>
      </c>
      <c r="O754" s="6" t="s">
        <v>4611</v>
      </c>
      <c r="P754" s="8">
        <v>3.0</v>
      </c>
      <c r="Q754" s="7" t="s">
        <v>6566</v>
      </c>
      <c r="R754" s="7"/>
      <c r="S754" s="13" t="s">
        <v>4613</v>
      </c>
      <c r="T754" s="6" t="s">
        <v>79</v>
      </c>
      <c r="U754" s="6"/>
      <c r="V754" s="5"/>
    </row>
    <row r="755" ht="15.75" customHeight="1">
      <c r="A755" s="6" t="s">
        <v>6567</v>
      </c>
      <c r="B755" s="6" t="s">
        <v>94</v>
      </c>
      <c r="C755" s="7" t="s">
        <v>6562</v>
      </c>
      <c r="D755" s="6" t="s">
        <v>6568</v>
      </c>
      <c r="E755" s="7" t="s">
        <v>6569</v>
      </c>
      <c r="F755" s="6" t="s">
        <v>52</v>
      </c>
      <c r="G755" s="6"/>
      <c r="H755" s="6" t="s">
        <v>4605</v>
      </c>
      <c r="I755" s="6" t="s">
        <v>846</v>
      </c>
      <c r="J755" s="7" t="s">
        <v>847</v>
      </c>
      <c r="K755" s="7" t="s">
        <v>6564</v>
      </c>
      <c r="L755" s="7" t="s">
        <v>4609</v>
      </c>
      <c r="M755" s="6" t="s">
        <v>6570</v>
      </c>
      <c r="N755" s="6" t="s">
        <v>4611</v>
      </c>
      <c r="O755" s="6" t="s">
        <v>3849</v>
      </c>
      <c r="P755" s="8">
        <v>3.0</v>
      </c>
      <c r="Q755" s="7" t="s">
        <v>6566</v>
      </c>
      <c r="R755" s="7"/>
      <c r="S755" s="13" t="s">
        <v>4613</v>
      </c>
      <c r="T755" s="6" t="s">
        <v>79</v>
      </c>
      <c r="U755" s="6"/>
      <c r="V755" s="5"/>
    </row>
    <row r="756" ht="15.75" customHeight="1">
      <c r="A756" s="6" t="s">
        <v>6571</v>
      </c>
      <c r="B756" s="6" t="s">
        <v>94</v>
      </c>
      <c r="C756" s="7" t="s">
        <v>6562</v>
      </c>
      <c r="D756" s="6" t="s">
        <v>3856</v>
      </c>
      <c r="E756" s="7" t="s">
        <v>6572</v>
      </c>
      <c r="F756" s="6" t="s">
        <v>52</v>
      </c>
      <c r="G756" s="6"/>
      <c r="H756" s="6" t="s">
        <v>4605</v>
      </c>
      <c r="I756" s="6" t="s">
        <v>846</v>
      </c>
      <c r="J756" s="7" t="s">
        <v>847</v>
      </c>
      <c r="K756" s="7" t="s">
        <v>6564</v>
      </c>
      <c r="L756" s="7" t="s">
        <v>4609</v>
      </c>
      <c r="M756" s="6" t="s">
        <v>6573</v>
      </c>
      <c r="N756" s="6" t="s">
        <v>3849</v>
      </c>
      <c r="O756" s="6" t="s">
        <v>4617</v>
      </c>
      <c r="P756" s="8">
        <v>3.0</v>
      </c>
      <c r="Q756" s="7" t="s">
        <v>6566</v>
      </c>
      <c r="R756" s="7"/>
      <c r="S756" s="13" t="s">
        <v>4613</v>
      </c>
      <c r="T756" s="6" t="s">
        <v>79</v>
      </c>
      <c r="U756" s="6"/>
      <c r="V756" s="5"/>
    </row>
    <row r="757" ht="15.75" customHeight="1">
      <c r="A757" s="6" t="s">
        <v>6574</v>
      </c>
      <c r="B757" s="6" t="s">
        <v>94</v>
      </c>
      <c r="C757" s="7" t="s">
        <v>6575</v>
      </c>
      <c r="D757" s="6" t="s">
        <v>6576</v>
      </c>
      <c r="E757" s="7" t="s">
        <v>6577</v>
      </c>
      <c r="F757" s="6" t="s">
        <v>52</v>
      </c>
      <c r="G757" s="6"/>
      <c r="H757" s="6" t="s">
        <v>4622</v>
      </c>
      <c r="I757" s="6" t="s">
        <v>6578</v>
      </c>
      <c r="J757" s="7" t="s">
        <v>6579</v>
      </c>
      <c r="K757" s="7" t="s">
        <v>6580</v>
      </c>
      <c r="L757" s="7" t="s">
        <v>4626</v>
      </c>
      <c r="M757" s="6" t="s">
        <v>6581</v>
      </c>
      <c r="N757" s="6" t="s">
        <v>584</v>
      </c>
      <c r="O757" s="6" t="s">
        <v>2446</v>
      </c>
      <c r="P757" s="8">
        <v>4.0</v>
      </c>
      <c r="Q757" s="7" t="s">
        <v>6582</v>
      </c>
      <c r="R757" s="7"/>
      <c r="S757" s="13" t="s">
        <v>4630</v>
      </c>
      <c r="T757" s="6" t="s">
        <v>79</v>
      </c>
      <c r="U757" s="6"/>
      <c r="V757" s="5"/>
    </row>
    <row r="758" ht="15.75" customHeight="1">
      <c r="A758" s="6" t="s">
        <v>6583</v>
      </c>
      <c r="B758" s="6" t="s">
        <v>94</v>
      </c>
      <c r="C758" s="7" t="s">
        <v>6575</v>
      </c>
      <c r="D758" s="6" t="s">
        <v>2438</v>
      </c>
      <c r="E758" s="7" t="s">
        <v>6584</v>
      </c>
      <c r="F758" s="6" t="s">
        <v>52</v>
      </c>
      <c r="G758" s="6"/>
      <c r="H758" s="6" t="s">
        <v>4622</v>
      </c>
      <c r="I758" s="6" t="s">
        <v>6578</v>
      </c>
      <c r="J758" s="7" t="s">
        <v>6579</v>
      </c>
      <c r="K758" s="7" t="s">
        <v>6580</v>
      </c>
      <c r="L758" s="7" t="s">
        <v>4626</v>
      </c>
      <c r="M758" s="6" t="s">
        <v>6585</v>
      </c>
      <c r="N758" s="6" t="s">
        <v>2446</v>
      </c>
      <c r="O758" s="6" t="s">
        <v>4628</v>
      </c>
      <c r="P758" s="8">
        <v>4.0</v>
      </c>
      <c r="Q758" s="7" t="s">
        <v>6582</v>
      </c>
      <c r="R758" s="7"/>
      <c r="S758" s="13" t="s">
        <v>4630</v>
      </c>
      <c r="T758" s="6" t="s">
        <v>79</v>
      </c>
      <c r="U758" s="6"/>
      <c r="V758" s="5"/>
    </row>
    <row r="759" ht="15.75" customHeight="1">
      <c r="A759" s="6" t="s">
        <v>6586</v>
      </c>
      <c r="B759" s="6" t="s">
        <v>94</v>
      </c>
      <c r="C759" s="7" t="s">
        <v>6575</v>
      </c>
      <c r="D759" s="6" t="s">
        <v>6587</v>
      </c>
      <c r="E759" s="7" t="s">
        <v>6588</v>
      </c>
      <c r="F759" s="6" t="s">
        <v>52</v>
      </c>
      <c r="G759" s="6"/>
      <c r="H759" s="6" t="s">
        <v>4622</v>
      </c>
      <c r="I759" s="6" t="s">
        <v>6578</v>
      </c>
      <c r="J759" s="7" t="s">
        <v>6579</v>
      </c>
      <c r="K759" s="7" t="s">
        <v>6580</v>
      </c>
      <c r="L759" s="7" t="s">
        <v>4626</v>
      </c>
      <c r="M759" s="6" t="s">
        <v>6589</v>
      </c>
      <c r="N759" s="6" t="s">
        <v>4628</v>
      </c>
      <c r="O759" s="6" t="s">
        <v>322</v>
      </c>
      <c r="P759" s="8">
        <v>4.0</v>
      </c>
      <c r="Q759" s="7" t="s">
        <v>6582</v>
      </c>
      <c r="R759" s="7"/>
      <c r="S759" s="13" t="s">
        <v>4630</v>
      </c>
      <c r="T759" s="6" t="s">
        <v>79</v>
      </c>
      <c r="U759" s="6"/>
      <c r="V759" s="5"/>
    </row>
    <row r="760" ht="15.75" customHeight="1">
      <c r="A760" s="6" t="s">
        <v>6590</v>
      </c>
      <c r="B760" s="6" t="s">
        <v>94</v>
      </c>
      <c r="C760" s="7" t="s">
        <v>6575</v>
      </c>
      <c r="D760" s="6" t="s">
        <v>314</v>
      </c>
      <c r="E760" s="7" t="s">
        <v>6591</v>
      </c>
      <c r="F760" s="6" t="s">
        <v>52</v>
      </c>
      <c r="G760" s="6"/>
      <c r="H760" s="6" t="s">
        <v>4622</v>
      </c>
      <c r="I760" s="6" t="s">
        <v>6578</v>
      </c>
      <c r="J760" s="7" t="s">
        <v>6579</v>
      </c>
      <c r="K760" s="7" t="s">
        <v>6580</v>
      </c>
      <c r="L760" s="7" t="s">
        <v>4626</v>
      </c>
      <c r="M760" s="6" t="s">
        <v>6592</v>
      </c>
      <c r="N760" s="6" t="s">
        <v>322</v>
      </c>
      <c r="O760" s="6"/>
      <c r="P760" s="8">
        <v>4.0</v>
      </c>
      <c r="Q760" s="7" t="s">
        <v>6582</v>
      </c>
      <c r="R760" s="7"/>
      <c r="S760" s="13" t="s">
        <v>4630</v>
      </c>
      <c r="T760" s="6" t="s">
        <v>79</v>
      </c>
      <c r="U760" s="6"/>
      <c r="V760" s="5"/>
    </row>
    <row r="761" ht="15.75" customHeight="1">
      <c r="A761" s="6" t="s">
        <v>6593</v>
      </c>
      <c r="B761" s="6" t="s">
        <v>94</v>
      </c>
      <c r="C761" s="7" t="s">
        <v>6594</v>
      </c>
      <c r="D761" s="6" t="s">
        <v>1084</v>
      </c>
      <c r="E761" s="7" t="s">
        <v>6595</v>
      </c>
      <c r="F761" s="6" t="s">
        <v>52</v>
      </c>
      <c r="G761" s="6"/>
      <c r="H761" s="6" t="s">
        <v>6596</v>
      </c>
      <c r="I761" s="6" t="s">
        <v>6597</v>
      </c>
      <c r="J761" s="7" t="s">
        <v>6598</v>
      </c>
      <c r="K761" s="7" t="s">
        <v>6599</v>
      </c>
      <c r="L761" s="7" t="s">
        <v>6600</v>
      </c>
      <c r="M761" s="6" t="s">
        <v>6601</v>
      </c>
      <c r="N761" s="6" t="s">
        <v>1091</v>
      </c>
      <c r="O761" s="6" t="s">
        <v>790</v>
      </c>
      <c r="P761" s="8">
        <v>3.0</v>
      </c>
      <c r="Q761" s="7" t="s">
        <v>6602</v>
      </c>
      <c r="R761" s="7"/>
      <c r="S761" s="13" t="s">
        <v>6603</v>
      </c>
      <c r="T761" s="6" t="s">
        <v>79</v>
      </c>
      <c r="U761" s="6"/>
      <c r="V761" s="5"/>
    </row>
    <row r="762" ht="15.75" customHeight="1">
      <c r="A762" s="6" t="s">
        <v>6604</v>
      </c>
      <c r="B762" s="6" t="s">
        <v>94</v>
      </c>
      <c r="C762" s="7" t="s">
        <v>6594</v>
      </c>
      <c r="D762" s="6" t="s">
        <v>782</v>
      </c>
      <c r="E762" s="7" t="s">
        <v>6605</v>
      </c>
      <c r="F762" s="6" t="s">
        <v>52</v>
      </c>
      <c r="G762" s="6"/>
      <c r="H762" s="6" t="s">
        <v>6596</v>
      </c>
      <c r="I762" s="6" t="s">
        <v>6597</v>
      </c>
      <c r="J762" s="7" t="s">
        <v>6598</v>
      </c>
      <c r="K762" s="7" t="s">
        <v>6599</v>
      </c>
      <c r="L762" s="7" t="s">
        <v>6600</v>
      </c>
      <c r="M762" s="6" t="s">
        <v>6606</v>
      </c>
      <c r="N762" s="6" t="s">
        <v>790</v>
      </c>
      <c r="O762" s="6" t="s">
        <v>644</v>
      </c>
      <c r="P762" s="8">
        <v>3.0</v>
      </c>
      <c r="Q762" s="7" t="s">
        <v>6602</v>
      </c>
      <c r="R762" s="7"/>
      <c r="S762" s="13" t="s">
        <v>6603</v>
      </c>
      <c r="T762" s="6" t="s">
        <v>79</v>
      </c>
      <c r="U762" s="6"/>
      <c r="V762" s="5"/>
    </row>
    <row r="763" ht="15.75" customHeight="1">
      <c r="A763" s="6" t="s">
        <v>6607</v>
      </c>
      <c r="B763" s="6" t="s">
        <v>94</v>
      </c>
      <c r="C763" s="7" t="s">
        <v>6594</v>
      </c>
      <c r="D763" s="6" t="s">
        <v>2896</v>
      </c>
      <c r="E763" s="7" t="s">
        <v>6608</v>
      </c>
      <c r="F763" s="6" t="s">
        <v>52</v>
      </c>
      <c r="G763" s="6"/>
      <c r="H763" s="6" t="s">
        <v>6596</v>
      </c>
      <c r="I763" s="6" t="s">
        <v>6597</v>
      </c>
      <c r="J763" s="7" t="s">
        <v>6598</v>
      </c>
      <c r="K763" s="7" t="s">
        <v>6599</v>
      </c>
      <c r="L763" s="7" t="s">
        <v>6600</v>
      </c>
      <c r="M763" s="6" t="s">
        <v>6609</v>
      </c>
      <c r="N763" s="6" t="s">
        <v>644</v>
      </c>
      <c r="O763" s="6" t="s">
        <v>1386</v>
      </c>
      <c r="P763" s="8">
        <v>3.0</v>
      </c>
      <c r="Q763" s="7" t="s">
        <v>6602</v>
      </c>
      <c r="R763" s="7"/>
      <c r="S763" s="13" t="s">
        <v>6603</v>
      </c>
      <c r="T763" s="6" t="s">
        <v>79</v>
      </c>
      <c r="U763" s="6"/>
      <c r="V763" s="5"/>
    </row>
    <row r="764" ht="15.75" customHeight="1">
      <c r="A764" s="6" t="s">
        <v>6610</v>
      </c>
      <c r="B764" s="6" t="s">
        <v>94</v>
      </c>
      <c r="C764" s="7" t="s">
        <v>6611</v>
      </c>
      <c r="D764" s="6" t="s">
        <v>1084</v>
      </c>
      <c r="E764" s="7" t="s">
        <v>6612</v>
      </c>
      <c r="F764" s="6" t="s">
        <v>52</v>
      </c>
      <c r="G764" s="6"/>
      <c r="H764" s="6" t="s">
        <v>6596</v>
      </c>
      <c r="I764" s="6" t="s">
        <v>6613</v>
      </c>
      <c r="J764" s="7" t="s">
        <v>6614</v>
      </c>
      <c r="K764" s="7" t="s">
        <v>6615</v>
      </c>
      <c r="L764" s="7" t="s">
        <v>6600</v>
      </c>
      <c r="M764" s="6" t="s">
        <v>6616</v>
      </c>
      <c r="N764" s="6" t="s">
        <v>1091</v>
      </c>
      <c r="O764" s="6" t="s">
        <v>790</v>
      </c>
      <c r="P764" s="8">
        <v>3.0</v>
      </c>
      <c r="Q764" s="7" t="s">
        <v>6602</v>
      </c>
      <c r="R764" s="7"/>
      <c r="S764" s="13" t="s">
        <v>6603</v>
      </c>
      <c r="T764" s="6" t="s">
        <v>79</v>
      </c>
      <c r="U764" s="6"/>
      <c r="V764" s="5"/>
    </row>
    <row r="765" ht="15.75" customHeight="1">
      <c r="A765" s="6" t="s">
        <v>6617</v>
      </c>
      <c r="B765" s="6" t="s">
        <v>94</v>
      </c>
      <c r="C765" s="7" t="s">
        <v>6611</v>
      </c>
      <c r="D765" s="6" t="s">
        <v>782</v>
      </c>
      <c r="E765" s="7" t="s">
        <v>6618</v>
      </c>
      <c r="F765" s="6" t="s">
        <v>52</v>
      </c>
      <c r="G765" s="6"/>
      <c r="H765" s="6" t="s">
        <v>6596</v>
      </c>
      <c r="I765" s="6" t="s">
        <v>6613</v>
      </c>
      <c r="J765" s="7" t="s">
        <v>6614</v>
      </c>
      <c r="K765" s="7" t="s">
        <v>6615</v>
      </c>
      <c r="L765" s="7" t="s">
        <v>6600</v>
      </c>
      <c r="M765" s="6" t="s">
        <v>6619</v>
      </c>
      <c r="N765" s="6" t="s">
        <v>790</v>
      </c>
      <c r="O765" s="6" t="s">
        <v>644</v>
      </c>
      <c r="P765" s="8">
        <v>3.0</v>
      </c>
      <c r="Q765" s="7" t="s">
        <v>6602</v>
      </c>
      <c r="R765" s="7"/>
      <c r="S765" s="13" t="s">
        <v>6603</v>
      </c>
      <c r="T765" s="6" t="s">
        <v>79</v>
      </c>
      <c r="U765" s="6"/>
      <c r="V765" s="5"/>
    </row>
    <row r="766" ht="15.75" customHeight="1">
      <c r="A766" s="6" t="s">
        <v>6620</v>
      </c>
      <c r="B766" s="6" t="s">
        <v>94</v>
      </c>
      <c r="C766" s="7" t="s">
        <v>6611</v>
      </c>
      <c r="D766" s="6" t="s">
        <v>2896</v>
      </c>
      <c r="E766" s="7" t="s">
        <v>6621</v>
      </c>
      <c r="F766" s="6" t="s">
        <v>52</v>
      </c>
      <c r="G766" s="6"/>
      <c r="H766" s="6" t="s">
        <v>6596</v>
      </c>
      <c r="I766" s="6" t="s">
        <v>6613</v>
      </c>
      <c r="J766" s="7" t="s">
        <v>6614</v>
      </c>
      <c r="K766" s="7" t="s">
        <v>6615</v>
      </c>
      <c r="L766" s="7" t="s">
        <v>6600</v>
      </c>
      <c r="M766" s="6" t="s">
        <v>6622</v>
      </c>
      <c r="N766" s="6" t="s">
        <v>644</v>
      </c>
      <c r="O766" s="6" t="s">
        <v>1386</v>
      </c>
      <c r="P766" s="8">
        <v>3.0</v>
      </c>
      <c r="Q766" s="7" t="s">
        <v>6602</v>
      </c>
      <c r="R766" s="7"/>
      <c r="S766" s="13" t="s">
        <v>6603</v>
      </c>
      <c r="T766" s="6" t="s">
        <v>79</v>
      </c>
      <c r="U766" s="6"/>
      <c r="V766" s="5"/>
    </row>
    <row r="767" ht="15.75" customHeight="1">
      <c r="A767" s="6" t="s">
        <v>6623</v>
      </c>
      <c r="B767" s="6" t="s">
        <v>94</v>
      </c>
      <c r="C767" s="7" t="s">
        <v>6624</v>
      </c>
      <c r="D767" s="6" t="s">
        <v>2035</v>
      </c>
      <c r="E767" s="7" t="s">
        <v>6625</v>
      </c>
      <c r="F767" s="6" t="s">
        <v>52</v>
      </c>
      <c r="G767" s="6"/>
      <c r="H767" s="6" t="s">
        <v>6626</v>
      </c>
      <c r="I767" s="6" t="s">
        <v>1271</v>
      </c>
      <c r="J767" s="7" t="s">
        <v>1272</v>
      </c>
      <c r="K767" s="7" t="s">
        <v>6627</v>
      </c>
      <c r="L767" s="7" t="s">
        <v>6628</v>
      </c>
      <c r="M767" s="6" t="s">
        <v>6629</v>
      </c>
      <c r="N767" s="6" t="s">
        <v>2043</v>
      </c>
      <c r="O767" s="6" t="s">
        <v>4770</v>
      </c>
      <c r="P767" s="8">
        <v>3.0</v>
      </c>
      <c r="Q767" s="7" t="s">
        <v>6630</v>
      </c>
      <c r="R767" s="7"/>
      <c r="S767" s="13" t="s">
        <v>6631</v>
      </c>
      <c r="T767" s="6" t="s">
        <v>79</v>
      </c>
      <c r="U767" s="6"/>
      <c r="V767" s="5"/>
    </row>
    <row r="768" ht="15.75" customHeight="1">
      <c r="A768" s="6" t="s">
        <v>6632</v>
      </c>
      <c r="B768" s="6" t="s">
        <v>94</v>
      </c>
      <c r="C768" s="7" t="s">
        <v>6624</v>
      </c>
      <c r="D768" s="6" t="s">
        <v>6633</v>
      </c>
      <c r="E768" s="7" t="s">
        <v>6634</v>
      </c>
      <c r="F768" s="6" t="s">
        <v>52</v>
      </c>
      <c r="G768" s="6"/>
      <c r="H768" s="6" t="s">
        <v>6626</v>
      </c>
      <c r="I768" s="6" t="s">
        <v>1271</v>
      </c>
      <c r="J768" s="7" t="s">
        <v>1272</v>
      </c>
      <c r="K768" s="7" t="s">
        <v>6627</v>
      </c>
      <c r="L768" s="7" t="s">
        <v>6628</v>
      </c>
      <c r="M768" s="6" t="s">
        <v>6635</v>
      </c>
      <c r="N768" s="6" t="s">
        <v>4770</v>
      </c>
      <c r="O768" s="6" t="s">
        <v>322</v>
      </c>
      <c r="P768" s="8">
        <v>3.0</v>
      </c>
      <c r="Q768" s="7" t="s">
        <v>6630</v>
      </c>
      <c r="R768" s="7"/>
      <c r="S768" s="13" t="s">
        <v>6631</v>
      </c>
      <c r="T768" s="6" t="s">
        <v>79</v>
      </c>
      <c r="U768" s="6"/>
      <c r="V768" s="5"/>
    </row>
    <row r="769" ht="15.75" customHeight="1">
      <c r="A769" s="6" t="s">
        <v>6636</v>
      </c>
      <c r="B769" s="6" t="s">
        <v>94</v>
      </c>
      <c r="C769" s="7" t="s">
        <v>6624</v>
      </c>
      <c r="D769" s="6" t="s">
        <v>314</v>
      </c>
      <c r="E769" s="7" t="s">
        <v>6637</v>
      </c>
      <c r="F769" s="6" t="s">
        <v>52</v>
      </c>
      <c r="G769" s="6"/>
      <c r="H769" s="6" t="s">
        <v>6626</v>
      </c>
      <c r="I769" s="6" t="s">
        <v>1271</v>
      </c>
      <c r="J769" s="7" t="s">
        <v>1272</v>
      </c>
      <c r="K769" s="7" t="s">
        <v>6627</v>
      </c>
      <c r="L769" s="7" t="s">
        <v>6628</v>
      </c>
      <c r="M769" s="6" t="s">
        <v>6638</v>
      </c>
      <c r="N769" s="6" t="s">
        <v>322</v>
      </c>
      <c r="O769" s="6"/>
      <c r="P769" s="8">
        <v>3.0</v>
      </c>
      <c r="Q769" s="7" t="s">
        <v>6630</v>
      </c>
      <c r="R769" s="7"/>
      <c r="S769" s="13" t="s">
        <v>6631</v>
      </c>
      <c r="T769" s="6" t="s">
        <v>79</v>
      </c>
      <c r="U769" s="6"/>
      <c r="V769" s="5"/>
    </row>
    <row r="770" ht="15.75" customHeight="1">
      <c r="A770" s="6" t="s">
        <v>6639</v>
      </c>
      <c r="B770" s="6" t="s">
        <v>94</v>
      </c>
      <c r="C770" s="7" t="s">
        <v>6640</v>
      </c>
      <c r="D770" s="6" t="s">
        <v>6641</v>
      </c>
      <c r="E770" s="7" t="s">
        <v>6642</v>
      </c>
      <c r="F770" s="6" t="s">
        <v>52</v>
      </c>
      <c r="G770" s="6"/>
      <c r="H770" s="6" t="s">
        <v>6643</v>
      </c>
      <c r="I770" s="6" t="s">
        <v>1415</v>
      </c>
      <c r="J770" s="7" t="s">
        <v>1416</v>
      </c>
      <c r="K770" s="7" t="s">
        <v>6644</v>
      </c>
      <c r="L770" s="7" t="s">
        <v>6645</v>
      </c>
      <c r="M770" s="6" t="s">
        <v>6646</v>
      </c>
      <c r="N770" s="6" t="s">
        <v>6647</v>
      </c>
      <c r="O770" s="6" t="s">
        <v>6648</v>
      </c>
      <c r="P770" s="8">
        <v>3.0</v>
      </c>
      <c r="Q770" s="7" t="s">
        <v>6649</v>
      </c>
      <c r="R770" s="7"/>
      <c r="S770" s="13" t="s">
        <v>6650</v>
      </c>
      <c r="T770" s="6" t="s">
        <v>79</v>
      </c>
      <c r="U770" s="6"/>
      <c r="V770" s="5"/>
    </row>
    <row r="771" ht="15.75" customHeight="1">
      <c r="A771" s="6" t="s">
        <v>6651</v>
      </c>
      <c r="B771" s="6" t="s">
        <v>94</v>
      </c>
      <c r="C771" s="7" t="s">
        <v>6640</v>
      </c>
      <c r="D771" s="6" t="s">
        <v>6652</v>
      </c>
      <c r="E771" s="7" t="s">
        <v>6653</v>
      </c>
      <c r="F771" s="6" t="s">
        <v>52</v>
      </c>
      <c r="G771" s="6"/>
      <c r="H771" s="6" t="s">
        <v>6643</v>
      </c>
      <c r="I771" s="6" t="s">
        <v>1415</v>
      </c>
      <c r="J771" s="7" t="s">
        <v>1416</v>
      </c>
      <c r="K771" s="7" t="s">
        <v>6644</v>
      </c>
      <c r="L771" s="7" t="s">
        <v>6645</v>
      </c>
      <c r="M771" s="6" t="s">
        <v>6654</v>
      </c>
      <c r="N771" s="6" t="s">
        <v>6648</v>
      </c>
      <c r="O771" s="6" t="s">
        <v>6655</v>
      </c>
      <c r="P771" s="8">
        <v>3.0</v>
      </c>
      <c r="Q771" s="7" t="s">
        <v>6649</v>
      </c>
      <c r="R771" s="7"/>
      <c r="S771" s="13" t="s">
        <v>6650</v>
      </c>
      <c r="T771" s="6" t="s">
        <v>79</v>
      </c>
      <c r="U771" s="6"/>
      <c r="V771" s="5"/>
    </row>
    <row r="772" ht="15.75" customHeight="1">
      <c r="A772" s="6" t="s">
        <v>6656</v>
      </c>
      <c r="B772" s="6" t="s">
        <v>94</v>
      </c>
      <c r="C772" s="7" t="s">
        <v>6640</v>
      </c>
      <c r="D772" s="6" t="s">
        <v>6657</v>
      </c>
      <c r="E772" s="7" t="s">
        <v>6658</v>
      </c>
      <c r="F772" s="6" t="s">
        <v>52</v>
      </c>
      <c r="G772" s="6"/>
      <c r="H772" s="6" t="s">
        <v>6643</v>
      </c>
      <c r="I772" s="6" t="s">
        <v>1415</v>
      </c>
      <c r="J772" s="7" t="s">
        <v>1416</v>
      </c>
      <c r="K772" s="7" t="s">
        <v>6644</v>
      </c>
      <c r="L772" s="7" t="s">
        <v>6645</v>
      </c>
      <c r="M772" s="6" t="s">
        <v>6659</v>
      </c>
      <c r="N772" s="6" t="s">
        <v>6655</v>
      </c>
      <c r="O772" s="6"/>
      <c r="P772" s="8">
        <v>3.0</v>
      </c>
      <c r="Q772" s="7" t="s">
        <v>6649</v>
      </c>
      <c r="R772" s="7"/>
      <c r="S772" s="13" t="s">
        <v>6650</v>
      </c>
      <c r="T772" s="6" t="s">
        <v>79</v>
      </c>
      <c r="U772" s="6"/>
      <c r="V772" s="5"/>
    </row>
    <row r="773" ht="15.75" customHeight="1">
      <c r="A773" s="6" t="s">
        <v>6660</v>
      </c>
      <c r="B773" s="6" t="s">
        <v>94</v>
      </c>
      <c r="C773" s="7" t="s">
        <v>6661</v>
      </c>
      <c r="D773" s="6" t="s">
        <v>1010</v>
      </c>
      <c r="E773" s="7" t="s">
        <v>6662</v>
      </c>
      <c r="F773" s="6" t="s">
        <v>52</v>
      </c>
      <c r="G773" s="6"/>
      <c r="H773" s="6" t="s">
        <v>6663</v>
      </c>
      <c r="I773" s="6" t="s">
        <v>6664</v>
      </c>
      <c r="J773" s="7" t="s">
        <v>6665</v>
      </c>
      <c r="K773" s="7" t="s">
        <v>6666</v>
      </c>
      <c r="L773" s="7" t="s">
        <v>6667</v>
      </c>
      <c r="M773" s="6" t="s">
        <v>6668</v>
      </c>
      <c r="N773" s="6" t="s">
        <v>947</v>
      </c>
      <c r="O773" s="6" t="s">
        <v>6669</v>
      </c>
      <c r="P773" s="8">
        <v>3.0</v>
      </c>
      <c r="Q773" s="7" t="s">
        <v>6670</v>
      </c>
      <c r="R773" s="7"/>
      <c r="S773" s="13" t="s">
        <v>6671</v>
      </c>
      <c r="T773" s="6" t="s">
        <v>79</v>
      </c>
      <c r="U773" s="6"/>
      <c r="V773" s="5"/>
    </row>
    <row r="774" ht="15.75" customHeight="1">
      <c r="A774" s="6" t="s">
        <v>6672</v>
      </c>
      <c r="B774" s="6" t="s">
        <v>94</v>
      </c>
      <c r="C774" s="7" t="s">
        <v>6661</v>
      </c>
      <c r="D774" s="6" t="s">
        <v>6673</v>
      </c>
      <c r="E774" s="7" t="s">
        <v>6674</v>
      </c>
      <c r="F774" s="6" t="s">
        <v>52</v>
      </c>
      <c r="G774" s="6"/>
      <c r="H774" s="6" t="s">
        <v>6663</v>
      </c>
      <c r="I774" s="6" t="s">
        <v>6664</v>
      </c>
      <c r="J774" s="7" t="s">
        <v>6665</v>
      </c>
      <c r="K774" s="7" t="s">
        <v>6666</v>
      </c>
      <c r="L774" s="7" t="s">
        <v>6667</v>
      </c>
      <c r="M774" s="6" t="s">
        <v>6675</v>
      </c>
      <c r="N774" s="6" t="s">
        <v>6669</v>
      </c>
      <c r="O774" s="6" t="s">
        <v>6676</v>
      </c>
      <c r="P774" s="8">
        <v>3.0</v>
      </c>
      <c r="Q774" s="7" t="s">
        <v>6670</v>
      </c>
      <c r="R774" s="7"/>
      <c r="S774" s="13" t="s">
        <v>6671</v>
      </c>
      <c r="T774" s="6" t="s">
        <v>79</v>
      </c>
      <c r="U774" s="6"/>
      <c r="V774" s="5"/>
    </row>
    <row r="775" ht="15.75" customHeight="1">
      <c r="A775" s="6" t="s">
        <v>6677</v>
      </c>
      <c r="B775" s="6" t="s">
        <v>94</v>
      </c>
      <c r="C775" s="7" t="s">
        <v>6661</v>
      </c>
      <c r="D775" s="6" t="s">
        <v>6678</v>
      </c>
      <c r="E775" s="7" t="s">
        <v>6679</v>
      </c>
      <c r="F775" s="6" t="s">
        <v>52</v>
      </c>
      <c r="G775" s="6"/>
      <c r="H775" s="6" t="s">
        <v>6663</v>
      </c>
      <c r="I775" s="6" t="s">
        <v>6664</v>
      </c>
      <c r="J775" s="7" t="s">
        <v>6665</v>
      </c>
      <c r="K775" s="7" t="s">
        <v>6666</v>
      </c>
      <c r="L775" s="7" t="s">
        <v>6667</v>
      </c>
      <c r="M775" s="6" t="s">
        <v>6680</v>
      </c>
      <c r="N775" s="6" t="s">
        <v>6676</v>
      </c>
      <c r="O775" s="6"/>
      <c r="P775" s="8">
        <v>3.0</v>
      </c>
      <c r="Q775" s="7" t="s">
        <v>6670</v>
      </c>
      <c r="R775" s="7"/>
      <c r="S775" s="13" t="s">
        <v>6671</v>
      </c>
      <c r="T775" s="6" t="s">
        <v>79</v>
      </c>
      <c r="U775" s="6"/>
      <c r="V775" s="5"/>
    </row>
    <row r="776" ht="15.75" customHeight="1">
      <c r="A776" s="6" t="s">
        <v>6681</v>
      </c>
      <c r="B776" s="6" t="s">
        <v>94</v>
      </c>
      <c r="C776" s="7" t="s">
        <v>6682</v>
      </c>
      <c r="D776" s="6" t="s">
        <v>6683</v>
      </c>
      <c r="E776" s="7" t="s">
        <v>6684</v>
      </c>
      <c r="F776" s="6" t="s">
        <v>52</v>
      </c>
      <c r="G776" s="6"/>
      <c r="H776" s="6" t="s">
        <v>6685</v>
      </c>
      <c r="I776" s="6" t="s">
        <v>6686</v>
      </c>
      <c r="J776" s="7" t="s">
        <v>6687</v>
      </c>
      <c r="K776" s="7" t="s">
        <v>6688</v>
      </c>
      <c r="L776" s="7" t="s">
        <v>6689</v>
      </c>
      <c r="M776" s="6" t="s">
        <v>6690</v>
      </c>
      <c r="N776" s="6" t="s">
        <v>5969</v>
      </c>
      <c r="O776" s="6" t="s">
        <v>6691</v>
      </c>
      <c r="P776" s="8">
        <v>4.0</v>
      </c>
      <c r="Q776" s="7" t="s">
        <v>6692</v>
      </c>
      <c r="R776" s="7"/>
      <c r="S776" s="13" t="s">
        <v>6693</v>
      </c>
      <c r="T776" s="6" t="s">
        <v>79</v>
      </c>
      <c r="U776" s="6"/>
      <c r="V776" s="5"/>
    </row>
    <row r="777" ht="15.75" customHeight="1">
      <c r="A777" s="6" t="s">
        <v>6694</v>
      </c>
      <c r="B777" s="6" t="s">
        <v>94</v>
      </c>
      <c r="C777" s="7" t="s">
        <v>6682</v>
      </c>
      <c r="D777" s="6" t="s">
        <v>6695</v>
      </c>
      <c r="E777" s="7" t="s">
        <v>6696</v>
      </c>
      <c r="F777" s="6" t="s">
        <v>52</v>
      </c>
      <c r="G777" s="6"/>
      <c r="H777" s="6" t="s">
        <v>6685</v>
      </c>
      <c r="I777" s="6" t="s">
        <v>6686</v>
      </c>
      <c r="J777" s="7" t="s">
        <v>6687</v>
      </c>
      <c r="K777" s="7" t="s">
        <v>6688</v>
      </c>
      <c r="L777" s="7" t="s">
        <v>6689</v>
      </c>
      <c r="M777" s="6" t="s">
        <v>6697</v>
      </c>
      <c r="N777" s="6" t="s">
        <v>6691</v>
      </c>
      <c r="O777" s="6" t="s">
        <v>2211</v>
      </c>
      <c r="P777" s="8">
        <v>4.0</v>
      </c>
      <c r="Q777" s="7" t="s">
        <v>6692</v>
      </c>
      <c r="R777" s="7"/>
      <c r="S777" s="13" t="s">
        <v>6693</v>
      </c>
      <c r="T777" s="6" t="s">
        <v>79</v>
      </c>
      <c r="U777" s="6"/>
      <c r="V777" s="5"/>
    </row>
    <row r="778" ht="15.75" customHeight="1">
      <c r="A778" s="6" t="s">
        <v>6698</v>
      </c>
      <c r="B778" s="6" t="s">
        <v>94</v>
      </c>
      <c r="C778" s="7" t="s">
        <v>6682</v>
      </c>
      <c r="D778" s="6" t="s">
        <v>3046</v>
      </c>
      <c r="E778" s="7" t="s">
        <v>6699</v>
      </c>
      <c r="F778" s="6" t="s">
        <v>52</v>
      </c>
      <c r="G778" s="6"/>
      <c r="H778" s="6" t="s">
        <v>6685</v>
      </c>
      <c r="I778" s="6" t="s">
        <v>6686</v>
      </c>
      <c r="J778" s="7" t="s">
        <v>6687</v>
      </c>
      <c r="K778" s="7" t="s">
        <v>6700</v>
      </c>
      <c r="L778" s="7" t="s">
        <v>6689</v>
      </c>
      <c r="M778" s="6" t="s">
        <v>6701</v>
      </c>
      <c r="N778" s="6" t="s">
        <v>2211</v>
      </c>
      <c r="O778" s="6" t="s">
        <v>5970</v>
      </c>
      <c r="P778" s="8">
        <v>4.0</v>
      </c>
      <c r="Q778" s="7" t="s">
        <v>6692</v>
      </c>
      <c r="R778" s="7"/>
      <c r="S778" s="13" t="s">
        <v>6693</v>
      </c>
      <c r="T778" s="6" t="s">
        <v>79</v>
      </c>
      <c r="U778" s="6"/>
      <c r="V778" s="5"/>
    </row>
    <row r="779" ht="15.75" customHeight="1">
      <c r="A779" s="6" t="s">
        <v>6702</v>
      </c>
      <c r="B779" s="6" t="s">
        <v>94</v>
      </c>
      <c r="C779" s="7" t="s">
        <v>6682</v>
      </c>
      <c r="D779" s="6" t="s">
        <v>6703</v>
      </c>
      <c r="E779" s="7" t="s">
        <v>6704</v>
      </c>
      <c r="F779" s="6" t="s">
        <v>52</v>
      </c>
      <c r="G779" s="6"/>
      <c r="H779" s="6" t="s">
        <v>6685</v>
      </c>
      <c r="I779" s="6" t="s">
        <v>6686</v>
      </c>
      <c r="J779" s="7" t="s">
        <v>6687</v>
      </c>
      <c r="K779" s="7" t="s">
        <v>6700</v>
      </c>
      <c r="L779" s="7" t="s">
        <v>6689</v>
      </c>
      <c r="M779" s="6" t="s">
        <v>6705</v>
      </c>
      <c r="N779" s="6" t="s">
        <v>5970</v>
      </c>
      <c r="O779" s="6"/>
      <c r="P779" s="8">
        <v>4.0</v>
      </c>
      <c r="Q779" s="7" t="s">
        <v>6692</v>
      </c>
      <c r="R779" s="7"/>
      <c r="S779" s="13" t="s">
        <v>6693</v>
      </c>
      <c r="T779" s="6" t="s">
        <v>79</v>
      </c>
      <c r="U779" s="6"/>
      <c r="V779" s="5"/>
    </row>
    <row r="780" ht="15.75" customHeight="1">
      <c r="A780" s="6" t="s">
        <v>6706</v>
      </c>
      <c r="B780" s="6" t="s">
        <v>94</v>
      </c>
      <c r="C780" s="7" t="s">
        <v>6707</v>
      </c>
      <c r="D780" s="6" t="s">
        <v>2309</v>
      </c>
      <c r="E780" s="7" t="s">
        <v>6708</v>
      </c>
      <c r="F780" s="6" t="s">
        <v>52</v>
      </c>
      <c r="G780" s="6"/>
      <c r="H780" s="6" t="s">
        <v>6709</v>
      </c>
      <c r="I780" s="6" t="s">
        <v>6710</v>
      </c>
      <c r="J780" s="7" t="s">
        <v>6710</v>
      </c>
      <c r="K780" s="7"/>
      <c r="L780" s="7" t="s">
        <v>6711</v>
      </c>
      <c r="M780" s="6" t="s">
        <v>6712</v>
      </c>
      <c r="N780" s="6" t="s">
        <v>141</v>
      </c>
      <c r="O780" s="6" t="s">
        <v>6713</v>
      </c>
      <c r="P780" s="8">
        <v>3.0</v>
      </c>
      <c r="Q780" s="7" t="s">
        <v>6714</v>
      </c>
      <c r="R780" s="7"/>
      <c r="S780" s="13" t="s">
        <v>6715</v>
      </c>
      <c r="T780" s="6" t="s">
        <v>79</v>
      </c>
      <c r="U780" s="6"/>
      <c r="V780" s="5"/>
    </row>
    <row r="781" ht="15.75" customHeight="1">
      <c r="A781" s="6" t="s">
        <v>6716</v>
      </c>
      <c r="B781" s="6" t="s">
        <v>94</v>
      </c>
      <c r="C781" s="7" t="s">
        <v>6707</v>
      </c>
      <c r="D781" s="6" t="s">
        <v>6717</v>
      </c>
      <c r="E781" s="7" t="s">
        <v>6718</v>
      </c>
      <c r="F781" s="6" t="s">
        <v>52</v>
      </c>
      <c r="G781" s="6"/>
      <c r="H781" s="6" t="s">
        <v>6709</v>
      </c>
      <c r="I781" s="6" t="s">
        <v>6710</v>
      </c>
      <c r="J781" s="7" t="s">
        <v>6710</v>
      </c>
      <c r="K781" s="7"/>
      <c r="L781" s="7" t="s">
        <v>6711</v>
      </c>
      <c r="M781" s="6" t="s">
        <v>6719</v>
      </c>
      <c r="N781" s="6" t="s">
        <v>6713</v>
      </c>
      <c r="O781" s="6" t="s">
        <v>322</v>
      </c>
      <c r="P781" s="8">
        <v>3.0</v>
      </c>
      <c r="Q781" s="7" t="s">
        <v>6714</v>
      </c>
      <c r="R781" s="7"/>
      <c r="S781" s="13" t="s">
        <v>6715</v>
      </c>
      <c r="T781" s="6" t="s">
        <v>79</v>
      </c>
      <c r="U781" s="6"/>
      <c r="V781" s="5"/>
    </row>
    <row r="782" ht="15.75" customHeight="1">
      <c r="A782" s="6" t="s">
        <v>6720</v>
      </c>
      <c r="B782" s="6" t="s">
        <v>94</v>
      </c>
      <c r="C782" s="7" t="s">
        <v>6707</v>
      </c>
      <c r="D782" s="6" t="s">
        <v>314</v>
      </c>
      <c r="E782" s="7" t="s">
        <v>6721</v>
      </c>
      <c r="F782" s="6" t="s">
        <v>52</v>
      </c>
      <c r="G782" s="6"/>
      <c r="H782" s="6" t="s">
        <v>6709</v>
      </c>
      <c r="I782" s="6" t="s">
        <v>6710</v>
      </c>
      <c r="J782" s="7" t="s">
        <v>6710</v>
      </c>
      <c r="K782" s="7"/>
      <c r="L782" s="7" t="s">
        <v>6711</v>
      </c>
      <c r="M782" s="6" t="s">
        <v>6722</v>
      </c>
      <c r="N782" s="6" t="s">
        <v>322</v>
      </c>
      <c r="O782" s="6"/>
      <c r="P782" s="8">
        <v>3.0</v>
      </c>
      <c r="Q782" s="7" t="s">
        <v>6714</v>
      </c>
      <c r="R782" s="7"/>
      <c r="S782" s="13" t="s">
        <v>6715</v>
      </c>
      <c r="T782" s="6" t="s">
        <v>79</v>
      </c>
      <c r="U782" s="6"/>
      <c r="V782" s="5"/>
    </row>
    <row r="783" ht="15.75" customHeight="1">
      <c r="A783" s="6" t="s">
        <v>6723</v>
      </c>
      <c r="B783" s="6" t="s">
        <v>94</v>
      </c>
      <c r="C783" s="7" t="s">
        <v>6724</v>
      </c>
      <c r="D783" s="6" t="s">
        <v>6725</v>
      </c>
      <c r="E783" s="7" t="s">
        <v>6726</v>
      </c>
      <c r="F783" s="6" t="s">
        <v>52</v>
      </c>
      <c r="G783" s="6"/>
      <c r="H783" s="6" t="s">
        <v>6727</v>
      </c>
      <c r="I783" s="6" t="s">
        <v>5605</v>
      </c>
      <c r="J783" s="7" t="s">
        <v>6728</v>
      </c>
      <c r="K783" s="7" t="s">
        <v>6729</v>
      </c>
      <c r="L783" s="7" t="s">
        <v>6730</v>
      </c>
      <c r="M783" s="6" t="s">
        <v>6731</v>
      </c>
      <c r="N783" s="6" t="s">
        <v>4810</v>
      </c>
      <c r="O783" s="6" t="s">
        <v>6732</v>
      </c>
      <c r="P783" s="8">
        <v>3.0</v>
      </c>
      <c r="Q783" s="7" t="s">
        <v>6733</v>
      </c>
      <c r="R783" s="7"/>
      <c r="S783" s="13" t="s">
        <v>6734</v>
      </c>
      <c r="T783" s="6" t="s">
        <v>79</v>
      </c>
      <c r="U783" s="6"/>
      <c r="V783" s="5"/>
    </row>
    <row r="784" ht="15.75" customHeight="1">
      <c r="A784" s="6" t="s">
        <v>6735</v>
      </c>
      <c r="B784" s="6" t="s">
        <v>94</v>
      </c>
      <c r="C784" s="7" t="s">
        <v>6724</v>
      </c>
      <c r="D784" s="6" t="s">
        <v>6736</v>
      </c>
      <c r="E784" s="7" t="s">
        <v>6737</v>
      </c>
      <c r="F784" s="6" t="s">
        <v>52</v>
      </c>
      <c r="G784" s="6"/>
      <c r="H784" s="6" t="s">
        <v>6727</v>
      </c>
      <c r="I784" s="6" t="s">
        <v>5605</v>
      </c>
      <c r="J784" s="7" t="s">
        <v>6728</v>
      </c>
      <c r="K784" s="7" t="s">
        <v>6729</v>
      </c>
      <c r="L784" s="7" t="s">
        <v>6730</v>
      </c>
      <c r="M784" s="6" t="s">
        <v>6738</v>
      </c>
      <c r="N784" s="6" t="s">
        <v>6732</v>
      </c>
      <c r="O784" s="6" t="s">
        <v>6739</v>
      </c>
      <c r="P784" s="8">
        <v>3.0</v>
      </c>
      <c r="Q784" s="7" t="s">
        <v>6733</v>
      </c>
      <c r="R784" s="7"/>
      <c r="S784" s="13" t="s">
        <v>6734</v>
      </c>
      <c r="T784" s="6" t="s">
        <v>79</v>
      </c>
      <c r="U784" s="6"/>
      <c r="V784" s="5"/>
    </row>
    <row r="785" ht="15.75" customHeight="1">
      <c r="A785" s="6" t="s">
        <v>6740</v>
      </c>
      <c r="B785" s="6" t="s">
        <v>94</v>
      </c>
      <c r="C785" s="7" t="s">
        <v>6724</v>
      </c>
      <c r="D785" s="6" t="s">
        <v>6741</v>
      </c>
      <c r="E785" s="7" t="s">
        <v>6742</v>
      </c>
      <c r="F785" s="6" t="s">
        <v>52</v>
      </c>
      <c r="G785" s="6"/>
      <c r="H785" s="6" t="s">
        <v>6727</v>
      </c>
      <c r="I785" s="6" t="s">
        <v>5605</v>
      </c>
      <c r="J785" s="7" t="s">
        <v>6728</v>
      </c>
      <c r="K785" s="7" t="s">
        <v>6729</v>
      </c>
      <c r="L785" s="7" t="s">
        <v>6730</v>
      </c>
      <c r="M785" s="6" t="s">
        <v>6743</v>
      </c>
      <c r="N785" s="6" t="s">
        <v>6739</v>
      </c>
      <c r="O785" s="6"/>
      <c r="P785" s="8">
        <v>3.0</v>
      </c>
      <c r="Q785" s="7" t="s">
        <v>6733</v>
      </c>
      <c r="R785" s="7"/>
      <c r="S785" s="13" t="s">
        <v>6734</v>
      </c>
      <c r="T785" s="6" t="s">
        <v>79</v>
      </c>
      <c r="U785" s="6"/>
      <c r="V785" s="5"/>
    </row>
    <row r="786" ht="15.75" customHeight="1">
      <c r="A786" s="6" t="s">
        <v>6744</v>
      </c>
      <c r="B786" s="6" t="s">
        <v>94</v>
      </c>
      <c r="C786" s="7" t="s">
        <v>6745</v>
      </c>
      <c r="D786" s="6" t="s">
        <v>1237</v>
      </c>
      <c r="E786" s="7" t="s">
        <v>6746</v>
      </c>
      <c r="F786" s="6" t="s">
        <v>52</v>
      </c>
      <c r="G786" s="6"/>
      <c r="H786" s="6" t="s">
        <v>6747</v>
      </c>
      <c r="I786" s="6" t="s">
        <v>6748</v>
      </c>
      <c r="J786" s="7" t="s">
        <v>6749</v>
      </c>
      <c r="K786" s="7" t="s">
        <v>6750</v>
      </c>
      <c r="L786" s="7" t="s">
        <v>6751</v>
      </c>
      <c r="M786" s="6" t="s">
        <v>6752</v>
      </c>
      <c r="N786" s="6" t="s">
        <v>1245</v>
      </c>
      <c r="O786" s="6" t="s">
        <v>4067</v>
      </c>
      <c r="P786" s="8">
        <v>3.0</v>
      </c>
      <c r="Q786" s="7" t="s">
        <v>6753</v>
      </c>
      <c r="R786" s="7"/>
      <c r="S786" s="13" t="s">
        <v>6754</v>
      </c>
      <c r="T786" s="6" t="s">
        <v>79</v>
      </c>
      <c r="U786" s="6"/>
      <c r="V786" s="5"/>
    </row>
    <row r="787" ht="15.75" customHeight="1">
      <c r="A787" s="6" t="s">
        <v>6755</v>
      </c>
      <c r="B787" s="6" t="s">
        <v>94</v>
      </c>
      <c r="C787" s="7" t="s">
        <v>6745</v>
      </c>
      <c r="D787" s="6" t="s">
        <v>6756</v>
      </c>
      <c r="E787" s="7" t="s">
        <v>6757</v>
      </c>
      <c r="F787" s="6" t="s">
        <v>52</v>
      </c>
      <c r="G787" s="6"/>
      <c r="H787" s="6" t="s">
        <v>6747</v>
      </c>
      <c r="I787" s="6" t="s">
        <v>6748</v>
      </c>
      <c r="J787" s="7" t="s">
        <v>6749</v>
      </c>
      <c r="K787" s="7" t="s">
        <v>6750</v>
      </c>
      <c r="L787" s="7" t="s">
        <v>6751</v>
      </c>
      <c r="M787" s="6" t="s">
        <v>6758</v>
      </c>
      <c r="N787" s="6" t="s">
        <v>4067</v>
      </c>
      <c r="O787" s="6" t="s">
        <v>2111</v>
      </c>
      <c r="P787" s="8">
        <v>3.0</v>
      </c>
      <c r="Q787" s="7" t="s">
        <v>6753</v>
      </c>
      <c r="R787" s="7"/>
      <c r="S787" s="13" t="s">
        <v>6754</v>
      </c>
      <c r="T787" s="6" t="s">
        <v>79</v>
      </c>
      <c r="U787" s="6"/>
      <c r="V787" s="5"/>
    </row>
    <row r="788" ht="15.75" customHeight="1">
      <c r="A788" s="6" t="s">
        <v>6759</v>
      </c>
      <c r="B788" s="6" t="s">
        <v>94</v>
      </c>
      <c r="C788" s="7" t="s">
        <v>6745</v>
      </c>
      <c r="D788" s="6" t="s">
        <v>2103</v>
      </c>
      <c r="E788" s="7" t="s">
        <v>6760</v>
      </c>
      <c r="F788" s="6" t="s">
        <v>52</v>
      </c>
      <c r="G788" s="6"/>
      <c r="H788" s="6" t="s">
        <v>6747</v>
      </c>
      <c r="I788" s="6" t="s">
        <v>6748</v>
      </c>
      <c r="J788" s="7" t="s">
        <v>6749</v>
      </c>
      <c r="K788" s="7" t="s">
        <v>6750</v>
      </c>
      <c r="L788" s="7" t="s">
        <v>6751</v>
      </c>
      <c r="M788" s="6" t="s">
        <v>6761</v>
      </c>
      <c r="N788" s="6" t="s">
        <v>2111</v>
      </c>
      <c r="O788" s="6" t="s">
        <v>794</v>
      </c>
      <c r="P788" s="8">
        <v>3.0</v>
      </c>
      <c r="Q788" s="7" t="s">
        <v>6753</v>
      </c>
      <c r="R788" s="7"/>
      <c r="S788" s="13" t="s">
        <v>6754</v>
      </c>
      <c r="T788" s="6" t="s">
        <v>79</v>
      </c>
      <c r="U788" s="6"/>
      <c r="V788" s="5"/>
    </row>
    <row r="789" ht="15.75" customHeight="1">
      <c r="A789" s="6" t="s">
        <v>6762</v>
      </c>
      <c r="B789" s="6" t="s">
        <v>94</v>
      </c>
      <c r="C789" s="7" t="s">
        <v>6763</v>
      </c>
      <c r="D789" s="6" t="s">
        <v>1305</v>
      </c>
      <c r="E789" s="7" t="s">
        <v>6764</v>
      </c>
      <c r="F789" s="6" t="s">
        <v>52</v>
      </c>
      <c r="G789" s="6"/>
      <c r="H789" s="6" t="s">
        <v>6765</v>
      </c>
      <c r="I789" s="6" t="s">
        <v>6766</v>
      </c>
      <c r="J789" s="7" t="s">
        <v>6767</v>
      </c>
      <c r="K789" s="7" t="s">
        <v>6768</v>
      </c>
      <c r="L789" s="7" t="s">
        <v>6769</v>
      </c>
      <c r="M789" s="6" t="s">
        <v>6770</v>
      </c>
      <c r="N789" s="6" t="s">
        <v>1313</v>
      </c>
      <c r="O789" s="6" t="s">
        <v>6771</v>
      </c>
      <c r="P789" s="8">
        <v>3.0</v>
      </c>
      <c r="Q789" s="7" t="s">
        <v>6772</v>
      </c>
      <c r="R789" s="7"/>
      <c r="S789" s="13" t="s">
        <v>6773</v>
      </c>
      <c r="T789" s="6" t="s">
        <v>79</v>
      </c>
      <c r="U789" s="6"/>
      <c r="V789" s="5"/>
    </row>
    <row r="790" ht="15.75" customHeight="1">
      <c r="A790" s="6" t="s">
        <v>6774</v>
      </c>
      <c r="B790" s="6" t="s">
        <v>94</v>
      </c>
      <c r="C790" s="7" t="s">
        <v>6763</v>
      </c>
      <c r="D790" s="6" t="s">
        <v>6775</v>
      </c>
      <c r="E790" s="7" t="s">
        <v>6776</v>
      </c>
      <c r="F790" s="6" t="s">
        <v>52</v>
      </c>
      <c r="G790" s="6"/>
      <c r="H790" s="6" t="s">
        <v>6765</v>
      </c>
      <c r="I790" s="6" t="s">
        <v>6766</v>
      </c>
      <c r="J790" s="7" t="s">
        <v>6767</v>
      </c>
      <c r="K790" s="7" t="s">
        <v>6768</v>
      </c>
      <c r="L790" s="7" t="s">
        <v>6769</v>
      </c>
      <c r="M790" s="6" t="s">
        <v>6777</v>
      </c>
      <c r="N790" s="6" t="s">
        <v>6771</v>
      </c>
      <c r="O790" s="6" t="s">
        <v>744</v>
      </c>
      <c r="P790" s="8">
        <v>3.0</v>
      </c>
      <c r="Q790" s="7" t="s">
        <v>6772</v>
      </c>
      <c r="R790" s="7"/>
      <c r="S790" s="13" t="s">
        <v>6773</v>
      </c>
      <c r="T790" s="6" t="s">
        <v>79</v>
      </c>
      <c r="U790" s="6"/>
      <c r="V790" s="5"/>
    </row>
    <row r="791" ht="15.75" customHeight="1">
      <c r="A791" s="6" t="s">
        <v>6778</v>
      </c>
      <c r="B791" s="6" t="s">
        <v>94</v>
      </c>
      <c r="C791" s="7" t="s">
        <v>6763</v>
      </c>
      <c r="D791" s="6" t="s">
        <v>736</v>
      </c>
      <c r="E791" s="7" t="s">
        <v>6779</v>
      </c>
      <c r="F791" s="6" t="s">
        <v>52</v>
      </c>
      <c r="G791" s="6"/>
      <c r="H791" s="6" t="s">
        <v>6765</v>
      </c>
      <c r="I791" s="6" t="s">
        <v>6766</v>
      </c>
      <c r="J791" s="7" t="s">
        <v>6767</v>
      </c>
      <c r="K791" s="7" t="s">
        <v>6768</v>
      </c>
      <c r="L791" s="7" t="s">
        <v>6769</v>
      </c>
      <c r="M791" s="6" t="s">
        <v>6780</v>
      </c>
      <c r="N791" s="6" t="s">
        <v>744</v>
      </c>
      <c r="O791" s="6" t="s">
        <v>644</v>
      </c>
      <c r="P791" s="8">
        <v>3.0</v>
      </c>
      <c r="Q791" s="7" t="s">
        <v>6772</v>
      </c>
      <c r="R791" s="7"/>
      <c r="S791" s="13" t="s">
        <v>6773</v>
      </c>
      <c r="T791" s="6" t="s">
        <v>79</v>
      </c>
      <c r="U791" s="6"/>
      <c r="V791" s="5"/>
    </row>
    <row r="792" ht="15.75" customHeight="1">
      <c r="A792" s="6" t="s">
        <v>6781</v>
      </c>
      <c r="B792" s="6" t="s">
        <v>94</v>
      </c>
      <c r="C792" s="7" t="s">
        <v>6782</v>
      </c>
      <c r="D792" s="6" t="s">
        <v>6783</v>
      </c>
      <c r="E792" s="7" t="s">
        <v>6784</v>
      </c>
      <c r="F792" s="6" t="s">
        <v>52</v>
      </c>
      <c r="G792" s="6"/>
      <c r="H792" s="6" t="s">
        <v>6785</v>
      </c>
      <c r="I792" s="6" t="s">
        <v>6786</v>
      </c>
      <c r="J792" s="7" t="s">
        <v>6787</v>
      </c>
      <c r="K792" s="7" t="s">
        <v>6788</v>
      </c>
      <c r="L792" s="7" t="s">
        <v>6789</v>
      </c>
      <c r="M792" s="6" t="s">
        <v>6790</v>
      </c>
      <c r="N792" s="6" t="s">
        <v>600</v>
      </c>
      <c r="O792" s="6" t="s">
        <v>1245</v>
      </c>
      <c r="P792" s="8">
        <v>3.0</v>
      </c>
      <c r="Q792" s="7" t="s">
        <v>6791</v>
      </c>
      <c r="R792" s="7"/>
      <c r="S792" s="13" t="s">
        <v>6792</v>
      </c>
      <c r="T792" s="6" t="s">
        <v>79</v>
      </c>
      <c r="U792" s="6"/>
      <c r="V792" s="5"/>
    </row>
    <row r="793" ht="15.75" customHeight="1">
      <c r="A793" s="6" t="s">
        <v>6793</v>
      </c>
      <c r="B793" s="6" t="s">
        <v>94</v>
      </c>
      <c r="C793" s="7" t="s">
        <v>6782</v>
      </c>
      <c r="D793" s="6" t="s">
        <v>1237</v>
      </c>
      <c r="E793" s="7" t="s">
        <v>6794</v>
      </c>
      <c r="F793" s="6" t="s">
        <v>52</v>
      </c>
      <c r="G793" s="6"/>
      <c r="H793" s="6" t="s">
        <v>6785</v>
      </c>
      <c r="I793" s="6" t="s">
        <v>6786</v>
      </c>
      <c r="J793" s="7" t="s">
        <v>6787</v>
      </c>
      <c r="K793" s="7" t="s">
        <v>6788</v>
      </c>
      <c r="L793" s="7" t="s">
        <v>6789</v>
      </c>
      <c r="M793" s="6" t="s">
        <v>6795</v>
      </c>
      <c r="N793" s="6" t="s">
        <v>1245</v>
      </c>
      <c r="O793" s="6" t="s">
        <v>2020</v>
      </c>
      <c r="P793" s="8">
        <v>3.0</v>
      </c>
      <c r="Q793" s="7" t="s">
        <v>6791</v>
      </c>
      <c r="R793" s="7"/>
      <c r="S793" s="13" t="s">
        <v>6792</v>
      </c>
      <c r="T793" s="6" t="s">
        <v>79</v>
      </c>
      <c r="U793" s="6"/>
      <c r="V793" s="5"/>
    </row>
    <row r="794" ht="15.75" customHeight="1">
      <c r="A794" s="6" t="s">
        <v>6796</v>
      </c>
      <c r="B794" s="6" t="s">
        <v>94</v>
      </c>
      <c r="C794" s="7" t="s">
        <v>6782</v>
      </c>
      <c r="D794" s="6" t="s">
        <v>6797</v>
      </c>
      <c r="E794" s="7" t="s">
        <v>6798</v>
      </c>
      <c r="F794" s="6" t="s">
        <v>52</v>
      </c>
      <c r="G794" s="6"/>
      <c r="H794" s="6" t="s">
        <v>6785</v>
      </c>
      <c r="I794" s="6" t="s">
        <v>6786</v>
      </c>
      <c r="J794" s="7" t="s">
        <v>6787</v>
      </c>
      <c r="K794" s="7" t="s">
        <v>6788</v>
      </c>
      <c r="L794" s="7" t="s">
        <v>6789</v>
      </c>
      <c r="M794" s="6" t="s">
        <v>6799</v>
      </c>
      <c r="N794" s="6" t="s">
        <v>2020</v>
      </c>
      <c r="O794" s="6" t="s">
        <v>322</v>
      </c>
      <c r="P794" s="8">
        <v>3.0</v>
      </c>
      <c r="Q794" s="7" t="s">
        <v>6791</v>
      </c>
      <c r="R794" s="7"/>
      <c r="S794" s="13" t="s">
        <v>6792</v>
      </c>
      <c r="T794" s="6" t="s">
        <v>79</v>
      </c>
      <c r="U794" s="6"/>
      <c r="V794" s="5"/>
    </row>
    <row r="795" ht="15.75" customHeight="1">
      <c r="A795" s="6" t="s">
        <v>6800</v>
      </c>
      <c r="B795" s="6" t="s">
        <v>94</v>
      </c>
      <c r="C795" s="7" t="s">
        <v>6801</v>
      </c>
      <c r="D795" s="6" t="s">
        <v>183</v>
      </c>
      <c r="E795" s="7" t="s">
        <v>6802</v>
      </c>
      <c r="F795" s="6" t="s">
        <v>52</v>
      </c>
      <c r="G795" s="6"/>
      <c r="H795" s="6" t="s">
        <v>5389</v>
      </c>
      <c r="I795" s="6" t="s">
        <v>2202</v>
      </c>
      <c r="J795" s="7" t="s">
        <v>3749</v>
      </c>
      <c r="K795" s="7" t="s">
        <v>6803</v>
      </c>
      <c r="L795" s="7" t="s">
        <v>5392</v>
      </c>
      <c r="M795" s="6" t="s">
        <v>6804</v>
      </c>
      <c r="N795" s="6" t="s">
        <v>191</v>
      </c>
      <c r="O795" s="6" t="s">
        <v>5394</v>
      </c>
      <c r="P795" s="8">
        <v>3.0</v>
      </c>
      <c r="Q795" s="7" t="s">
        <v>6805</v>
      </c>
      <c r="R795" s="7"/>
      <c r="S795" s="13" t="s">
        <v>5396</v>
      </c>
      <c r="T795" s="6" t="s">
        <v>79</v>
      </c>
      <c r="U795" s="6"/>
      <c r="V795" s="5"/>
    </row>
    <row r="796" ht="15.75" customHeight="1">
      <c r="A796" s="6" t="s">
        <v>6806</v>
      </c>
      <c r="B796" s="6" t="s">
        <v>94</v>
      </c>
      <c r="C796" s="7" t="s">
        <v>6801</v>
      </c>
      <c r="D796" s="6" t="s">
        <v>6807</v>
      </c>
      <c r="E796" s="7" t="s">
        <v>6808</v>
      </c>
      <c r="F796" s="6" t="s">
        <v>52</v>
      </c>
      <c r="G796" s="6"/>
      <c r="H796" s="6" t="s">
        <v>5389</v>
      </c>
      <c r="I796" s="6" t="s">
        <v>2202</v>
      </c>
      <c r="J796" s="7" t="s">
        <v>3749</v>
      </c>
      <c r="K796" s="7" t="s">
        <v>6803</v>
      </c>
      <c r="L796" s="7" t="s">
        <v>5392</v>
      </c>
      <c r="M796" s="6" t="s">
        <v>6809</v>
      </c>
      <c r="N796" s="6" t="s">
        <v>5394</v>
      </c>
      <c r="O796" s="6" t="s">
        <v>6179</v>
      </c>
      <c r="P796" s="8">
        <v>3.0</v>
      </c>
      <c r="Q796" s="7" t="s">
        <v>6805</v>
      </c>
      <c r="R796" s="7"/>
      <c r="S796" s="13" t="s">
        <v>5396</v>
      </c>
      <c r="T796" s="6" t="s">
        <v>79</v>
      </c>
      <c r="U796" s="6"/>
      <c r="V796" s="5"/>
    </row>
    <row r="797" ht="15.75" customHeight="1">
      <c r="A797" s="6" t="s">
        <v>6810</v>
      </c>
      <c r="B797" s="6" t="s">
        <v>94</v>
      </c>
      <c r="C797" s="7" t="s">
        <v>6801</v>
      </c>
      <c r="D797" s="6" t="s">
        <v>6181</v>
      </c>
      <c r="E797" s="7" t="s">
        <v>6811</v>
      </c>
      <c r="F797" s="6" t="s">
        <v>52</v>
      </c>
      <c r="G797" s="6"/>
      <c r="H797" s="6" t="s">
        <v>5389</v>
      </c>
      <c r="I797" s="6" t="s">
        <v>2202</v>
      </c>
      <c r="J797" s="7" t="s">
        <v>3749</v>
      </c>
      <c r="K797" s="7" t="s">
        <v>6803</v>
      </c>
      <c r="L797" s="7" t="s">
        <v>5392</v>
      </c>
      <c r="M797" s="6" t="s">
        <v>6812</v>
      </c>
      <c r="N797" s="6" t="s">
        <v>6179</v>
      </c>
      <c r="O797" s="6"/>
      <c r="P797" s="8">
        <v>3.0</v>
      </c>
      <c r="Q797" s="7" t="s">
        <v>6805</v>
      </c>
      <c r="R797" s="7"/>
      <c r="S797" s="13" t="s">
        <v>5396</v>
      </c>
      <c r="T797" s="6" t="s">
        <v>79</v>
      </c>
      <c r="U797" s="6"/>
      <c r="V797" s="5"/>
    </row>
    <row r="798" ht="15.75" customHeight="1">
      <c r="A798" s="6" t="s">
        <v>6813</v>
      </c>
      <c r="B798" s="6" t="s">
        <v>94</v>
      </c>
      <c r="C798" s="7" t="s">
        <v>6814</v>
      </c>
      <c r="D798" s="6" t="s">
        <v>3231</v>
      </c>
      <c r="E798" s="7" t="s">
        <v>6815</v>
      </c>
      <c r="F798" s="6" t="s">
        <v>52</v>
      </c>
      <c r="G798" s="6"/>
      <c r="H798" s="6" t="s">
        <v>6816</v>
      </c>
      <c r="I798" s="6" t="s">
        <v>6817</v>
      </c>
      <c r="J798" s="7" t="s">
        <v>6818</v>
      </c>
      <c r="K798" s="7" t="s">
        <v>6819</v>
      </c>
      <c r="L798" s="7" t="s">
        <v>6820</v>
      </c>
      <c r="M798" s="6" t="s">
        <v>6821</v>
      </c>
      <c r="N798" s="6" t="s">
        <v>6822</v>
      </c>
      <c r="O798" s="6" t="s">
        <v>1245</v>
      </c>
      <c r="P798" s="8">
        <v>3.0</v>
      </c>
      <c r="Q798" s="7" t="s">
        <v>6823</v>
      </c>
      <c r="R798" s="7"/>
      <c r="S798" s="13" t="s">
        <v>6824</v>
      </c>
      <c r="T798" s="6" t="s">
        <v>79</v>
      </c>
      <c r="U798" s="6"/>
      <c r="V798" s="5"/>
    </row>
    <row r="799" ht="15.75" customHeight="1">
      <c r="A799" s="6" t="s">
        <v>6825</v>
      </c>
      <c r="B799" s="6" t="s">
        <v>94</v>
      </c>
      <c r="C799" s="7" t="s">
        <v>6814</v>
      </c>
      <c r="D799" s="6" t="s">
        <v>1237</v>
      </c>
      <c r="E799" s="7" t="s">
        <v>6826</v>
      </c>
      <c r="F799" s="6" t="s">
        <v>52</v>
      </c>
      <c r="G799" s="6"/>
      <c r="H799" s="6" t="s">
        <v>6816</v>
      </c>
      <c r="I799" s="6" t="s">
        <v>6817</v>
      </c>
      <c r="J799" s="7" t="s">
        <v>6818</v>
      </c>
      <c r="K799" s="7" t="s">
        <v>6819</v>
      </c>
      <c r="L799" s="7" t="s">
        <v>6820</v>
      </c>
      <c r="M799" s="6" t="s">
        <v>6827</v>
      </c>
      <c r="N799" s="6" t="s">
        <v>1245</v>
      </c>
      <c r="O799" s="6" t="s">
        <v>6828</v>
      </c>
      <c r="P799" s="8">
        <v>3.0</v>
      </c>
      <c r="Q799" s="7" t="s">
        <v>6823</v>
      </c>
      <c r="R799" s="7"/>
      <c r="S799" s="13" t="s">
        <v>6824</v>
      </c>
      <c r="T799" s="6" t="s">
        <v>79</v>
      </c>
      <c r="U799" s="6"/>
      <c r="V799" s="5"/>
    </row>
    <row r="800" ht="15.75" customHeight="1">
      <c r="A800" s="6" t="s">
        <v>6829</v>
      </c>
      <c r="B800" s="6" t="s">
        <v>94</v>
      </c>
      <c r="C800" s="7" t="s">
        <v>6814</v>
      </c>
      <c r="D800" s="6" t="s">
        <v>6830</v>
      </c>
      <c r="E800" s="7" t="s">
        <v>6831</v>
      </c>
      <c r="F800" s="6" t="s">
        <v>52</v>
      </c>
      <c r="G800" s="6"/>
      <c r="H800" s="6" t="s">
        <v>6816</v>
      </c>
      <c r="I800" s="6" t="s">
        <v>6817</v>
      </c>
      <c r="J800" s="7" t="s">
        <v>6818</v>
      </c>
      <c r="K800" s="7" t="s">
        <v>6832</v>
      </c>
      <c r="L800" s="7" t="s">
        <v>6820</v>
      </c>
      <c r="M800" s="6" t="s">
        <v>6833</v>
      </c>
      <c r="N800" s="6" t="s">
        <v>6828</v>
      </c>
      <c r="O800" s="6" t="s">
        <v>6834</v>
      </c>
      <c r="P800" s="8">
        <v>3.0</v>
      </c>
      <c r="Q800" s="7" t="s">
        <v>6823</v>
      </c>
      <c r="R800" s="7"/>
      <c r="S800" s="13" t="s">
        <v>6824</v>
      </c>
      <c r="T800" s="6" t="s">
        <v>79</v>
      </c>
      <c r="U800" s="6"/>
      <c r="V800" s="5"/>
    </row>
    <row r="801" ht="15.75" customHeight="1">
      <c r="A801" s="6" t="s">
        <v>6835</v>
      </c>
      <c r="B801" s="6" t="s">
        <v>94</v>
      </c>
      <c r="C801" s="7" t="s">
        <v>6836</v>
      </c>
      <c r="D801" s="6" t="s">
        <v>3231</v>
      </c>
      <c r="E801" s="7" t="s">
        <v>6837</v>
      </c>
      <c r="F801" s="6" t="s">
        <v>52</v>
      </c>
      <c r="G801" s="6"/>
      <c r="H801" s="6" t="s">
        <v>6816</v>
      </c>
      <c r="I801" s="6" t="s">
        <v>529</v>
      </c>
      <c r="J801" s="7" t="s">
        <v>6838</v>
      </c>
      <c r="K801" s="7" t="s">
        <v>6839</v>
      </c>
      <c r="L801" s="7" t="s">
        <v>6820</v>
      </c>
      <c r="M801" s="6" t="s">
        <v>6840</v>
      </c>
      <c r="N801" s="6" t="s">
        <v>6822</v>
      </c>
      <c r="O801" s="6" t="s">
        <v>1245</v>
      </c>
      <c r="P801" s="8">
        <v>3.0</v>
      </c>
      <c r="Q801" s="7" t="s">
        <v>6823</v>
      </c>
      <c r="R801" s="7"/>
      <c r="S801" s="13" t="s">
        <v>6824</v>
      </c>
      <c r="T801" s="6" t="s">
        <v>79</v>
      </c>
      <c r="U801" s="6"/>
      <c r="V801" s="5"/>
    </row>
    <row r="802" ht="15.75" customHeight="1">
      <c r="A802" s="6" t="s">
        <v>6841</v>
      </c>
      <c r="B802" s="6" t="s">
        <v>94</v>
      </c>
      <c r="C802" s="7" t="s">
        <v>6836</v>
      </c>
      <c r="D802" s="6" t="s">
        <v>1237</v>
      </c>
      <c r="E802" s="7" t="s">
        <v>6842</v>
      </c>
      <c r="F802" s="6" t="s">
        <v>52</v>
      </c>
      <c r="G802" s="6"/>
      <c r="H802" s="6" t="s">
        <v>6816</v>
      </c>
      <c r="I802" s="6" t="s">
        <v>529</v>
      </c>
      <c r="J802" s="7" t="s">
        <v>6838</v>
      </c>
      <c r="K802" s="7" t="s">
        <v>6839</v>
      </c>
      <c r="L802" s="7" t="s">
        <v>6820</v>
      </c>
      <c r="M802" s="6" t="s">
        <v>6843</v>
      </c>
      <c r="N802" s="6" t="s">
        <v>1245</v>
      </c>
      <c r="O802" s="6" t="s">
        <v>6828</v>
      </c>
      <c r="P802" s="8">
        <v>3.0</v>
      </c>
      <c r="Q802" s="7" t="s">
        <v>6823</v>
      </c>
      <c r="R802" s="7"/>
      <c r="S802" s="13" t="s">
        <v>6824</v>
      </c>
      <c r="T802" s="6" t="s">
        <v>79</v>
      </c>
      <c r="U802" s="6"/>
      <c r="V802" s="5"/>
    </row>
    <row r="803" ht="15.75" customHeight="1">
      <c r="A803" s="6" t="s">
        <v>6844</v>
      </c>
      <c r="B803" s="6" t="s">
        <v>94</v>
      </c>
      <c r="C803" s="7" t="s">
        <v>6836</v>
      </c>
      <c r="D803" s="6" t="s">
        <v>6830</v>
      </c>
      <c r="E803" s="7" t="s">
        <v>6845</v>
      </c>
      <c r="F803" s="6" t="s">
        <v>52</v>
      </c>
      <c r="G803" s="6"/>
      <c r="H803" s="6" t="s">
        <v>6816</v>
      </c>
      <c r="I803" s="6" t="s">
        <v>529</v>
      </c>
      <c r="J803" s="7" t="s">
        <v>6838</v>
      </c>
      <c r="K803" s="7" t="s">
        <v>6839</v>
      </c>
      <c r="L803" s="7" t="s">
        <v>6820</v>
      </c>
      <c r="M803" s="6" t="s">
        <v>6846</v>
      </c>
      <c r="N803" s="6" t="s">
        <v>6828</v>
      </c>
      <c r="O803" s="6" t="s">
        <v>6834</v>
      </c>
      <c r="P803" s="8">
        <v>3.0</v>
      </c>
      <c r="Q803" s="7" t="s">
        <v>6823</v>
      </c>
      <c r="R803" s="7"/>
      <c r="S803" s="13" t="s">
        <v>6824</v>
      </c>
      <c r="T803" s="6" t="s">
        <v>79</v>
      </c>
      <c r="U803" s="6"/>
      <c r="V803" s="5"/>
    </row>
    <row r="804" ht="15.75" customHeight="1">
      <c r="A804" s="6" t="s">
        <v>6847</v>
      </c>
      <c r="B804" s="6" t="s">
        <v>94</v>
      </c>
      <c r="C804" s="7" t="s">
        <v>6848</v>
      </c>
      <c r="D804" s="6" t="s">
        <v>6849</v>
      </c>
      <c r="E804" s="7" t="s">
        <v>6850</v>
      </c>
      <c r="F804" s="6" t="s">
        <v>52</v>
      </c>
      <c r="G804" s="6"/>
      <c r="H804" s="6" t="s">
        <v>6851</v>
      </c>
      <c r="I804" s="6" t="s">
        <v>6852</v>
      </c>
      <c r="J804" s="7" t="s">
        <v>6853</v>
      </c>
      <c r="K804" s="7" t="s">
        <v>6854</v>
      </c>
      <c r="L804" s="7" t="s">
        <v>6855</v>
      </c>
      <c r="M804" s="6" t="s">
        <v>6856</v>
      </c>
      <c r="N804" s="6" t="s">
        <v>6857</v>
      </c>
      <c r="O804" s="6" t="s">
        <v>4645</v>
      </c>
      <c r="P804" s="8">
        <v>3.0</v>
      </c>
      <c r="Q804" s="7" t="s">
        <v>6371</v>
      </c>
      <c r="R804" s="7"/>
      <c r="S804" s="13" t="s">
        <v>6858</v>
      </c>
      <c r="T804" s="6" t="s">
        <v>79</v>
      </c>
      <c r="U804" s="6"/>
      <c r="V804" s="5"/>
    </row>
    <row r="805" ht="15.75" customHeight="1">
      <c r="A805" s="6" t="s">
        <v>6859</v>
      </c>
      <c r="B805" s="6" t="s">
        <v>94</v>
      </c>
      <c r="C805" s="7" t="s">
        <v>6848</v>
      </c>
      <c r="D805" s="6" t="s">
        <v>6374</v>
      </c>
      <c r="E805" s="7" t="s">
        <v>6860</v>
      </c>
      <c r="F805" s="6" t="s">
        <v>52</v>
      </c>
      <c r="G805" s="6"/>
      <c r="H805" s="6" t="s">
        <v>6851</v>
      </c>
      <c r="I805" s="6" t="s">
        <v>6852</v>
      </c>
      <c r="J805" s="7" t="s">
        <v>6853</v>
      </c>
      <c r="K805" s="7" t="s">
        <v>6854</v>
      </c>
      <c r="L805" s="7" t="s">
        <v>6855</v>
      </c>
      <c r="M805" s="6" t="s">
        <v>6861</v>
      </c>
      <c r="N805" s="6" t="s">
        <v>4645</v>
      </c>
      <c r="O805" s="6" t="s">
        <v>6179</v>
      </c>
      <c r="P805" s="8">
        <v>3.0</v>
      </c>
      <c r="Q805" s="7" t="s">
        <v>6371</v>
      </c>
      <c r="R805" s="7"/>
      <c r="S805" s="13" t="s">
        <v>6858</v>
      </c>
      <c r="T805" s="6" t="s">
        <v>79</v>
      </c>
      <c r="U805" s="6"/>
      <c r="V805" s="5"/>
    </row>
    <row r="806" ht="15.75" customHeight="1">
      <c r="A806" s="6" t="s">
        <v>6862</v>
      </c>
      <c r="B806" s="6" t="s">
        <v>94</v>
      </c>
      <c r="C806" s="7" t="s">
        <v>6848</v>
      </c>
      <c r="D806" s="6" t="s">
        <v>6181</v>
      </c>
      <c r="E806" s="7" t="s">
        <v>6863</v>
      </c>
      <c r="F806" s="6" t="s">
        <v>52</v>
      </c>
      <c r="G806" s="6"/>
      <c r="H806" s="6" t="s">
        <v>6851</v>
      </c>
      <c r="I806" s="6" t="s">
        <v>6852</v>
      </c>
      <c r="J806" s="7" t="s">
        <v>6853</v>
      </c>
      <c r="K806" s="7" t="s">
        <v>6854</v>
      </c>
      <c r="L806" s="7" t="s">
        <v>6855</v>
      </c>
      <c r="M806" s="6" t="s">
        <v>6864</v>
      </c>
      <c r="N806" s="6" t="s">
        <v>6179</v>
      </c>
      <c r="O806" s="6"/>
      <c r="P806" s="8">
        <v>3.0</v>
      </c>
      <c r="Q806" s="7" t="s">
        <v>6371</v>
      </c>
      <c r="R806" s="7"/>
      <c r="S806" s="13" t="s">
        <v>6858</v>
      </c>
      <c r="T806" s="6" t="s">
        <v>79</v>
      </c>
      <c r="U806" s="6"/>
      <c r="V806" s="5"/>
    </row>
    <row r="807" ht="15.75" customHeight="1">
      <c r="A807" s="6" t="s">
        <v>6865</v>
      </c>
      <c r="B807" s="6" t="s">
        <v>94</v>
      </c>
      <c r="C807" s="7" t="s">
        <v>6866</v>
      </c>
      <c r="D807" s="6" t="s">
        <v>6867</v>
      </c>
      <c r="E807" s="7" t="s">
        <v>6868</v>
      </c>
      <c r="F807" s="6" t="s">
        <v>52</v>
      </c>
      <c r="G807" s="6"/>
      <c r="H807" s="6" t="s">
        <v>5447</v>
      </c>
      <c r="I807" s="6" t="s">
        <v>6686</v>
      </c>
      <c r="J807" s="7" t="s">
        <v>6869</v>
      </c>
      <c r="K807" s="7" t="s">
        <v>6870</v>
      </c>
      <c r="L807" s="7" t="s">
        <v>5448</v>
      </c>
      <c r="M807" s="6" t="s">
        <v>6871</v>
      </c>
      <c r="N807" s="6" t="s">
        <v>1607</v>
      </c>
      <c r="O807" s="6" t="s">
        <v>310</v>
      </c>
      <c r="P807" s="8">
        <v>3.0</v>
      </c>
      <c r="Q807" s="7" t="s">
        <v>6872</v>
      </c>
      <c r="R807" s="7"/>
      <c r="S807" s="13" t="s">
        <v>5451</v>
      </c>
      <c r="T807" s="6" t="s">
        <v>79</v>
      </c>
      <c r="U807" s="6"/>
      <c r="V807" s="5"/>
    </row>
    <row r="808" ht="15.75" customHeight="1">
      <c r="A808" s="6" t="s">
        <v>6873</v>
      </c>
      <c r="B808" s="6" t="s">
        <v>94</v>
      </c>
      <c r="C808" s="7" t="s">
        <v>6866</v>
      </c>
      <c r="D808" s="6" t="s">
        <v>302</v>
      </c>
      <c r="E808" s="7" t="s">
        <v>6874</v>
      </c>
      <c r="F808" s="6" t="s">
        <v>52</v>
      </c>
      <c r="G808" s="6"/>
      <c r="H808" s="6" t="s">
        <v>5447</v>
      </c>
      <c r="I808" s="6" t="s">
        <v>6686</v>
      </c>
      <c r="J808" s="7" t="s">
        <v>6869</v>
      </c>
      <c r="K808" s="7" t="s">
        <v>6870</v>
      </c>
      <c r="L808" s="7" t="s">
        <v>5448</v>
      </c>
      <c r="M808" s="6" t="s">
        <v>6875</v>
      </c>
      <c r="N808" s="6" t="s">
        <v>310</v>
      </c>
      <c r="O808" s="6" t="s">
        <v>644</v>
      </c>
      <c r="P808" s="8">
        <v>3.0</v>
      </c>
      <c r="Q808" s="7" t="s">
        <v>6872</v>
      </c>
      <c r="R808" s="7"/>
      <c r="S808" s="13" t="s">
        <v>5451</v>
      </c>
      <c r="T808" s="6" t="s">
        <v>79</v>
      </c>
      <c r="U808" s="6"/>
      <c r="V808" s="5"/>
    </row>
    <row r="809" ht="15.75" customHeight="1">
      <c r="A809" s="6" t="s">
        <v>6876</v>
      </c>
      <c r="B809" s="6" t="s">
        <v>94</v>
      </c>
      <c r="C809" s="7" t="s">
        <v>6866</v>
      </c>
      <c r="D809" s="6" t="s">
        <v>2896</v>
      </c>
      <c r="E809" s="7" t="s">
        <v>6877</v>
      </c>
      <c r="F809" s="6" t="s">
        <v>52</v>
      </c>
      <c r="G809" s="6"/>
      <c r="H809" s="6" t="s">
        <v>5447</v>
      </c>
      <c r="I809" s="6" t="s">
        <v>6686</v>
      </c>
      <c r="J809" s="7" t="s">
        <v>6869</v>
      </c>
      <c r="K809" s="7" t="s">
        <v>6870</v>
      </c>
      <c r="L809" s="7" t="s">
        <v>5448</v>
      </c>
      <c r="M809" s="6" t="s">
        <v>6878</v>
      </c>
      <c r="N809" s="6" t="s">
        <v>644</v>
      </c>
      <c r="O809" s="6"/>
      <c r="P809" s="8">
        <v>3.0</v>
      </c>
      <c r="Q809" s="7" t="s">
        <v>6872</v>
      </c>
      <c r="R809" s="7"/>
      <c r="S809" s="13" t="s">
        <v>5451</v>
      </c>
      <c r="T809" s="6" t="s">
        <v>79</v>
      </c>
      <c r="U809" s="6"/>
      <c r="V809" s="5"/>
    </row>
    <row r="810" ht="15.75" customHeight="1">
      <c r="A810" s="6" t="s">
        <v>6879</v>
      </c>
      <c r="B810" s="6" t="s">
        <v>94</v>
      </c>
      <c r="C810" s="7" t="s">
        <v>6880</v>
      </c>
      <c r="D810" s="6" t="s">
        <v>6867</v>
      </c>
      <c r="E810" s="7" t="s">
        <v>6881</v>
      </c>
      <c r="F810" s="6" t="s">
        <v>52</v>
      </c>
      <c r="G810" s="6"/>
      <c r="H810" s="6" t="s">
        <v>5447</v>
      </c>
      <c r="I810" s="6" t="s">
        <v>6882</v>
      </c>
      <c r="J810" s="7" t="s">
        <v>6883</v>
      </c>
      <c r="K810" s="7" t="s">
        <v>6884</v>
      </c>
      <c r="L810" s="7" t="s">
        <v>5448</v>
      </c>
      <c r="M810" s="6" t="s">
        <v>6885</v>
      </c>
      <c r="N810" s="6" t="s">
        <v>1607</v>
      </c>
      <c r="O810" s="6" t="s">
        <v>310</v>
      </c>
      <c r="P810" s="8">
        <v>3.0</v>
      </c>
      <c r="Q810" s="7" t="s">
        <v>6872</v>
      </c>
      <c r="R810" s="7"/>
      <c r="S810" s="13" t="s">
        <v>5451</v>
      </c>
      <c r="T810" s="6" t="s">
        <v>79</v>
      </c>
      <c r="U810" s="6"/>
      <c r="V810" s="5"/>
    </row>
    <row r="811" ht="15.75" customHeight="1">
      <c r="A811" s="6" t="s">
        <v>6886</v>
      </c>
      <c r="B811" s="6" t="s">
        <v>94</v>
      </c>
      <c r="C811" s="7" t="s">
        <v>6880</v>
      </c>
      <c r="D811" s="6" t="s">
        <v>302</v>
      </c>
      <c r="E811" s="7" t="s">
        <v>6887</v>
      </c>
      <c r="F811" s="6" t="s">
        <v>52</v>
      </c>
      <c r="G811" s="6"/>
      <c r="H811" s="6" t="s">
        <v>5447</v>
      </c>
      <c r="I811" s="6" t="s">
        <v>6882</v>
      </c>
      <c r="J811" s="7" t="s">
        <v>6883</v>
      </c>
      <c r="K811" s="7" t="s">
        <v>6884</v>
      </c>
      <c r="L811" s="7" t="s">
        <v>5448</v>
      </c>
      <c r="M811" s="6" t="s">
        <v>6888</v>
      </c>
      <c r="N811" s="6" t="s">
        <v>310</v>
      </c>
      <c r="O811" s="6" t="s">
        <v>644</v>
      </c>
      <c r="P811" s="8">
        <v>3.0</v>
      </c>
      <c r="Q811" s="7" t="s">
        <v>6872</v>
      </c>
      <c r="R811" s="7"/>
      <c r="S811" s="13" t="s">
        <v>5451</v>
      </c>
      <c r="T811" s="6" t="s">
        <v>79</v>
      </c>
      <c r="U811" s="6"/>
      <c r="V811" s="5"/>
    </row>
    <row r="812" ht="15.75" customHeight="1">
      <c r="A812" s="6" t="s">
        <v>6889</v>
      </c>
      <c r="B812" s="6" t="s">
        <v>94</v>
      </c>
      <c r="C812" s="7" t="s">
        <v>6880</v>
      </c>
      <c r="D812" s="6" t="s">
        <v>2896</v>
      </c>
      <c r="E812" s="7" t="s">
        <v>6890</v>
      </c>
      <c r="F812" s="6" t="s">
        <v>52</v>
      </c>
      <c r="G812" s="6"/>
      <c r="H812" s="6" t="s">
        <v>5447</v>
      </c>
      <c r="I812" s="6" t="s">
        <v>6882</v>
      </c>
      <c r="J812" s="7" t="s">
        <v>6883</v>
      </c>
      <c r="K812" s="7" t="s">
        <v>6884</v>
      </c>
      <c r="L812" s="7" t="s">
        <v>5448</v>
      </c>
      <c r="M812" s="6" t="s">
        <v>6891</v>
      </c>
      <c r="N812" s="6" t="s">
        <v>644</v>
      </c>
      <c r="O812" s="6"/>
      <c r="P812" s="8">
        <v>3.0</v>
      </c>
      <c r="Q812" s="7" t="s">
        <v>6872</v>
      </c>
      <c r="R812" s="7"/>
      <c r="S812" s="13" t="s">
        <v>5451</v>
      </c>
      <c r="T812" s="6" t="s">
        <v>79</v>
      </c>
      <c r="U812" s="6"/>
      <c r="V812" s="5"/>
    </row>
    <row r="813" ht="15.75" customHeight="1">
      <c r="A813" s="6" t="s">
        <v>6892</v>
      </c>
      <c r="B813" s="6" t="s">
        <v>94</v>
      </c>
      <c r="C813" s="7" t="s">
        <v>6893</v>
      </c>
      <c r="D813" s="6" t="s">
        <v>2797</v>
      </c>
      <c r="E813" s="7" t="s">
        <v>6894</v>
      </c>
      <c r="F813" s="6" t="s">
        <v>52</v>
      </c>
      <c r="G813" s="6"/>
      <c r="H813" s="6" t="s">
        <v>6895</v>
      </c>
      <c r="I813" s="6" t="s">
        <v>5273</v>
      </c>
      <c r="J813" s="7" t="s">
        <v>6896</v>
      </c>
      <c r="K813" s="7" t="s">
        <v>6897</v>
      </c>
      <c r="L813" s="7" t="s">
        <v>6898</v>
      </c>
      <c r="M813" s="6" t="s">
        <v>6899</v>
      </c>
      <c r="N813" s="6" t="s">
        <v>217</v>
      </c>
      <c r="O813" s="6" t="s">
        <v>6900</v>
      </c>
      <c r="P813" s="8">
        <v>3.0</v>
      </c>
      <c r="Q813" s="7" t="s">
        <v>6901</v>
      </c>
      <c r="R813" s="7"/>
      <c r="S813" s="13" t="s">
        <v>6902</v>
      </c>
      <c r="T813" s="6" t="s">
        <v>79</v>
      </c>
      <c r="U813" s="6"/>
      <c r="V813" s="5"/>
    </row>
    <row r="814" ht="15.75" customHeight="1">
      <c r="A814" s="6" t="s">
        <v>6903</v>
      </c>
      <c r="B814" s="6" t="s">
        <v>94</v>
      </c>
      <c r="C814" s="7" t="s">
        <v>6893</v>
      </c>
      <c r="D814" s="6" t="s">
        <v>6904</v>
      </c>
      <c r="E814" s="7" t="s">
        <v>6905</v>
      </c>
      <c r="F814" s="6" t="s">
        <v>52</v>
      </c>
      <c r="G814" s="6"/>
      <c r="H814" s="6" t="s">
        <v>6895</v>
      </c>
      <c r="I814" s="6" t="s">
        <v>5273</v>
      </c>
      <c r="J814" s="7" t="s">
        <v>6896</v>
      </c>
      <c r="K814" s="7" t="s">
        <v>6897</v>
      </c>
      <c r="L814" s="7" t="s">
        <v>6898</v>
      </c>
      <c r="M814" s="6" t="s">
        <v>6906</v>
      </c>
      <c r="N814" s="6" t="s">
        <v>6900</v>
      </c>
      <c r="O814" s="6" t="s">
        <v>6907</v>
      </c>
      <c r="P814" s="8">
        <v>3.0</v>
      </c>
      <c r="Q814" s="7" t="s">
        <v>6901</v>
      </c>
      <c r="R814" s="7"/>
      <c r="S814" s="13" t="s">
        <v>6902</v>
      </c>
      <c r="T814" s="6" t="s">
        <v>79</v>
      </c>
      <c r="U814" s="6"/>
      <c r="V814" s="5"/>
    </row>
    <row r="815" ht="15.75" customHeight="1">
      <c r="A815" s="6" t="s">
        <v>6908</v>
      </c>
      <c r="B815" s="6" t="s">
        <v>94</v>
      </c>
      <c r="C815" s="7" t="s">
        <v>6893</v>
      </c>
      <c r="D815" s="6" t="s">
        <v>6909</v>
      </c>
      <c r="E815" s="7" t="s">
        <v>6910</v>
      </c>
      <c r="F815" s="6" t="s">
        <v>52</v>
      </c>
      <c r="G815" s="6"/>
      <c r="H815" s="6" t="s">
        <v>6895</v>
      </c>
      <c r="I815" s="6" t="s">
        <v>5273</v>
      </c>
      <c r="J815" s="7" t="s">
        <v>6896</v>
      </c>
      <c r="K815" s="7" t="s">
        <v>6897</v>
      </c>
      <c r="L815" s="7" t="s">
        <v>6898</v>
      </c>
      <c r="M815" s="6" t="s">
        <v>6911</v>
      </c>
      <c r="N815" s="6" t="s">
        <v>6907</v>
      </c>
      <c r="O815" s="6" t="s">
        <v>757</v>
      </c>
      <c r="P815" s="8">
        <v>3.0</v>
      </c>
      <c r="Q815" s="7" t="s">
        <v>6901</v>
      </c>
      <c r="R815" s="7"/>
      <c r="S815" s="13" t="s">
        <v>6902</v>
      </c>
      <c r="T815" s="6" t="s">
        <v>79</v>
      </c>
      <c r="U815" s="6"/>
      <c r="V815" s="5"/>
    </row>
    <row r="816" ht="15.75" customHeight="1">
      <c r="A816" s="6" t="s">
        <v>6912</v>
      </c>
      <c r="B816" s="6" t="s">
        <v>94</v>
      </c>
      <c r="C816" s="7" t="s">
        <v>6913</v>
      </c>
      <c r="D816" s="6" t="s">
        <v>2797</v>
      </c>
      <c r="E816" s="7" t="s">
        <v>6914</v>
      </c>
      <c r="F816" s="6" t="s">
        <v>52</v>
      </c>
      <c r="G816" s="6"/>
      <c r="H816" s="6" t="s">
        <v>6895</v>
      </c>
      <c r="I816" s="6" t="s">
        <v>6915</v>
      </c>
      <c r="J816" s="7" t="s">
        <v>6916</v>
      </c>
      <c r="K816" s="7" t="s">
        <v>6917</v>
      </c>
      <c r="L816" s="7" t="s">
        <v>6898</v>
      </c>
      <c r="M816" s="6" t="s">
        <v>6918</v>
      </c>
      <c r="N816" s="6" t="s">
        <v>217</v>
      </c>
      <c r="O816" s="6" t="s">
        <v>6900</v>
      </c>
      <c r="P816" s="8">
        <v>3.0</v>
      </c>
      <c r="Q816" s="7" t="s">
        <v>6901</v>
      </c>
      <c r="R816" s="7"/>
      <c r="S816" s="13" t="s">
        <v>6902</v>
      </c>
      <c r="T816" s="6" t="s">
        <v>79</v>
      </c>
      <c r="U816" s="6"/>
      <c r="V816" s="5"/>
    </row>
    <row r="817" ht="15.75" customHeight="1">
      <c r="A817" s="6" t="s">
        <v>6919</v>
      </c>
      <c r="B817" s="6" t="s">
        <v>94</v>
      </c>
      <c r="C817" s="7" t="s">
        <v>6913</v>
      </c>
      <c r="D817" s="6" t="s">
        <v>6904</v>
      </c>
      <c r="E817" s="7" t="s">
        <v>6920</v>
      </c>
      <c r="F817" s="6" t="s">
        <v>52</v>
      </c>
      <c r="G817" s="6"/>
      <c r="H817" s="6" t="s">
        <v>6895</v>
      </c>
      <c r="I817" s="6" t="s">
        <v>6915</v>
      </c>
      <c r="J817" s="7" t="s">
        <v>6916</v>
      </c>
      <c r="K817" s="7" t="s">
        <v>6917</v>
      </c>
      <c r="L817" s="7" t="s">
        <v>6898</v>
      </c>
      <c r="M817" s="6" t="s">
        <v>6921</v>
      </c>
      <c r="N817" s="6" t="s">
        <v>6900</v>
      </c>
      <c r="O817" s="6" t="s">
        <v>6907</v>
      </c>
      <c r="P817" s="8">
        <v>3.0</v>
      </c>
      <c r="Q817" s="7" t="s">
        <v>6901</v>
      </c>
      <c r="R817" s="7"/>
      <c r="S817" s="13" t="s">
        <v>6902</v>
      </c>
      <c r="T817" s="6" t="s">
        <v>79</v>
      </c>
      <c r="U817" s="6"/>
      <c r="V817" s="5"/>
    </row>
    <row r="818" ht="15.75" customHeight="1">
      <c r="A818" s="6" t="s">
        <v>6922</v>
      </c>
      <c r="B818" s="6" t="s">
        <v>94</v>
      </c>
      <c r="C818" s="7" t="s">
        <v>6913</v>
      </c>
      <c r="D818" s="6" t="s">
        <v>6909</v>
      </c>
      <c r="E818" s="7" t="s">
        <v>6923</v>
      </c>
      <c r="F818" s="6" t="s">
        <v>52</v>
      </c>
      <c r="G818" s="6"/>
      <c r="H818" s="6" t="s">
        <v>6895</v>
      </c>
      <c r="I818" s="6" t="s">
        <v>6915</v>
      </c>
      <c r="J818" s="7" t="s">
        <v>6916</v>
      </c>
      <c r="K818" s="7" t="s">
        <v>6917</v>
      </c>
      <c r="L818" s="7" t="s">
        <v>6898</v>
      </c>
      <c r="M818" s="6" t="s">
        <v>6924</v>
      </c>
      <c r="N818" s="6" t="s">
        <v>6907</v>
      </c>
      <c r="O818" s="6" t="s">
        <v>757</v>
      </c>
      <c r="P818" s="8">
        <v>3.0</v>
      </c>
      <c r="Q818" s="7" t="s">
        <v>6901</v>
      </c>
      <c r="R818" s="7"/>
      <c r="S818" s="13" t="s">
        <v>6902</v>
      </c>
      <c r="T818" s="6" t="s">
        <v>79</v>
      </c>
      <c r="U818" s="6"/>
      <c r="V818" s="5"/>
    </row>
    <row r="819" ht="15.75" customHeight="1">
      <c r="A819" s="6" t="s">
        <v>6925</v>
      </c>
      <c r="B819" s="6" t="s">
        <v>94</v>
      </c>
      <c r="C819" s="7" t="s">
        <v>6926</v>
      </c>
      <c r="D819" s="6" t="s">
        <v>6927</v>
      </c>
      <c r="E819" s="7" t="s">
        <v>6928</v>
      </c>
      <c r="F819" s="6" t="s">
        <v>52</v>
      </c>
      <c r="G819" s="6"/>
      <c r="H819" s="6" t="s">
        <v>6929</v>
      </c>
      <c r="I819" s="6" t="s">
        <v>725</v>
      </c>
      <c r="J819" s="7" t="s">
        <v>726</v>
      </c>
      <c r="K819" s="7" t="s">
        <v>3750</v>
      </c>
      <c r="L819" s="7" t="s">
        <v>6930</v>
      </c>
      <c r="M819" s="6" t="s">
        <v>6931</v>
      </c>
      <c r="N819" s="6" t="s">
        <v>3363</v>
      </c>
      <c r="O819" s="6" t="s">
        <v>6932</v>
      </c>
      <c r="P819" s="8">
        <v>3.0</v>
      </c>
      <c r="Q819" s="7" t="s">
        <v>6933</v>
      </c>
      <c r="R819" s="7"/>
      <c r="S819" s="13" t="s">
        <v>6934</v>
      </c>
      <c r="T819" s="6" t="s">
        <v>79</v>
      </c>
      <c r="U819" s="6"/>
      <c r="V819" s="5"/>
    </row>
    <row r="820" ht="15.75" customHeight="1">
      <c r="A820" s="6" t="s">
        <v>6935</v>
      </c>
      <c r="B820" s="6" t="s">
        <v>94</v>
      </c>
      <c r="C820" s="7" t="s">
        <v>6926</v>
      </c>
      <c r="D820" s="6" t="s">
        <v>6936</v>
      </c>
      <c r="E820" s="7" t="s">
        <v>6937</v>
      </c>
      <c r="F820" s="6" t="s">
        <v>52</v>
      </c>
      <c r="G820" s="6"/>
      <c r="H820" s="6" t="s">
        <v>6929</v>
      </c>
      <c r="I820" s="6" t="s">
        <v>725</v>
      </c>
      <c r="J820" s="7" t="s">
        <v>726</v>
      </c>
      <c r="K820" s="7" t="s">
        <v>3750</v>
      </c>
      <c r="L820" s="7" t="s">
        <v>6930</v>
      </c>
      <c r="M820" s="6" t="s">
        <v>6938</v>
      </c>
      <c r="N820" s="6" t="s">
        <v>6932</v>
      </c>
      <c r="O820" s="6" t="s">
        <v>322</v>
      </c>
      <c r="P820" s="8">
        <v>3.0</v>
      </c>
      <c r="Q820" s="7" t="s">
        <v>6933</v>
      </c>
      <c r="R820" s="7"/>
      <c r="S820" s="13" t="s">
        <v>6934</v>
      </c>
      <c r="T820" s="6" t="s">
        <v>79</v>
      </c>
      <c r="U820" s="6"/>
      <c r="V820" s="5"/>
    </row>
    <row r="821" ht="15.75" customHeight="1">
      <c r="A821" s="6" t="s">
        <v>6939</v>
      </c>
      <c r="B821" s="6" t="s">
        <v>94</v>
      </c>
      <c r="C821" s="7" t="s">
        <v>6926</v>
      </c>
      <c r="D821" s="6" t="s">
        <v>314</v>
      </c>
      <c r="E821" s="7" t="s">
        <v>6940</v>
      </c>
      <c r="F821" s="6" t="s">
        <v>52</v>
      </c>
      <c r="G821" s="6"/>
      <c r="H821" s="6" t="s">
        <v>6929</v>
      </c>
      <c r="I821" s="6" t="s">
        <v>725</v>
      </c>
      <c r="J821" s="7" t="s">
        <v>726</v>
      </c>
      <c r="K821" s="7" t="s">
        <v>3750</v>
      </c>
      <c r="L821" s="7" t="s">
        <v>6930</v>
      </c>
      <c r="M821" s="6" t="s">
        <v>6941</v>
      </c>
      <c r="N821" s="6" t="s">
        <v>322</v>
      </c>
      <c r="O821" s="6"/>
      <c r="P821" s="8">
        <v>3.0</v>
      </c>
      <c r="Q821" s="7" t="s">
        <v>6933</v>
      </c>
      <c r="R821" s="7"/>
      <c r="S821" s="13" t="s">
        <v>6934</v>
      </c>
      <c r="T821" s="6" t="s">
        <v>79</v>
      </c>
      <c r="U821" s="6"/>
      <c r="V821" s="5"/>
    </row>
    <row r="822" ht="15.75" customHeight="1">
      <c r="A822" s="6" t="s">
        <v>6942</v>
      </c>
      <c r="B822" s="6" t="s">
        <v>94</v>
      </c>
      <c r="C822" s="7" t="s">
        <v>6943</v>
      </c>
      <c r="D822" s="6" t="s">
        <v>6927</v>
      </c>
      <c r="E822" s="7" t="s">
        <v>6944</v>
      </c>
      <c r="F822" s="6" t="s">
        <v>52</v>
      </c>
      <c r="G822" s="6"/>
      <c r="H822" s="6" t="s">
        <v>6929</v>
      </c>
      <c r="I822" s="6" t="s">
        <v>4403</v>
      </c>
      <c r="J822" s="7" t="s">
        <v>6945</v>
      </c>
      <c r="K822" s="7" t="s">
        <v>6946</v>
      </c>
      <c r="L822" s="7" t="s">
        <v>6930</v>
      </c>
      <c r="M822" s="6" t="s">
        <v>6947</v>
      </c>
      <c r="N822" s="6" t="s">
        <v>3363</v>
      </c>
      <c r="O822" s="6" t="s">
        <v>6932</v>
      </c>
      <c r="P822" s="8">
        <v>3.0</v>
      </c>
      <c r="Q822" s="7" t="s">
        <v>6933</v>
      </c>
      <c r="R822" s="7"/>
      <c r="S822" s="13" t="s">
        <v>6934</v>
      </c>
      <c r="T822" s="6" t="s">
        <v>79</v>
      </c>
      <c r="U822" s="6"/>
      <c r="V822" s="5"/>
    </row>
    <row r="823" ht="15.75" customHeight="1">
      <c r="A823" s="6" t="s">
        <v>6948</v>
      </c>
      <c r="B823" s="6" t="s">
        <v>94</v>
      </c>
      <c r="C823" s="7" t="s">
        <v>6943</v>
      </c>
      <c r="D823" s="6" t="s">
        <v>6936</v>
      </c>
      <c r="E823" s="7" t="s">
        <v>6949</v>
      </c>
      <c r="F823" s="6" t="s">
        <v>52</v>
      </c>
      <c r="G823" s="6"/>
      <c r="H823" s="6" t="s">
        <v>6929</v>
      </c>
      <c r="I823" s="6" t="s">
        <v>4403</v>
      </c>
      <c r="J823" s="7" t="s">
        <v>6945</v>
      </c>
      <c r="K823" s="7" t="s">
        <v>6946</v>
      </c>
      <c r="L823" s="7" t="s">
        <v>6930</v>
      </c>
      <c r="M823" s="6" t="s">
        <v>6950</v>
      </c>
      <c r="N823" s="6" t="s">
        <v>6932</v>
      </c>
      <c r="O823" s="6" t="s">
        <v>322</v>
      </c>
      <c r="P823" s="8">
        <v>3.0</v>
      </c>
      <c r="Q823" s="7" t="s">
        <v>6933</v>
      </c>
      <c r="R823" s="7"/>
      <c r="S823" s="13" t="s">
        <v>6934</v>
      </c>
      <c r="T823" s="6" t="s">
        <v>79</v>
      </c>
      <c r="U823" s="6"/>
      <c r="V823" s="5"/>
    </row>
    <row r="824" ht="15.75" customHeight="1">
      <c r="A824" s="6" t="s">
        <v>6951</v>
      </c>
      <c r="B824" s="6" t="s">
        <v>94</v>
      </c>
      <c r="C824" s="7" t="s">
        <v>6943</v>
      </c>
      <c r="D824" s="6" t="s">
        <v>314</v>
      </c>
      <c r="E824" s="7" t="s">
        <v>6952</v>
      </c>
      <c r="F824" s="6" t="s">
        <v>52</v>
      </c>
      <c r="G824" s="6"/>
      <c r="H824" s="6" t="s">
        <v>6929</v>
      </c>
      <c r="I824" s="6" t="s">
        <v>4403</v>
      </c>
      <c r="J824" s="7" t="s">
        <v>6945</v>
      </c>
      <c r="K824" s="7" t="s">
        <v>6946</v>
      </c>
      <c r="L824" s="7" t="s">
        <v>6930</v>
      </c>
      <c r="M824" s="6" t="s">
        <v>6953</v>
      </c>
      <c r="N824" s="6" t="s">
        <v>322</v>
      </c>
      <c r="O824" s="6"/>
      <c r="P824" s="8">
        <v>3.0</v>
      </c>
      <c r="Q824" s="7" t="s">
        <v>6933</v>
      </c>
      <c r="R824" s="7"/>
      <c r="S824" s="13" t="s">
        <v>6934</v>
      </c>
      <c r="T824" s="6" t="s">
        <v>79</v>
      </c>
      <c r="U824" s="6"/>
      <c r="V824" s="5"/>
    </row>
    <row r="825" ht="15.75" customHeight="1">
      <c r="A825" s="6" t="s">
        <v>6954</v>
      </c>
      <c r="B825" s="6" t="s">
        <v>94</v>
      </c>
      <c r="C825" s="7" t="s">
        <v>6955</v>
      </c>
      <c r="D825" s="6" t="s">
        <v>1010</v>
      </c>
      <c r="E825" s="7" t="s">
        <v>6956</v>
      </c>
      <c r="F825" s="6" t="s">
        <v>52</v>
      </c>
      <c r="G825" s="6"/>
      <c r="H825" s="6" t="s">
        <v>6957</v>
      </c>
      <c r="I825" s="6" t="s">
        <v>651</v>
      </c>
      <c r="J825" s="7" t="s">
        <v>6958</v>
      </c>
      <c r="K825" s="7" t="s">
        <v>6959</v>
      </c>
      <c r="L825" s="7" t="s">
        <v>6960</v>
      </c>
      <c r="M825" s="6" t="s">
        <v>6961</v>
      </c>
      <c r="N825" s="6" t="s">
        <v>947</v>
      </c>
      <c r="O825" s="6" t="s">
        <v>6962</v>
      </c>
      <c r="P825" s="8">
        <v>3.0</v>
      </c>
      <c r="Q825" s="7" t="s">
        <v>6963</v>
      </c>
      <c r="R825" s="7"/>
      <c r="S825" s="13" t="s">
        <v>6964</v>
      </c>
      <c r="T825" s="6" t="s">
        <v>79</v>
      </c>
      <c r="U825" s="6"/>
      <c r="V825" s="5"/>
    </row>
    <row r="826" ht="15.75" customHeight="1">
      <c r="A826" s="6" t="s">
        <v>6965</v>
      </c>
      <c r="B826" s="6" t="s">
        <v>94</v>
      </c>
      <c r="C826" s="7" t="s">
        <v>6955</v>
      </c>
      <c r="D826" s="6" t="s">
        <v>6966</v>
      </c>
      <c r="E826" s="7" t="s">
        <v>6967</v>
      </c>
      <c r="F826" s="6" t="s">
        <v>52</v>
      </c>
      <c r="G826" s="6"/>
      <c r="H826" s="6" t="s">
        <v>6957</v>
      </c>
      <c r="I826" s="6" t="s">
        <v>651</v>
      </c>
      <c r="J826" s="7" t="s">
        <v>6958</v>
      </c>
      <c r="K826" s="7" t="s">
        <v>6959</v>
      </c>
      <c r="L826" s="7" t="s">
        <v>6960</v>
      </c>
      <c r="M826" s="6" t="s">
        <v>6968</v>
      </c>
      <c r="N826" s="6" t="s">
        <v>6962</v>
      </c>
      <c r="O826" s="6" t="s">
        <v>6969</v>
      </c>
      <c r="P826" s="8">
        <v>3.0</v>
      </c>
      <c r="Q826" s="7" t="s">
        <v>6963</v>
      </c>
      <c r="R826" s="7"/>
      <c r="S826" s="13" t="s">
        <v>6964</v>
      </c>
      <c r="T826" s="6" t="s">
        <v>79</v>
      </c>
      <c r="U826" s="6"/>
      <c r="V826" s="5"/>
    </row>
    <row r="827" ht="15.75" customHeight="1">
      <c r="A827" s="6" t="s">
        <v>6970</v>
      </c>
      <c r="B827" s="6" t="s">
        <v>94</v>
      </c>
      <c r="C827" s="7" t="s">
        <v>6955</v>
      </c>
      <c r="D827" s="6" t="s">
        <v>6971</v>
      </c>
      <c r="E827" s="7" t="s">
        <v>6972</v>
      </c>
      <c r="F827" s="6" t="s">
        <v>52</v>
      </c>
      <c r="G827" s="6"/>
      <c r="H827" s="6" t="s">
        <v>6957</v>
      </c>
      <c r="I827" s="6" t="s">
        <v>651</v>
      </c>
      <c r="J827" s="7" t="s">
        <v>6958</v>
      </c>
      <c r="K827" s="7" t="s">
        <v>6959</v>
      </c>
      <c r="L827" s="7" t="s">
        <v>6960</v>
      </c>
      <c r="M827" s="6" t="s">
        <v>6973</v>
      </c>
      <c r="N827" s="6" t="s">
        <v>6969</v>
      </c>
      <c r="O827" s="6"/>
      <c r="P827" s="8">
        <v>3.0</v>
      </c>
      <c r="Q827" s="7" t="s">
        <v>6963</v>
      </c>
      <c r="R827" s="7"/>
      <c r="S827" s="13" t="s">
        <v>6964</v>
      </c>
      <c r="T827" s="6" t="s">
        <v>79</v>
      </c>
      <c r="U827" s="6"/>
      <c r="V827" s="5"/>
    </row>
    <row r="828" ht="15.75" customHeight="1">
      <c r="A828" s="6" t="s">
        <v>6974</v>
      </c>
      <c r="B828" s="6" t="s">
        <v>94</v>
      </c>
      <c r="C828" s="7" t="s">
        <v>6975</v>
      </c>
      <c r="D828" s="6" t="s">
        <v>570</v>
      </c>
      <c r="E828" s="7" t="s">
        <v>6976</v>
      </c>
      <c r="F828" s="6" t="s">
        <v>52</v>
      </c>
      <c r="G828" s="6"/>
      <c r="H828" s="6" t="s">
        <v>6977</v>
      </c>
      <c r="I828" s="6" t="s">
        <v>6978</v>
      </c>
      <c r="J828" s="7" t="s">
        <v>6979</v>
      </c>
      <c r="K828" s="7" t="s">
        <v>6980</v>
      </c>
      <c r="L828" s="7" t="s">
        <v>6981</v>
      </c>
      <c r="M828" s="6" t="s">
        <v>6982</v>
      </c>
      <c r="N828" s="6" t="s">
        <v>6983</v>
      </c>
      <c r="O828" s="6" t="s">
        <v>322</v>
      </c>
      <c r="P828" s="8">
        <v>3.0</v>
      </c>
      <c r="Q828" s="7" t="s">
        <v>6389</v>
      </c>
      <c r="R828" s="7"/>
      <c r="S828" s="13" t="s">
        <v>6984</v>
      </c>
      <c r="T828" s="6" t="s">
        <v>79</v>
      </c>
      <c r="U828" s="6"/>
      <c r="V828" s="5"/>
    </row>
    <row r="829" ht="15.75" customHeight="1">
      <c r="A829" s="6" t="s">
        <v>6985</v>
      </c>
      <c r="B829" s="6" t="s">
        <v>94</v>
      </c>
      <c r="C829" s="7" t="s">
        <v>6975</v>
      </c>
      <c r="D829" s="6" t="s">
        <v>314</v>
      </c>
      <c r="E829" s="7" t="s">
        <v>6986</v>
      </c>
      <c r="F829" s="6" t="s">
        <v>52</v>
      </c>
      <c r="G829" s="6"/>
      <c r="H829" s="6" t="s">
        <v>6977</v>
      </c>
      <c r="I829" s="6" t="s">
        <v>6978</v>
      </c>
      <c r="J829" s="7" t="s">
        <v>6979</v>
      </c>
      <c r="K829" s="7" t="s">
        <v>6980</v>
      </c>
      <c r="L829" s="7" t="s">
        <v>6981</v>
      </c>
      <c r="M829" s="6" t="s">
        <v>6987</v>
      </c>
      <c r="N829" s="6" t="s">
        <v>322</v>
      </c>
      <c r="O829" s="6" t="s">
        <v>5737</v>
      </c>
      <c r="P829" s="8">
        <v>3.0</v>
      </c>
      <c r="Q829" s="7" t="s">
        <v>6389</v>
      </c>
      <c r="R829" s="7"/>
      <c r="S829" s="13" t="s">
        <v>6984</v>
      </c>
      <c r="T829" s="6" t="s">
        <v>79</v>
      </c>
      <c r="U829" s="6"/>
      <c r="V829" s="5"/>
    </row>
    <row r="830" ht="15.75" customHeight="1">
      <c r="A830" s="6" t="s">
        <v>6988</v>
      </c>
      <c r="B830" s="6" t="s">
        <v>94</v>
      </c>
      <c r="C830" s="7" t="s">
        <v>6975</v>
      </c>
      <c r="D830" s="6" t="s">
        <v>6395</v>
      </c>
      <c r="E830" s="7" t="s">
        <v>6989</v>
      </c>
      <c r="F830" s="6" t="s">
        <v>52</v>
      </c>
      <c r="G830" s="6"/>
      <c r="H830" s="6" t="s">
        <v>6977</v>
      </c>
      <c r="I830" s="6" t="s">
        <v>6978</v>
      </c>
      <c r="J830" s="7" t="s">
        <v>6979</v>
      </c>
      <c r="K830" s="7" t="s">
        <v>6980</v>
      </c>
      <c r="L830" s="7" t="s">
        <v>6981</v>
      </c>
      <c r="M830" s="6" t="s">
        <v>6990</v>
      </c>
      <c r="N830" s="6" t="s">
        <v>5737</v>
      </c>
      <c r="O830" s="6"/>
      <c r="P830" s="8">
        <v>3.0</v>
      </c>
      <c r="Q830" s="7" t="s">
        <v>6389</v>
      </c>
      <c r="R830" s="7"/>
      <c r="S830" s="13" t="s">
        <v>6984</v>
      </c>
      <c r="T830" s="6" t="s">
        <v>79</v>
      </c>
      <c r="U830" s="6"/>
      <c r="V830" s="5"/>
    </row>
    <row r="831" ht="15.75" customHeight="1">
      <c r="A831" s="6" t="s">
        <v>6991</v>
      </c>
      <c r="B831" s="6" t="s">
        <v>94</v>
      </c>
      <c r="C831" s="7" t="s">
        <v>6992</v>
      </c>
      <c r="D831" s="6" t="s">
        <v>6993</v>
      </c>
      <c r="E831" s="7" t="s">
        <v>6994</v>
      </c>
      <c r="F831" s="6" t="s">
        <v>52</v>
      </c>
      <c r="G831" s="6"/>
      <c r="H831" s="6" t="s">
        <v>5784</v>
      </c>
      <c r="I831" s="6" t="s">
        <v>5289</v>
      </c>
      <c r="J831" s="7" t="s">
        <v>6995</v>
      </c>
      <c r="K831" s="7" t="s">
        <v>6996</v>
      </c>
      <c r="L831" s="7" t="s">
        <v>5788</v>
      </c>
      <c r="M831" s="6" t="s">
        <v>6997</v>
      </c>
      <c r="N831" s="6" t="s">
        <v>5790</v>
      </c>
      <c r="O831" s="6" t="s">
        <v>4730</v>
      </c>
      <c r="P831" s="8">
        <v>3.0</v>
      </c>
      <c r="Q831" s="7" t="s">
        <v>6998</v>
      </c>
      <c r="R831" s="7"/>
      <c r="S831" s="13" t="s">
        <v>5792</v>
      </c>
      <c r="T831" s="6" t="s">
        <v>79</v>
      </c>
      <c r="U831" s="6"/>
      <c r="V831" s="5"/>
    </row>
    <row r="832" ht="15.75" customHeight="1">
      <c r="A832" s="6" t="s">
        <v>6999</v>
      </c>
      <c r="B832" s="6" t="s">
        <v>94</v>
      </c>
      <c r="C832" s="7" t="s">
        <v>6992</v>
      </c>
      <c r="D832" s="6" t="s">
        <v>7000</v>
      </c>
      <c r="E832" s="7" t="s">
        <v>7001</v>
      </c>
      <c r="F832" s="6" t="s">
        <v>52</v>
      </c>
      <c r="G832" s="6"/>
      <c r="H832" s="6" t="s">
        <v>5784</v>
      </c>
      <c r="I832" s="6" t="s">
        <v>5289</v>
      </c>
      <c r="J832" s="7" t="s">
        <v>6995</v>
      </c>
      <c r="K832" s="7" t="s">
        <v>6996</v>
      </c>
      <c r="L832" s="7" t="s">
        <v>5788</v>
      </c>
      <c r="M832" s="6" t="s">
        <v>7002</v>
      </c>
      <c r="N832" s="6" t="s">
        <v>4730</v>
      </c>
      <c r="O832" s="6" t="s">
        <v>644</v>
      </c>
      <c r="P832" s="8">
        <v>3.0</v>
      </c>
      <c r="Q832" s="7" t="s">
        <v>6998</v>
      </c>
      <c r="R832" s="7"/>
      <c r="S832" s="13" t="s">
        <v>5792</v>
      </c>
      <c r="T832" s="6" t="s">
        <v>79</v>
      </c>
      <c r="U832" s="6"/>
      <c r="V832" s="5"/>
    </row>
    <row r="833" ht="15.75" customHeight="1">
      <c r="A833" s="6" t="s">
        <v>7003</v>
      </c>
      <c r="B833" s="6" t="s">
        <v>94</v>
      </c>
      <c r="C833" s="7" t="s">
        <v>6992</v>
      </c>
      <c r="D833" s="6" t="s">
        <v>2896</v>
      </c>
      <c r="E833" s="7" t="s">
        <v>7004</v>
      </c>
      <c r="F833" s="6" t="s">
        <v>52</v>
      </c>
      <c r="G833" s="6"/>
      <c r="H833" s="6" t="s">
        <v>5784</v>
      </c>
      <c r="I833" s="6" t="s">
        <v>5289</v>
      </c>
      <c r="J833" s="7" t="s">
        <v>6995</v>
      </c>
      <c r="K833" s="7" t="s">
        <v>6996</v>
      </c>
      <c r="L833" s="7" t="s">
        <v>5788</v>
      </c>
      <c r="M833" s="6" t="s">
        <v>7005</v>
      </c>
      <c r="N833" s="6" t="s">
        <v>644</v>
      </c>
      <c r="O833" s="6" t="s">
        <v>5796</v>
      </c>
      <c r="P833" s="8">
        <v>3.0</v>
      </c>
      <c r="Q833" s="7" t="s">
        <v>6998</v>
      </c>
      <c r="R833" s="7"/>
      <c r="S833" s="13" t="s">
        <v>5792</v>
      </c>
      <c r="T833" s="6" t="s">
        <v>79</v>
      </c>
      <c r="U833" s="6"/>
      <c r="V833" s="5"/>
    </row>
    <row r="834" ht="15.75" customHeight="1">
      <c r="A834" s="6" t="s">
        <v>7006</v>
      </c>
      <c r="B834" s="6" t="s">
        <v>94</v>
      </c>
      <c r="C834" s="7" t="s">
        <v>7007</v>
      </c>
      <c r="D834" s="6" t="s">
        <v>7008</v>
      </c>
      <c r="E834" s="7" t="s">
        <v>7009</v>
      </c>
      <c r="F834" s="6" t="s">
        <v>52</v>
      </c>
      <c r="G834" s="6"/>
      <c r="H834" s="6" t="s">
        <v>7010</v>
      </c>
      <c r="I834" s="6" t="s">
        <v>249</v>
      </c>
      <c r="J834" s="7" t="s">
        <v>7011</v>
      </c>
      <c r="K834" s="7" t="s">
        <v>7012</v>
      </c>
      <c r="L834" s="7" t="s">
        <v>7013</v>
      </c>
      <c r="M834" s="6" t="s">
        <v>7014</v>
      </c>
      <c r="N834" s="6" t="s">
        <v>7015</v>
      </c>
      <c r="O834" s="6" t="s">
        <v>7016</v>
      </c>
      <c r="P834" s="8">
        <v>3.0</v>
      </c>
      <c r="Q834" s="7" t="s">
        <v>7017</v>
      </c>
      <c r="R834" s="7"/>
      <c r="S834" s="13" t="s">
        <v>7018</v>
      </c>
      <c r="T834" s="6" t="s">
        <v>79</v>
      </c>
      <c r="U834" s="6"/>
      <c r="V834" s="5"/>
    </row>
    <row r="835" ht="15.75" customHeight="1">
      <c r="A835" s="6" t="s">
        <v>7019</v>
      </c>
      <c r="B835" s="6" t="s">
        <v>94</v>
      </c>
      <c r="C835" s="7" t="s">
        <v>7007</v>
      </c>
      <c r="D835" s="6" t="s">
        <v>7020</v>
      </c>
      <c r="E835" s="7" t="s">
        <v>7021</v>
      </c>
      <c r="F835" s="6" t="s">
        <v>52</v>
      </c>
      <c r="G835" s="6"/>
      <c r="H835" s="6" t="s">
        <v>7010</v>
      </c>
      <c r="I835" s="6" t="s">
        <v>249</v>
      </c>
      <c r="J835" s="7" t="s">
        <v>7011</v>
      </c>
      <c r="K835" s="7" t="s">
        <v>7022</v>
      </c>
      <c r="L835" s="7" t="s">
        <v>7013</v>
      </c>
      <c r="M835" s="6" t="s">
        <v>7023</v>
      </c>
      <c r="N835" s="6" t="s">
        <v>7016</v>
      </c>
      <c r="O835" s="6" t="s">
        <v>322</v>
      </c>
      <c r="P835" s="8">
        <v>3.0</v>
      </c>
      <c r="Q835" s="7" t="s">
        <v>7017</v>
      </c>
      <c r="R835" s="7"/>
      <c r="S835" s="13" t="s">
        <v>7018</v>
      </c>
      <c r="T835" s="6" t="s">
        <v>79</v>
      </c>
      <c r="U835" s="6"/>
      <c r="V835" s="5"/>
    </row>
    <row r="836" ht="15.75" customHeight="1">
      <c r="A836" s="6" t="s">
        <v>7024</v>
      </c>
      <c r="B836" s="6" t="s">
        <v>94</v>
      </c>
      <c r="C836" s="7" t="s">
        <v>7007</v>
      </c>
      <c r="D836" s="6" t="s">
        <v>314</v>
      </c>
      <c r="E836" s="7" t="s">
        <v>7025</v>
      </c>
      <c r="F836" s="6" t="s">
        <v>52</v>
      </c>
      <c r="G836" s="6"/>
      <c r="H836" s="6" t="s">
        <v>7010</v>
      </c>
      <c r="I836" s="6" t="s">
        <v>249</v>
      </c>
      <c r="J836" s="7" t="s">
        <v>7011</v>
      </c>
      <c r="K836" s="7" t="s">
        <v>7026</v>
      </c>
      <c r="L836" s="7" t="s">
        <v>7013</v>
      </c>
      <c r="M836" s="6" t="s">
        <v>7027</v>
      </c>
      <c r="N836" s="6" t="s">
        <v>322</v>
      </c>
      <c r="O836" s="6"/>
      <c r="P836" s="8">
        <v>3.0</v>
      </c>
      <c r="Q836" s="7" t="s">
        <v>7017</v>
      </c>
      <c r="R836" s="7"/>
      <c r="S836" s="13" t="s">
        <v>7018</v>
      </c>
      <c r="T836" s="6" t="s">
        <v>79</v>
      </c>
      <c r="U836" s="6"/>
      <c r="V836" s="5"/>
    </row>
    <row r="837" ht="15.75" customHeight="1">
      <c r="A837" s="6" t="s">
        <v>7028</v>
      </c>
      <c r="B837" s="6" t="s">
        <v>94</v>
      </c>
      <c r="C837" s="7" t="s">
        <v>7029</v>
      </c>
      <c r="D837" s="6" t="s">
        <v>7008</v>
      </c>
      <c r="E837" s="7" t="s">
        <v>7030</v>
      </c>
      <c r="F837" s="6" t="s">
        <v>52</v>
      </c>
      <c r="G837" s="6"/>
      <c r="H837" s="6" t="s">
        <v>7010</v>
      </c>
      <c r="I837" s="6" t="s">
        <v>4640</v>
      </c>
      <c r="J837" s="7" t="s">
        <v>7031</v>
      </c>
      <c r="K837" s="7" t="s">
        <v>7032</v>
      </c>
      <c r="L837" s="7" t="s">
        <v>7013</v>
      </c>
      <c r="M837" s="6" t="s">
        <v>7033</v>
      </c>
      <c r="N837" s="6" t="s">
        <v>7015</v>
      </c>
      <c r="O837" s="6" t="s">
        <v>7016</v>
      </c>
      <c r="P837" s="8">
        <v>3.0</v>
      </c>
      <c r="Q837" s="7" t="s">
        <v>7017</v>
      </c>
      <c r="R837" s="7"/>
      <c r="S837" s="13" t="s">
        <v>7018</v>
      </c>
      <c r="T837" s="6" t="s">
        <v>79</v>
      </c>
      <c r="U837" s="6"/>
      <c r="V837" s="5"/>
    </row>
    <row r="838" ht="15.75" customHeight="1">
      <c r="A838" s="6" t="s">
        <v>7034</v>
      </c>
      <c r="B838" s="6" t="s">
        <v>94</v>
      </c>
      <c r="C838" s="7" t="s">
        <v>7029</v>
      </c>
      <c r="D838" s="6" t="s">
        <v>7020</v>
      </c>
      <c r="E838" s="7" t="s">
        <v>7035</v>
      </c>
      <c r="F838" s="6" t="s">
        <v>52</v>
      </c>
      <c r="G838" s="6"/>
      <c r="H838" s="6" t="s">
        <v>7010</v>
      </c>
      <c r="I838" s="6" t="s">
        <v>4640</v>
      </c>
      <c r="J838" s="7" t="s">
        <v>7031</v>
      </c>
      <c r="K838" s="7" t="s">
        <v>7036</v>
      </c>
      <c r="L838" s="7" t="s">
        <v>7013</v>
      </c>
      <c r="M838" s="6" t="s">
        <v>7037</v>
      </c>
      <c r="N838" s="6" t="s">
        <v>7016</v>
      </c>
      <c r="O838" s="6" t="s">
        <v>322</v>
      </c>
      <c r="P838" s="8">
        <v>3.0</v>
      </c>
      <c r="Q838" s="7" t="s">
        <v>7017</v>
      </c>
      <c r="R838" s="7"/>
      <c r="S838" s="13" t="s">
        <v>7018</v>
      </c>
      <c r="T838" s="6" t="s">
        <v>79</v>
      </c>
      <c r="U838" s="6"/>
      <c r="V838" s="5"/>
    </row>
    <row r="839" ht="15.75" customHeight="1">
      <c r="A839" s="6" t="s">
        <v>7038</v>
      </c>
      <c r="B839" s="6" t="s">
        <v>94</v>
      </c>
      <c r="C839" s="7" t="s">
        <v>7029</v>
      </c>
      <c r="D839" s="6" t="s">
        <v>314</v>
      </c>
      <c r="E839" s="7" t="s">
        <v>7039</v>
      </c>
      <c r="F839" s="6" t="s">
        <v>52</v>
      </c>
      <c r="G839" s="6"/>
      <c r="H839" s="6" t="s">
        <v>7010</v>
      </c>
      <c r="I839" s="6" t="s">
        <v>4640</v>
      </c>
      <c r="J839" s="7" t="s">
        <v>7031</v>
      </c>
      <c r="K839" s="7" t="s">
        <v>7036</v>
      </c>
      <c r="L839" s="7" t="s">
        <v>7013</v>
      </c>
      <c r="M839" s="6" t="s">
        <v>7040</v>
      </c>
      <c r="N839" s="6" t="s">
        <v>322</v>
      </c>
      <c r="O839" s="6"/>
      <c r="P839" s="8">
        <v>3.0</v>
      </c>
      <c r="Q839" s="7" t="s">
        <v>7017</v>
      </c>
      <c r="R839" s="7"/>
      <c r="S839" s="13" t="s">
        <v>7018</v>
      </c>
      <c r="T839" s="6" t="s">
        <v>79</v>
      </c>
      <c r="U839" s="6"/>
      <c r="V839" s="5"/>
    </row>
    <row r="840" ht="15.75" customHeight="1">
      <c r="A840" s="6" t="s">
        <v>7041</v>
      </c>
      <c r="B840" s="6" t="s">
        <v>94</v>
      </c>
      <c r="C840" s="7" t="s">
        <v>7042</v>
      </c>
      <c r="D840" s="6" t="s">
        <v>1237</v>
      </c>
      <c r="E840" s="7" t="s">
        <v>7043</v>
      </c>
      <c r="F840" s="6" t="s">
        <v>52</v>
      </c>
      <c r="G840" s="6"/>
      <c r="H840" s="6" t="s">
        <v>5842</v>
      </c>
      <c r="I840" s="6" t="s">
        <v>7044</v>
      </c>
      <c r="J840" s="7" t="s">
        <v>7045</v>
      </c>
      <c r="K840" s="7" t="s">
        <v>5844</v>
      </c>
      <c r="L840" s="7" t="s">
        <v>5845</v>
      </c>
      <c r="M840" s="6" t="s">
        <v>7046</v>
      </c>
      <c r="N840" s="6" t="s">
        <v>1245</v>
      </c>
      <c r="O840" s="6" t="s">
        <v>5847</v>
      </c>
      <c r="P840" s="8">
        <v>3.0</v>
      </c>
      <c r="Q840" s="7" t="s">
        <v>7047</v>
      </c>
      <c r="R840" s="7"/>
      <c r="S840" s="13" t="s">
        <v>5849</v>
      </c>
      <c r="T840" s="6" t="s">
        <v>79</v>
      </c>
      <c r="U840" s="6"/>
      <c r="V840" s="5"/>
    </row>
    <row r="841" ht="15.75" customHeight="1">
      <c r="A841" s="6" t="s">
        <v>7048</v>
      </c>
      <c r="B841" s="6" t="s">
        <v>94</v>
      </c>
      <c r="C841" s="7" t="s">
        <v>7042</v>
      </c>
      <c r="D841" s="6" t="s">
        <v>7049</v>
      </c>
      <c r="E841" s="7" t="s">
        <v>7050</v>
      </c>
      <c r="F841" s="6" t="s">
        <v>52</v>
      </c>
      <c r="G841" s="6"/>
      <c r="H841" s="6" t="s">
        <v>5842</v>
      </c>
      <c r="I841" s="6" t="s">
        <v>7044</v>
      </c>
      <c r="J841" s="7" t="s">
        <v>7045</v>
      </c>
      <c r="K841" s="7" t="s">
        <v>5852</v>
      </c>
      <c r="L841" s="7" t="s">
        <v>5845</v>
      </c>
      <c r="M841" s="6" t="s">
        <v>7051</v>
      </c>
      <c r="N841" s="6" t="s">
        <v>5847</v>
      </c>
      <c r="O841" s="6" t="s">
        <v>322</v>
      </c>
      <c r="P841" s="8">
        <v>3.0</v>
      </c>
      <c r="Q841" s="7" t="s">
        <v>7047</v>
      </c>
      <c r="R841" s="7"/>
      <c r="S841" s="13" t="s">
        <v>5849</v>
      </c>
      <c r="T841" s="6" t="s">
        <v>79</v>
      </c>
      <c r="U841" s="6"/>
      <c r="V841" s="5"/>
    </row>
    <row r="842" ht="15.75" customHeight="1">
      <c r="A842" s="6" t="s">
        <v>7052</v>
      </c>
      <c r="B842" s="6" t="s">
        <v>94</v>
      </c>
      <c r="C842" s="7" t="s">
        <v>7042</v>
      </c>
      <c r="D842" s="6" t="s">
        <v>314</v>
      </c>
      <c r="E842" s="7" t="s">
        <v>7053</v>
      </c>
      <c r="F842" s="6" t="s">
        <v>52</v>
      </c>
      <c r="G842" s="6"/>
      <c r="H842" s="6" t="s">
        <v>5842</v>
      </c>
      <c r="I842" s="6" t="s">
        <v>7044</v>
      </c>
      <c r="J842" s="7" t="s">
        <v>7045</v>
      </c>
      <c r="K842" s="7" t="s">
        <v>5852</v>
      </c>
      <c r="L842" s="7" t="s">
        <v>5845</v>
      </c>
      <c r="M842" s="6" t="s">
        <v>7054</v>
      </c>
      <c r="N842" s="6" t="s">
        <v>322</v>
      </c>
      <c r="O842" s="6"/>
      <c r="P842" s="8">
        <v>3.0</v>
      </c>
      <c r="Q842" s="7" t="s">
        <v>7047</v>
      </c>
      <c r="R842" s="7"/>
      <c r="S842" s="13" t="s">
        <v>5849</v>
      </c>
      <c r="T842" s="6" t="s">
        <v>79</v>
      </c>
      <c r="U842" s="6"/>
      <c r="V842" s="5"/>
    </row>
    <row r="843" ht="15.75" customHeight="1">
      <c r="A843" s="6" t="s">
        <v>7055</v>
      </c>
      <c r="B843" s="6" t="s">
        <v>94</v>
      </c>
      <c r="C843" s="7" t="s">
        <v>7056</v>
      </c>
      <c r="D843" s="6" t="s">
        <v>1096</v>
      </c>
      <c r="E843" s="7" t="s">
        <v>7057</v>
      </c>
      <c r="F843" s="6" t="s">
        <v>52</v>
      </c>
      <c r="G843" s="6"/>
      <c r="H843" s="6" t="s">
        <v>7058</v>
      </c>
      <c r="I843" s="6" t="s">
        <v>1626</v>
      </c>
      <c r="J843" s="7" t="s">
        <v>1627</v>
      </c>
      <c r="K843" s="7" t="s">
        <v>7059</v>
      </c>
      <c r="L843" s="7" t="s">
        <v>7060</v>
      </c>
      <c r="M843" s="6" t="s">
        <v>7061</v>
      </c>
      <c r="N843" s="6" t="s">
        <v>794</v>
      </c>
      <c r="O843" s="6" t="s">
        <v>4617</v>
      </c>
      <c r="P843" s="8">
        <v>3.0</v>
      </c>
      <c r="Q843" s="7" t="s">
        <v>7062</v>
      </c>
      <c r="R843" s="7"/>
      <c r="S843" s="13" t="s">
        <v>7063</v>
      </c>
      <c r="T843" s="6" t="s">
        <v>79</v>
      </c>
      <c r="U843" s="6"/>
      <c r="V843" s="5"/>
    </row>
    <row r="844" ht="15.75" customHeight="1">
      <c r="A844" s="6" t="s">
        <v>7064</v>
      </c>
      <c r="B844" s="6" t="s">
        <v>94</v>
      </c>
      <c r="C844" s="7" t="s">
        <v>7056</v>
      </c>
      <c r="D844" s="6" t="s">
        <v>1276</v>
      </c>
      <c r="E844" s="7" t="s">
        <v>7065</v>
      </c>
      <c r="F844" s="6" t="s">
        <v>52</v>
      </c>
      <c r="G844" s="6"/>
      <c r="H844" s="6" t="s">
        <v>7058</v>
      </c>
      <c r="I844" s="6" t="s">
        <v>1626</v>
      </c>
      <c r="J844" s="7" t="s">
        <v>1627</v>
      </c>
      <c r="K844" s="7" t="s">
        <v>7059</v>
      </c>
      <c r="L844" s="7" t="s">
        <v>7060</v>
      </c>
      <c r="M844" s="6" t="s">
        <v>7066</v>
      </c>
      <c r="N844" s="6" t="s">
        <v>4617</v>
      </c>
      <c r="O844" s="6" t="s">
        <v>322</v>
      </c>
      <c r="P844" s="8">
        <v>3.0</v>
      </c>
      <c r="Q844" s="7" t="s">
        <v>7062</v>
      </c>
      <c r="R844" s="7"/>
      <c r="S844" s="13" t="s">
        <v>7063</v>
      </c>
      <c r="T844" s="6" t="s">
        <v>79</v>
      </c>
      <c r="U844" s="6"/>
      <c r="V844" s="5"/>
    </row>
    <row r="845" ht="15.75" customHeight="1">
      <c r="A845" s="6" t="s">
        <v>7067</v>
      </c>
      <c r="B845" s="6" t="s">
        <v>94</v>
      </c>
      <c r="C845" s="7" t="s">
        <v>7056</v>
      </c>
      <c r="D845" s="6" t="s">
        <v>314</v>
      </c>
      <c r="E845" s="7" t="s">
        <v>7068</v>
      </c>
      <c r="F845" s="6" t="s">
        <v>52</v>
      </c>
      <c r="G845" s="6"/>
      <c r="H845" s="6" t="s">
        <v>7058</v>
      </c>
      <c r="I845" s="6" t="s">
        <v>1626</v>
      </c>
      <c r="J845" s="7" t="s">
        <v>1627</v>
      </c>
      <c r="K845" s="7" t="s">
        <v>7059</v>
      </c>
      <c r="L845" s="7" t="s">
        <v>7060</v>
      </c>
      <c r="M845" s="6" t="s">
        <v>7069</v>
      </c>
      <c r="N845" s="6" t="s">
        <v>322</v>
      </c>
      <c r="O845" s="6"/>
      <c r="P845" s="8">
        <v>3.0</v>
      </c>
      <c r="Q845" s="7" t="s">
        <v>7062</v>
      </c>
      <c r="R845" s="7"/>
      <c r="S845" s="13" t="s">
        <v>7063</v>
      </c>
      <c r="T845" s="6" t="s">
        <v>79</v>
      </c>
      <c r="U845" s="6"/>
      <c r="V845" s="5"/>
    </row>
    <row r="846" ht="15.75" customHeight="1">
      <c r="A846" s="6" t="s">
        <v>7070</v>
      </c>
      <c r="B846" s="6" t="s">
        <v>94</v>
      </c>
      <c r="C846" s="7" t="s">
        <v>7071</v>
      </c>
      <c r="D846" s="6" t="s">
        <v>1010</v>
      </c>
      <c r="E846" s="7" t="s">
        <v>7072</v>
      </c>
      <c r="F846" s="6" t="s">
        <v>52</v>
      </c>
      <c r="G846" s="6"/>
      <c r="H846" s="6" t="s">
        <v>5901</v>
      </c>
      <c r="I846" s="6" t="s">
        <v>3076</v>
      </c>
      <c r="J846" s="7" t="s">
        <v>7073</v>
      </c>
      <c r="K846" s="7" t="s">
        <v>7074</v>
      </c>
      <c r="L846" s="7" t="s">
        <v>5904</v>
      </c>
      <c r="M846" s="6" t="s">
        <v>7075</v>
      </c>
      <c r="N846" s="6" t="s">
        <v>947</v>
      </c>
      <c r="O846" s="6" t="s">
        <v>5425</v>
      </c>
      <c r="P846" s="8">
        <v>3.0</v>
      </c>
      <c r="Q846" s="7" t="s">
        <v>7076</v>
      </c>
      <c r="R846" s="7"/>
      <c r="S846" s="13" t="s">
        <v>5908</v>
      </c>
      <c r="T846" s="6" t="s">
        <v>79</v>
      </c>
      <c r="U846" s="6"/>
      <c r="V846" s="5"/>
    </row>
    <row r="847" ht="15.75" customHeight="1">
      <c r="A847" s="6" t="s">
        <v>7077</v>
      </c>
      <c r="B847" s="6" t="s">
        <v>94</v>
      </c>
      <c r="C847" s="7" t="s">
        <v>7071</v>
      </c>
      <c r="D847" s="6" t="s">
        <v>3389</v>
      </c>
      <c r="E847" s="7" t="s">
        <v>7078</v>
      </c>
      <c r="F847" s="6" t="s">
        <v>52</v>
      </c>
      <c r="G847" s="6"/>
      <c r="H847" s="6" t="s">
        <v>5901</v>
      </c>
      <c r="I847" s="6" t="s">
        <v>3076</v>
      </c>
      <c r="J847" s="7" t="s">
        <v>7073</v>
      </c>
      <c r="K847" s="7" t="s">
        <v>7074</v>
      </c>
      <c r="L847" s="7" t="s">
        <v>5904</v>
      </c>
      <c r="M847" s="6" t="s">
        <v>7079</v>
      </c>
      <c r="N847" s="6" t="s">
        <v>5425</v>
      </c>
      <c r="O847" s="6" t="s">
        <v>5906</v>
      </c>
      <c r="P847" s="8">
        <v>3.0</v>
      </c>
      <c r="Q847" s="7" t="s">
        <v>7076</v>
      </c>
      <c r="R847" s="7"/>
      <c r="S847" s="13" t="s">
        <v>5908</v>
      </c>
      <c r="T847" s="6" t="s">
        <v>79</v>
      </c>
      <c r="U847" s="6"/>
      <c r="V847" s="5"/>
    </row>
    <row r="848" ht="15.75" customHeight="1">
      <c r="A848" s="6" t="s">
        <v>7080</v>
      </c>
      <c r="B848" s="6" t="s">
        <v>94</v>
      </c>
      <c r="C848" s="7" t="s">
        <v>7071</v>
      </c>
      <c r="D848" s="6" t="s">
        <v>7081</v>
      </c>
      <c r="E848" s="7" t="s">
        <v>7082</v>
      </c>
      <c r="F848" s="6" t="s">
        <v>52</v>
      </c>
      <c r="G848" s="6"/>
      <c r="H848" s="6" t="s">
        <v>5901</v>
      </c>
      <c r="I848" s="6" t="s">
        <v>3076</v>
      </c>
      <c r="J848" s="7" t="s">
        <v>7073</v>
      </c>
      <c r="K848" s="7" t="s">
        <v>7074</v>
      </c>
      <c r="L848" s="7" t="s">
        <v>5904</v>
      </c>
      <c r="M848" s="6" t="s">
        <v>7083</v>
      </c>
      <c r="N848" s="6" t="s">
        <v>5906</v>
      </c>
      <c r="O848" s="6"/>
      <c r="P848" s="8">
        <v>3.0</v>
      </c>
      <c r="Q848" s="7" t="s">
        <v>7076</v>
      </c>
      <c r="R848" s="7"/>
      <c r="S848" s="13" t="s">
        <v>5908</v>
      </c>
      <c r="T848" s="6" t="s">
        <v>79</v>
      </c>
      <c r="U848" s="6"/>
      <c r="V848" s="5"/>
    </row>
    <row r="849" ht="15.75" customHeight="1">
      <c r="A849" s="6" t="s">
        <v>7084</v>
      </c>
      <c r="B849" s="6" t="s">
        <v>94</v>
      </c>
      <c r="C849" s="7" t="s">
        <v>7085</v>
      </c>
      <c r="D849" s="6" t="s">
        <v>7086</v>
      </c>
      <c r="E849" s="7" t="s">
        <v>7087</v>
      </c>
      <c r="F849" s="6" t="s">
        <v>52</v>
      </c>
      <c r="G849" s="6"/>
      <c r="H849" s="6" t="s">
        <v>7088</v>
      </c>
      <c r="I849" s="6" t="s">
        <v>2106</v>
      </c>
      <c r="J849" s="7" t="s">
        <v>7089</v>
      </c>
      <c r="K849" s="7" t="s">
        <v>7090</v>
      </c>
      <c r="L849" s="7" t="s">
        <v>7091</v>
      </c>
      <c r="M849" s="6" t="s">
        <v>7092</v>
      </c>
      <c r="N849" s="6" t="s">
        <v>5721</v>
      </c>
      <c r="O849" s="6" t="s">
        <v>4094</v>
      </c>
      <c r="P849" s="8">
        <v>3.0</v>
      </c>
      <c r="Q849" s="7" t="s">
        <v>7093</v>
      </c>
      <c r="R849" s="7"/>
      <c r="S849" s="13" t="s">
        <v>7094</v>
      </c>
      <c r="T849" s="6" t="s">
        <v>79</v>
      </c>
      <c r="U849" s="6"/>
      <c r="V849" s="5"/>
    </row>
    <row r="850" ht="15.75" customHeight="1">
      <c r="A850" s="6" t="s">
        <v>7095</v>
      </c>
      <c r="B850" s="6" t="s">
        <v>94</v>
      </c>
      <c r="C850" s="7" t="s">
        <v>7085</v>
      </c>
      <c r="D850" s="6" t="s">
        <v>7096</v>
      </c>
      <c r="E850" s="7" t="s">
        <v>7097</v>
      </c>
      <c r="F850" s="6" t="s">
        <v>52</v>
      </c>
      <c r="G850" s="6"/>
      <c r="H850" s="6" t="s">
        <v>7088</v>
      </c>
      <c r="I850" s="6" t="s">
        <v>2106</v>
      </c>
      <c r="J850" s="7" t="s">
        <v>7089</v>
      </c>
      <c r="K850" s="7" t="s">
        <v>7090</v>
      </c>
      <c r="L850" s="7" t="s">
        <v>7091</v>
      </c>
      <c r="M850" s="6" t="s">
        <v>7098</v>
      </c>
      <c r="N850" s="6" t="s">
        <v>4094</v>
      </c>
      <c r="O850" s="6" t="s">
        <v>6550</v>
      </c>
      <c r="P850" s="8">
        <v>3.0</v>
      </c>
      <c r="Q850" s="7" t="s">
        <v>7093</v>
      </c>
      <c r="R850" s="7"/>
      <c r="S850" s="13" t="s">
        <v>7094</v>
      </c>
      <c r="T850" s="6" t="s">
        <v>79</v>
      </c>
      <c r="U850" s="6"/>
      <c r="V850" s="5"/>
    </row>
    <row r="851" ht="15.75" customHeight="1">
      <c r="A851" s="6" t="s">
        <v>7099</v>
      </c>
      <c r="B851" s="6" t="s">
        <v>94</v>
      </c>
      <c r="C851" s="7" t="s">
        <v>7085</v>
      </c>
      <c r="D851" s="6" t="s">
        <v>6554</v>
      </c>
      <c r="E851" s="7" t="s">
        <v>7100</v>
      </c>
      <c r="F851" s="6" t="s">
        <v>52</v>
      </c>
      <c r="G851" s="6"/>
      <c r="H851" s="6" t="s">
        <v>7088</v>
      </c>
      <c r="I851" s="6" t="s">
        <v>2106</v>
      </c>
      <c r="J851" s="7" t="s">
        <v>7089</v>
      </c>
      <c r="K851" s="7" t="s">
        <v>7090</v>
      </c>
      <c r="L851" s="7" t="s">
        <v>7091</v>
      </c>
      <c r="M851" s="6" t="s">
        <v>7101</v>
      </c>
      <c r="N851" s="6" t="s">
        <v>6550</v>
      </c>
      <c r="O851" s="6"/>
      <c r="P851" s="8">
        <v>3.0</v>
      </c>
      <c r="Q851" s="7" t="s">
        <v>7093</v>
      </c>
      <c r="R851" s="7"/>
      <c r="S851" s="13" t="s">
        <v>7094</v>
      </c>
      <c r="T851" s="6" t="s">
        <v>79</v>
      </c>
      <c r="U851" s="6"/>
      <c r="V851" s="5"/>
    </row>
    <row r="852" ht="15.75" customHeight="1">
      <c r="A852" s="6" t="s">
        <v>7102</v>
      </c>
      <c r="B852" s="6" t="s">
        <v>110</v>
      </c>
      <c r="C852" s="7" t="s">
        <v>7103</v>
      </c>
      <c r="D852" s="6" t="s">
        <v>3404</v>
      </c>
      <c r="E852" s="7" t="s">
        <v>7104</v>
      </c>
      <c r="F852" s="6" t="s">
        <v>52</v>
      </c>
      <c r="G852" s="6"/>
      <c r="H852" s="6" t="s">
        <v>3623</v>
      </c>
      <c r="I852" s="6" t="s">
        <v>7105</v>
      </c>
      <c r="J852" s="7" t="s">
        <v>7106</v>
      </c>
      <c r="K852" s="7" t="s">
        <v>7107</v>
      </c>
      <c r="L852" s="7" t="s">
        <v>3627</v>
      </c>
      <c r="M852" s="6" t="s">
        <v>7108</v>
      </c>
      <c r="N852" s="6" t="s">
        <v>2020</v>
      </c>
      <c r="O852" s="6" t="s">
        <v>310</v>
      </c>
      <c r="P852" s="8">
        <v>2.0</v>
      </c>
      <c r="Q852" s="7" t="s">
        <v>3629</v>
      </c>
      <c r="R852" s="7"/>
      <c r="S852" s="13" t="s">
        <v>3630</v>
      </c>
      <c r="T852" s="6" t="s">
        <v>79</v>
      </c>
      <c r="U852" s="6"/>
      <c r="V852" s="5"/>
    </row>
    <row r="853" ht="15.75" customHeight="1">
      <c r="A853" s="6" t="s">
        <v>7109</v>
      </c>
      <c r="B853" s="6" t="s">
        <v>110</v>
      </c>
      <c r="C853" s="7" t="s">
        <v>7103</v>
      </c>
      <c r="D853" s="6" t="s">
        <v>310</v>
      </c>
      <c r="E853" s="7" t="s">
        <v>7110</v>
      </c>
      <c r="F853" s="6" t="s">
        <v>52</v>
      </c>
      <c r="G853" s="6"/>
      <c r="H853" s="6" t="s">
        <v>3623</v>
      </c>
      <c r="I853" s="6" t="s">
        <v>7105</v>
      </c>
      <c r="J853" s="7" t="s">
        <v>7106</v>
      </c>
      <c r="K853" s="7" t="s">
        <v>7107</v>
      </c>
      <c r="L853" s="7" t="s">
        <v>3627</v>
      </c>
      <c r="M853" s="6" t="s">
        <v>7111</v>
      </c>
      <c r="N853" s="6" t="s">
        <v>310</v>
      </c>
      <c r="O853" s="6"/>
      <c r="P853" s="8">
        <v>2.0</v>
      </c>
      <c r="Q853" s="7" t="s">
        <v>3629</v>
      </c>
      <c r="R853" s="7"/>
      <c r="S853" s="13" t="s">
        <v>3630</v>
      </c>
      <c r="T853" s="6" t="s">
        <v>79</v>
      </c>
      <c r="U853" s="6"/>
      <c r="V853" s="5"/>
    </row>
    <row r="854" ht="15.75" customHeight="1">
      <c r="A854" s="6" t="s">
        <v>7112</v>
      </c>
      <c r="B854" s="6" t="s">
        <v>110</v>
      </c>
      <c r="C854" s="7" t="s">
        <v>7113</v>
      </c>
      <c r="D854" s="6" t="s">
        <v>7114</v>
      </c>
      <c r="E854" s="7" t="s">
        <v>7115</v>
      </c>
      <c r="F854" s="6" t="s">
        <v>52</v>
      </c>
      <c r="G854" s="6"/>
      <c r="H854" s="6" t="s">
        <v>7116</v>
      </c>
      <c r="I854" s="6" t="s">
        <v>7117</v>
      </c>
      <c r="J854" s="7" t="s">
        <v>7118</v>
      </c>
      <c r="K854" s="7" t="s">
        <v>7119</v>
      </c>
      <c r="L854" s="7" t="s">
        <v>7120</v>
      </c>
      <c r="M854" s="6" t="s">
        <v>7121</v>
      </c>
      <c r="N854" s="6" t="s">
        <v>498</v>
      </c>
      <c r="O854" s="6" t="s">
        <v>7122</v>
      </c>
      <c r="P854" s="8">
        <v>2.0</v>
      </c>
      <c r="Q854" s="7" t="s">
        <v>7123</v>
      </c>
      <c r="R854" s="7"/>
      <c r="S854" s="13" t="s">
        <v>7124</v>
      </c>
      <c r="T854" s="6" t="s">
        <v>79</v>
      </c>
      <c r="U854" s="6"/>
      <c r="V854" s="5"/>
    </row>
    <row r="855" ht="15.75" customHeight="1">
      <c r="A855" s="6" t="s">
        <v>7125</v>
      </c>
      <c r="B855" s="6" t="s">
        <v>110</v>
      </c>
      <c r="C855" s="7" t="s">
        <v>7113</v>
      </c>
      <c r="D855" s="6" t="s">
        <v>7122</v>
      </c>
      <c r="E855" s="7" t="s">
        <v>7126</v>
      </c>
      <c r="F855" s="6" t="s">
        <v>52</v>
      </c>
      <c r="G855" s="6"/>
      <c r="H855" s="6" t="s">
        <v>7116</v>
      </c>
      <c r="I855" s="6" t="s">
        <v>7117</v>
      </c>
      <c r="J855" s="7" t="s">
        <v>7118</v>
      </c>
      <c r="K855" s="7" t="s">
        <v>7119</v>
      </c>
      <c r="L855" s="7" t="s">
        <v>7120</v>
      </c>
      <c r="M855" s="6" t="s">
        <v>7127</v>
      </c>
      <c r="N855" s="6" t="s">
        <v>7122</v>
      </c>
      <c r="O855" s="6" t="s">
        <v>7128</v>
      </c>
      <c r="P855" s="8">
        <v>2.0</v>
      </c>
      <c r="Q855" s="7" t="s">
        <v>7123</v>
      </c>
      <c r="R855" s="7"/>
      <c r="S855" s="13" t="s">
        <v>7124</v>
      </c>
      <c r="T855" s="6" t="s">
        <v>79</v>
      </c>
      <c r="U855" s="6"/>
      <c r="V855" s="5"/>
    </row>
    <row r="856" ht="15.75" customHeight="1">
      <c r="A856" s="6" t="s">
        <v>7129</v>
      </c>
      <c r="B856" s="6" t="s">
        <v>110</v>
      </c>
      <c r="C856" s="7" t="s">
        <v>7130</v>
      </c>
      <c r="D856" s="6" t="s">
        <v>3731</v>
      </c>
      <c r="E856" s="7" t="s">
        <v>7131</v>
      </c>
      <c r="F856" s="6" t="s">
        <v>52</v>
      </c>
      <c r="G856" s="6"/>
      <c r="H856" s="6" t="s">
        <v>7132</v>
      </c>
      <c r="I856" s="6" t="s">
        <v>7133</v>
      </c>
      <c r="J856" s="7" t="s">
        <v>7134</v>
      </c>
      <c r="K856" s="7" t="s">
        <v>7135</v>
      </c>
      <c r="L856" s="7" t="s">
        <v>7136</v>
      </c>
      <c r="M856" s="6" t="s">
        <v>7137</v>
      </c>
      <c r="N856" s="6" t="s">
        <v>794</v>
      </c>
      <c r="O856" s="6" t="s">
        <v>322</v>
      </c>
      <c r="P856" s="8">
        <v>2.0</v>
      </c>
      <c r="Q856" s="7" t="s">
        <v>7138</v>
      </c>
      <c r="R856" s="7"/>
      <c r="S856" s="13" t="s">
        <v>7139</v>
      </c>
      <c r="T856" s="6" t="s">
        <v>79</v>
      </c>
      <c r="U856" s="6"/>
      <c r="V856" s="5"/>
    </row>
    <row r="857" ht="15.75" customHeight="1">
      <c r="A857" s="6" t="s">
        <v>7140</v>
      </c>
      <c r="B857" s="6" t="s">
        <v>110</v>
      </c>
      <c r="C857" s="7" t="s">
        <v>7130</v>
      </c>
      <c r="D857" s="6" t="s">
        <v>322</v>
      </c>
      <c r="E857" s="7" t="s">
        <v>7141</v>
      </c>
      <c r="F857" s="6" t="s">
        <v>52</v>
      </c>
      <c r="G857" s="6"/>
      <c r="H857" s="6" t="s">
        <v>7132</v>
      </c>
      <c r="I857" s="6" t="s">
        <v>7133</v>
      </c>
      <c r="J857" s="7" t="s">
        <v>7134</v>
      </c>
      <c r="K857" s="7" t="s">
        <v>7135</v>
      </c>
      <c r="L857" s="7" t="s">
        <v>7136</v>
      </c>
      <c r="M857" s="6" t="s">
        <v>7142</v>
      </c>
      <c r="N857" s="6" t="s">
        <v>322</v>
      </c>
      <c r="O857" s="6"/>
      <c r="P857" s="8">
        <v>2.0</v>
      </c>
      <c r="Q857" s="7" t="s">
        <v>7138</v>
      </c>
      <c r="R857" s="7"/>
      <c r="S857" s="13" t="s">
        <v>7139</v>
      </c>
      <c r="T857" s="6" t="s">
        <v>79</v>
      </c>
      <c r="U857" s="6"/>
      <c r="V857" s="5"/>
    </row>
    <row r="858" ht="15.75" customHeight="1">
      <c r="A858" s="6" t="s">
        <v>7143</v>
      </c>
      <c r="B858" s="6" t="s">
        <v>110</v>
      </c>
      <c r="C858" s="7" t="s">
        <v>7144</v>
      </c>
      <c r="D858" s="6" t="s">
        <v>3119</v>
      </c>
      <c r="E858" s="7" t="s">
        <v>7145</v>
      </c>
      <c r="F858" s="6" t="s">
        <v>52</v>
      </c>
      <c r="G858" s="6"/>
      <c r="H858" s="6" t="s">
        <v>3121</v>
      </c>
      <c r="I858" s="6" t="s">
        <v>7146</v>
      </c>
      <c r="J858" s="7" t="s">
        <v>7147</v>
      </c>
      <c r="K858" s="7" t="s">
        <v>7148</v>
      </c>
      <c r="L858" s="7" t="s">
        <v>3125</v>
      </c>
      <c r="M858" s="6" t="s">
        <v>7149</v>
      </c>
      <c r="N858" s="6" t="s">
        <v>3127</v>
      </c>
      <c r="O858" s="6" t="s">
        <v>3128</v>
      </c>
      <c r="P858" s="8">
        <v>2.0</v>
      </c>
      <c r="Q858" s="7" t="s">
        <v>3129</v>
      </c>
      <c r="R858" s="7"/>
      <c r="S858" s="13" t="s">
        <v>7150</v>
      </c>
      <c r="T858" s="6" t="s">
        <v>79</v>
      </c>
      <c r="U858" s="6"/>
      <c r="V858" s="5"/>
    </row>
    <row r="859" ht="15.75" customHeight="1">
      <c r="A859" s="6" t="s">
        <v>7151</v>
      </c>
      <c r="B859" s="6" t="s">
        <v>110</v>
      </c>
      <c r="C859" s="7" t="s">
        <v>7144</v>
      </c>
      <c r="D859" s="6" t="s">
        <v>3128</v>
      </c>
      <c r="E859" s="7" t="s">
        <v>7152</v>
      </c>
      <c r="F859" s="6" t="s">
        <v>52</v>
      </c>
      <c r="G859" s="6"/>
      <c r="H859" s="6" t="s">
        <v>3121</v>
      </c>
      <c r="I859" s="6" t="s">
        <v>7146</v>
      </c>
      <c r="J859" s="7" t="s">
        <v>7147</v>
      </c>
      <c r="K859" s="7" t="s">
        <v>7148</v>
      </c>
      <c r="L859" s="7" t="s">
        <v>3125</v>
      </c>
      <c r="M859" s="6" t="s">
        <v>7153</v>
      </c>
      <c r="N859" s="6" t="s">
        <v>3128</v>
      </c>
      <c r="O859" s="6"/>
      <c r="P859" s="8">
        <v>2.0</v>
      </c>
      <c r="Q859" s="7" t="s">
        <v>3129</v>
      </c>
      <c r="R859" s="7"/>
      <c r="S859" s="13" t="s">
        <v>7150</v>
      </c>
      <c r="T859" s="6" t="s">
        <v>79</v>
      </c>
      <c r="U859" s="6"/>
      <c r="V859" s="5"/>
    </row>
    <row r="860" ht="15.75" customHeight="1">
      <c r="A860" s="6" t="s">
        <v>7154</v>
      </c>
      <c r="B860" s="6" t="s">
        <v>110</v>
      </c>
      <c r="C860" s="7" t="s">
        <v>7155</v>
      </c>
      <c r="D860" s="6" t="s">
        <v>3119</v>
      </c>
      <c r="E860" s="7" t="s">
        <v>7156</v>
      </c>
      <c r="F860" s="6" t="s">
        <v>52</v>
      </c>
      <c r="G860" s="6"/>
      <c r="H860" s="6" t="s">
        <v>3121</v>
      </c>
      <c r="I860" s="6" t="s">
        <v>966</v>
      </c>
      <c r="J860" s="7" t="s">
        <v>7157</v>
      </c>
      <c r="K860" s="7" t="s">
        <v>7158</v>
      </c>
      <c r="L860" s="7" t="s">
        <v>3125</v>
      </c>
      <c r="M860" s="6" t="s">
        <v>7159</v>
      </c>
      <c r="N860" s="6" t="s">
        <v>3127</v>
      </c>
      <c r="O860" s="6" t="s">
        <v>3128</v>
      </c>
      <c r="P860" s="8">
        <v>2.0</v>
      </c>
      <c r="Q860" s="7" t="s">
        <v>3129</v>
      </c>
      <c r="R860" s="7"/>
      <c r="S860" s="13" t="s">
        <v>7150</v>
      </c>
      <c r="T860" s="6" t="s">
        <v>79</v>
      </c>
      <c r="U860" s="6"/>
      <c r="V860" s="5"/>
    </row>
    <row r="861" ht="15.75" customHeight="1">
      <c r="A861" s="6" t="s">
        <v>7160</v>
      </c>
      <c r="B861" s="6" t="s">
        <v>110</v>
      </c>
      <c r="C861" s="7" t="s">
        <v>7155</v>
      </c>
      <c r="D861" s="6" t="s">
        <v>3128</v>
      </c>
      <c r="E861" s="7" t="s">
        <v>7161</v>
      </c>
      <c r="F861" s="6" t="s">
        <v>52</v>
      </c>
      <c r="G861" s="6"/>
      <c r="H861" s="6" t="s">
        <v>3121</v>
      </c>
      <c r="I861" s="6" t="s">
        <v>966</v>
      </c>
      <c r="J861" s="7" t="s">
        <v>7157</v>
      </c>
      <c r="K861" s="7" t="s">
        <v>7158</v>
      </c>
      <c r="L861" s="7" t="s">
        <v>3125</v>
      </c>
      <c r="M861" s="6" t="s">
        <v>7162</v>
      </c>
      <c r="N861" s="6" t="s">
        <v>3128</v>
      </c>
      <c r="O861" s="6"/>
      <c r="P861" s="8">
        <v>2.0</v>
      </c>
      <c r="Q861" s="7" t="s">
        <v>3129</v>
      </c>
      <c r="R861" s="7"/>
      <c r="S861" s="13" t="s">
        <v>7150</v>
      </c>
      <c r="T861" s="6" t="s">
        <v>79</v>
      </c>
      <c r="U861" s="6"/>
      <c r="V861" s="5"/>
    </row>
    <row r="862" ht="15.75" customHeight="1">
      <c r="A862" s="6" t="s">
        <v>7163</v>
      </c>
      <c r="B862" s="6" t="s">
        <v>110</v>
      </c>
      <c r="C862" s="7" t="s">
        <v>7164</v>
      </c>
      <c r="D862" s="6" t="s">
        <v>7165</v>
      </c>
      <c r="E862" s="7" t="s">
        <v>7166</v>
      </c>
      <c r="F862" s="6" t="s">
        <v>52</v>
      </c>
      <c r="G862" s="6"/>
      <c r="H862" s="6" t="s">
        <v>7167</v>
      </c>
      <c r="I862" s="6" t="s">
        <v>1046</v>
      </c>
      <c r="J862" s="7" t="s">
        <v>7168</v>
      </c>
      <c r="K862" s="7" t="s">
        <v>7169</v>
      </c>
      <c r="L862" s="7" t="s">
        <v>7170</v>
      </c>
      <c r="M862" s="6" t="s">
        <v>7171</v>
      </c>
      <c r="N862" s="6" t="s">
        <v>7172</v>
      </c>
      <c r="O862" s="6" t="s">
        <v>2518</v>
      </c>
      <c r="P862" s="8">
        <v>2.0</v>
      </c>
      <c r="Q862" s="7" t="s">
        <v>7173</v>
      </c>
      <c r="R862" s="7"/>
      <c r="S862" s="13" t="s">
        <v>7174</v>
      </c>
      <c r="T862" s="6" t="s">
        <v>79</v>
      </c>
      <c r="U862" s="6"/>
      <c r="V862" s="5"/>
    </row>
    <row r="863" ht="15.75" customHeight="1">
      <c r="A863" s="6" t="s">
        <v>7175</v>
      </c>
      <c r="B863" s="6" t="s">
        <v>110</v>
      </c>
      <c r="C863" s="7" t="s">
        <v>7164</v>
      </c>
      <c r="D863" s="6" t="s">
        <v>2518</v>
      </c>
      <c r="E863" s="7" t="s">
        <v>7176</v>
      </c>
      <c r="F863" s="6" t="s">
        <v>52</v>
      </c>
      <c r="G863" s="6"/>
      <c r="H863" s="6" t="s">
        <v>7167</v>
      </c>
      <c r="I863" s="6" t="s">
        <v>1046</v>
      </c>
      <c r="J863" s="7" t="s">
        <v>7168</v>
      </c>
      <c r="K863" s="7" t="s">
        <v>7169</v>
      </c>
      <c r="L863" s="7" t="s">
        <v>7170</v>
      </c>
      <c r="M863" s="6" t="s">
        <v>7177</v>
      </c>
      <c r="N863" s="6" t="s">
        <v>2518</v>
      </c>
      <c r="O863" s="6"/>
      <c r="P863" s="8">
        <v>2.0</v>
      </c>
      <c r="Q863" s="7" t="s">
        <v>7173</v>
      </c>
      <c r="R863" s="7"/>
      <c r="S863" s="13" t="s">
        <v>7174</v>
      </c>
      <c r="T863" s="6" t="s">
        <v>79</v>
      </c>
      <c r="U863" s="6"/>
      <c r="V863" s="5"/>
    </row>
    <row r="864" ht="15.75" customHeight="1">
      <c r="A864" s="6" t="s">
        <v>7178</v>
      </c>
      <c r="B864" s="6" t="s">
        <v>110</v>
      </c>
      <c r="C864" s="7" t="s">
        <v>7179</v>
      </c>
      <c r="D864" s="6" t="s">
        <v>7165</v>
      </c>
      <c r="E864" s="7" t="s">
        <v>7180</v>
      </c>
      <c r="F864" s="6" t="s">
        <v>52</v>
      </c>
      <c r="G864" s="6"/>
      <c r="H864" s="6" t="s">
        <v>7167</v>
      </c>
      <c r="I864" s="6" t="s">
        <v>846</v>
      </c>
      <c r="J864" s="7" t="s">
        <v>847</v>
      </c>
      <c r="K864" s="7" t="s">
        <v>7181</v>
      </c>
      <c r="L864" s="7" t="s">
        <v>7170</v>
      </c>
      <c r="M864" s="6" t="s">
        <v>7182</v>
      </c>
      <c r="N864" s="6" t="s">
        <v>7172</v>
      </c>
      <c r="O864" s="6" t="s">
        <v>2518</v>
      </c>
      <c r="P864" s="8">
        <v>2.0</v>
      </c>
      <c r="Q864" s="7" t="s">
        <v>7173</v>
      </c>
      <c r="R864" s="7"/>
      <c r="S864" s="13" t="s">
        <v>7174</v>
      </c>
      <c r="T864" s="6" t="s">
        <v>79</v>
      </c>
      <c r="U864" s="6"/>
      <c r="V864" s="5"/>
    </row>
    <row r="865" ht="15.75" customHeight="1">
      <c r="A865" s="6" t="s">
        <v>7183</v>
      </c>
      <c r="B865" s="6" t="s">
        <v>110</v>
      </c>
      <c r="C865" s="7" t="s">
        <v>7179</v>
      </c>
      <c r="D865" s="6" t="s">
        <v>2518</v>
      </c>
      <c r="E865" s="7" t="s">
        <v>7184</v>
      </c>
      <c r="F865" s="6" t="s">
        <v>52</v>
      </c>
      <c r="G865" s="6"/>
      <c r="H865" s="6" t="s">
        <v>7167</v>
      </c>
      <c r="I865" s="6" t="s">
        <v>846</v>
      </c>
      <c r="J865" s="7" t="s">
        <v>847</v>
      </c>
      <c r="K865" s="7" t="s">
        <v>7181</v>
      </c>
      <c r="L865" s="7" t="s">
        <v>7170</v>
      </c>
      <c r="M865" s="6" t="s">
        <v>7185</v>
      </c>
      <c r="N865" s="6" t="s">
        <v>2518</v>
      </c>
      <c r="O865" s="6"/>
      <c r="P865" s="8">
        <v>2.0</v>
      </c>
      <c r="Q865" s="7" t="s">
        <v>7173</v>
      </c>
      <c r="R865" s="7"/>
      <c r="S865" s="13" t="s">
        <v>7174</v>
      </c>
      <c r="T865" s="6" t="s">
        <v>79</v>
      </c>
      <c r="U865" s="6"/>
      <c r="V865" s="5"/>
    </row>
    <row r="866" ht="15.75" customHeight="1">
      <c r="A866" s="6" t="s">
        <v>7186</v>
      </c>
      <c r="B866" s="6" t="s">
        <v>110</v>
      </c>
      <c r="C866" s="7" t="s">
        <v>7187</v>
      </c>
      <c r="D866" s="6" t="s">
        <v>167</v>
      </c>
      <c r="E866" s="7" t="s">
        <v>7188</v>
      </c>
      <c r="F866" s="6" t="s">
        <v>52</v>
      </c>
      <c r="G866" s="6"/>
      <c r="H866" s="6" t="s">
        <v>2994</v>
      </c>
      <c r="I866" s="6" t="s">
        <v>1764</v>
      </c>
      <c r="J866" s="7" t="s">
        <v>7189</v>
      </c>
      <c r="K866" s="7" t="s">
        <v>7190</v>
      </c>
      <c r="L866" s="7" t="s">
        <v>2998</v>
      </c>
      <c r="M866" s="6" t="s">
        <v>7191</v>
      </c>
      <c r="N866" s="6" t="s">
        <v>790</v>
      </c>
      <c r="O866" s="6" t="s">
        <v>159</v>
      </c>
      <c r="P866" s="8">
        <v>2.0</v>
      </c>
      <c r="Q866" s="7" t="s">
        <v>3000</v>
      </c>
      <c r="R866" s="7"/>
      <c r="S866" s="13" t="s">
        <v>3303</v>
      </c>
      <c r="T866" s="6" t="s">
        <v>79</v>
      </c>
      <c r="U866" s="6"/>
      <c r="V866" s="5"/>
    </row>
    <row r="867" ht="15.75" customHeight="1">
      <c r="A867" s="6" t="s">
        <v>7192</v>
      </c>
      <c r="B867" s="6" t="s">
        <v>110</v>
      </c>
      <c r="C867" s="7" t="s">
        <v>7187</v>
      </c>
      <c r="D867" s="6" t="s">
        <v>159</v>
      </c>
      <c r="E867" s="7" t="s">
        <v>7193</v>
      </c>
      <c r="F867" s="6" t="s">
        <v>52</v>
      </c>
      <c r="G867" s="6"/>
      <c r="H867" s="6" t="s">
        <v>2994</v>
      </c>
      <c r="I867" s="6" t="s">
        <v>1764</v>
      </c>
      <c r="J867" s="7" t="s">
        <v>7189</v>
      </c>
      <c r="K867" s="7" t="s">
        <v>7190</v>
      </c>
      <c r="L867" s="7" t="s">
        <v>2998</v>
      </c>
      <c r="M867" s="6" t="s">
        <v>7194</v>
      </c>
      <c r="N867" s="6" t="s">
        <v>159</v>
      </c>
      <c r="O867" s="6"/>
      <c r="P867" s="8">
        <v>2.0</v>
      </c>
      <c r="Q867" s="7" t="s">
        <v>3000</v>
      </c>
      <c r="R867" s="7"/>
      <c r="S867" s="13" t="s">
        <v>3303</v>
      </c>
      <c r="T867" s="6" t="s">
        <v>79</v>
      </c>
      <c r="U867" s="6"/>
      <c r="V867" s="5"/>
    </row>
    <row r="868" ht="15.75" customHeight="1">
      <c r="A868" s="6" t="s">
        <v>7195</v>
      </c>
      <c r="B868" s="6" t="s">
        <v>110</v>
      </c>
      <c r="C868" s="7" t="s">
        <v>7196</v>
      </c>
      <c r="D868" s="6" t="s">
        <v>3731</v>
      </c>
      <c r="E868" s="7" t="s">
        <v>7197</v>
      </c>
      <c r="F868" s="6" t="s">
        <v>52</v>
      </c>
      <c r="G868" s="6"/>
      <c r="H868" s="6" t="s">
        <v>7198</v>
      </c>
      <c r="I868" s="6" t="s">
        <v>553</v>
      </c>
      <c r="J868" s="7" t="s">
        <v>7199</v>
      </c>
      <c r="K868" s="7" t="s">
        <v>7200</v>
      </c>
      <c r="L868" s="7" t="s">
        <v>7201</v>
      </c>
      <c r="M868" s="6" t="s">
        <v>7202</v>
      </c>
      <c r="N868" s="6" t="s">
        <v>1490</v>
      </c>
      <c r="O868" s="6" t="s">
        <v>322</v>
      </c>
      <c r="P868" s="8">
        <v>2.0</v>
      </c>
      <c r="Q868" s="7" t="s">
        <v>7203</v>
      </c>
      <c r="R868" s="7"/>
      <c r="S868" s="13" t="s">
        <v>7204</v>
      </c>
      <c r="T868" s="6" t="s">
        <v>79</v>
      </c>
      <c r="U868" s="6"/>
      <c r="V868" s="5"/>
    </row>
    <row r="869" ht="15.75" customHeight="1">
      <c r="A869" s="6" t="s">
        <v>7205</v>
      </c>
      <c r="B869" s="6" t="s">
        <v>110</v>
      </c>
      <c r="C869" s="7" t="s">
        <v>7196</v>
      </c>
      <c r="D869" s="6" t="s">
        <v>322</v>
      </c>
      <c r="E869" s="7" t="s">
        <v>7206</v>
      </c>
      <c r="F869" s="6" t="s">
        <v>52</v>
      </c>
      <c r="G869" s="6"/>
      <c r="H869" s="6" t="s">
        <v>7198</v>
      </c>
      <c r="I869" s="6" t="s">
        <v>553</v>
      </c>
      <c r="J869" s="7" t="s">
        <v>7199</v>
      </c>
      <c r="K869" s="7" t="s">
        <v>7200</v>
      </c>
      <c r="L869" s="7" t="s">
        <v>7201</v>
      </c>
      <c r="M869" s="6" t="s">
        <v>7207</v>
      </c>
      <c r="N869" s="6" t="s">
        <v>322</v>
      </c>
      <c r="O869" s="6"/>
      <c r="P869" s="8">
        <v>2.0</v>
      </c>
      <c r="Q869" s="7" t="s">
        <v>7203</v>
      </c>
      <c r="R869" s="7"/>
      <c r="S869" s="13" t="s">
        <v>7204</v>
      </c>
      <c r="T869" s="6" t="s">
        <v>79</v>
      </c>
      <c r="U869" s="6"/>
      <c r="V869" s="5"/>
    </row>
    <row r="870" ht="15.75" customHeight="1">
      <c r="A870" s="6" t="s">
        <v>7208</v>
      </c>
      <c r="B870" s="6" t="s">
        <v>110</v>
      </c>
      <c r="C870" s="7" t="s">
        <v>7209</v>
      </c>
      <c r="D870" s="6" t="s">
        <v>3731</v>
      </c>
      <c r="E870" s="7" t="s">
        <v>7210</v>
      </c>
      <c r="F870" s="6" t="s">
        <v>52</v>
      </c>
      <c r="G870" s="6"/>
      <c r="H870" s="6" t="s">
        <v>7211</v>
      </c>
      <c r="I870" s="6" t="s">
        <v>7212</v>
      </c>
      <c r="J870" s="7" t="s">
        <v>7213</v>
      </c>
      <c r="K870" s="7" t="s">
        <v>7214</v>
      </c>
      <c r="L870" s="7" t="s">
        <v>7215</v>
      </c>
      <c r="M870" s="6" t="s">
        <v>7216</v>
      </c>
      <c r="N870" s="6" t="s">
        <v>1781</v>
      </c>
      <c r="O870" s="6" t="s">
        <v>322</v>
      </c>
      <c r="P870" s="8">
        <v>2.0</v>
      </c>
      <c r="Q870" s="7" t="s">
        <v>7138</v>
      </c>
      <c r="R870" s="7"/>
      <c r="S870" s="13" t="s">
        <v>7217</v>
      </c>
      <c r="T870" s="6" t="s">
        <v>79</v>
      </c>
      <c r="U870" s="6"/>
      <c r="V870" s="5"/>
    </row>
    <row r="871" ht="15.75" customHeight="1">
      <c r="A871" s="6" t="s">
        <v>7218</v>
      </c>
      <c r="B871" s="6" t="s">
        <v>110</v>
      </c>
      <c r="C871" s="7" t="s">
        <v>7209</v>
      </c>
      <c r="D871" s="6" t="s">
        <v>322</v>
      </c>
      <c r="E871" s="7" t="s">
        <v>7219</v>
      </c>
      <c r="F871" s="6" t="s">
        <v>52</v>
      </c>
      <c r="G871" s="6"/>
      <c r="H871" s="6" t="s">
        <v>7211</v>
      </c>
      <c r="I871" s="6" t="s">
        <v>7212</v>
      </c>
      <c r="J871" s="7" t="s">
        <v>7213</v>
      </c>
      <c r="K871" s="7" t="s">
        <v>7214</v>
      </c>
      <c r="L871" s="7" t="s">
        <v>7215</v>
      </c>
      <c r="M871" s="6" t="s">
        <v>7220</v>
      </c>
      <c r="N871" s="6" t="s">
        <v>322</v>
      </c>
      <c r="O871" s="6"/>
      <c r="P871" s="8">
        <v>2.0</v>
      </c>
      <c r="Q871" s="7" t="s">
        <v>7138</v>
      </c>
      <c r="R871" s="7"/>
      <c r="S871" s="13" t="s">
        <v>7217</v>
      </c>
      <c r="T871" s="6" t="s">
        <v>79</v>
      </c>
      <c r="U871" s="6"/>
      <c r="V871" s="5"/>
    </row>
    <row r="872" ht="15.75" customHeight="1">
      <c r="A872" s="6" t="s">
        <v>7221</v>
      </c>
      <c r="B872" s="6" t="s">
        <v>110</v>
      </c>
      <c r="C872" s="7" t="s">
        <v>7222</v>
      </c>
      <c r="D872" s="6" t="s">
        <v>7223</v>
      </c>
      <c r="E872" s="7" t="s">
        <v>7224</v>
      </c>
      <c r="F872" s="6" t="s">
        <v>52</v>
      </c>
      <c r="G872" s="6"/>
      <c r="H872" s="6" t="s">
        <v>3437</v>
      </c>
      <c r="I872" s="6" t="s">
        <v>1013</v>
      </c>
      <c r="J872" s="7" t="s">
        <v>7225</v>
      </c>
      <c r="K872" s="7" t="s">
        <v>7226</v>
      </c>
      <c r="L872" s="7" t="s">
        <v>3441</v>
      </c>
      <c r="M872" s="6" t="s">
        <v>7227</v>
      </c>
      <c r="N872" s="6" t="s">
        <v>3443</v>
      </c>
      <c r="O872" s="6" t="s">
        <v>6179</v>
      </c>
      <c r="P872" s="8">
        <v>2.0</v>
      </c>
      <c r="Q872" s="7" t="s">
        <v>7228</v>
      </c>
      <c r="R872" s="7"/>
      <c r="S872" s="13" t="s">
        <v>3446</v>
      </c>
      <c r="T872" s="6" t="s">
        <v>79</v>
      </c>
      <c r="U872" s="6"/>
      <c r="V872" s="5"/>
    </row>
    <row r="873" ht="15.75" customHeight="1">
      <c r="A873" s="6" t="s">
        <v>7229</v>
      </c>
      <c r="B873" s="6" t="s">
        <v>110</v>
      </c>
      <c r="C873" s="7" t="s">
        <v>7222</v>
      </c>
      <c r="D873" s="6" t="s">
        <v>6179</v>
      </c>
      <c r="E873" s="7" t="s">
        <v>7230</v>
      </c>
      <c r="F873" s="6" t="s">
        <v>52</v>
      </c>
      <c r="G873" s="6"/>
      <c r="H873" s="6" t="s">
        <v>3437</v>
      </c>
      <c r="I873" s="6" t="s">
        <v>1013</v>
      </c>
      <c r="J873" s="7" t="s">
        <v>7225</v>
      </c>
      <c r="K873" s="7" t="s">
        <v>7226</v>
      </c>
      <c r="L873" s="7" t="s">
        <v>3441</v>
      </c>
      <c r="M873" s="6" t="s">
        <v>7231</v>
      </c>
      <c r="N873" s="6" t="s">
        <v>6179</v>
      </c>
      <c r="O873" s="6" t="s">
        <v>669</v>
      </c>
      <c r="P873" s="8">
        <v>2.0</v>
      </c>
      <c r="Q873" s="7" t="s">
        <v>7228</v>
      </c>
      <c r="R873" s="7"/>
      <c r="S873" s="13" t="s">
        <v>3446</v>
      </c>
      <c r="T873" s="6" t="s">
        <v>79</v>
      </c>
      <c r="U873" s="6"/>
      <c r="V873" s="5"/>
    </row>
    <row r="874" ht="15.75" customHeight="1">
      <c r="A874" s="6" t="s">
        <v>7232</v>
      </c>
      <c r="B874" s="6" t="s">
        <v>110</v>
      </c>
      <c r="C874" s="7" t="s">
        <v>7233</v>
      </c>
      <c r="D874" s="6" t="s">
        <v>7223</v>
      </c>
      <c r="E874" s="7" t="s">
        <v>7234</v>
      </c>
      <c r="F874" s="6" t="s">
        <v>52</v>
      </c>
      <c r="G874" s="6"/>
      <c r="H874" s="6" t="s">
        <v>3437</v>
      </c>
      <c r="I874" s="6" t="s">
        <v>7235</v>
      </c>
      <c r="J874" s="7" t="s">
        <v>7236</v>
      </c>
      <c r="K874" s="7" t="s">
        <v>7237</v>
      </c>
      <c r="L874" s="7" t="s">
        <v>3441</v>
      </c>
      <c r="M874" s="6" t="s">
        <v>7238</v>
      </c>
      <c r="N874" s="6" t="s">
        <v>3443</v>
      </c>
      <c r="O874" s="6" t="s">
        <v>6179</v>
      </c>
      <c r="P874" s="8">
        <v>2.0</v>
      </c>
      <c r="Q874" s="7" t="s">
        <v>7228</v>
      </c>
      <c r="R874" s="7"/>
      <c r="S874" s="13" t="s">
        <v>3446</v>
      </c>
      <c r="T874" s="6" t="s">
        <v>79</v>
      </c>
      <c r="U874" s="6"/>
      <c r="V874" s="5"/>
    </row>
    <row r="875" ht="15.75" customHeight="1">
      <c r="A875" s="6" t="s">
        <v>7239</v>
      </c>
      <c r="B875" s="6" t="s">
        <v>110</v>
      </c>
      <c r="C875" s="7" t="s">
        <v>7233</v>
      </c>
      <c r="D875" s="6" t="s">
        <v>6179</v>
      </c>
      <c r="E875" s="7" t="s">
        <v>7240</v>
      </c>
      <c r="F875" s="6" t="s">
        <v>52</v>
      </c>
      <c r="G875" s="6"/>
      <c r="H875" s="6" t="s">
        <v>3437</v>
      </c>
      <c r="I875" s="6" t="s">
        <v>7235</v>
      </c>
      <c r="J875" s="7" t="s">
        <v>7236</v>
      </c>
      <c r="K875" s="7" t="s">
        <v>7237</v>
      </c>
      <c r="L875" s="7" t="s">
        <v>3441</v>
      </c>
      <c r="M875" s="6" t="s">
        <v>7241</v>
      </c>
      <c r="N875" s="6" t="s">
        <v>6179</v>
      </c>
      <c r="O875" s="6" t="s">
        <v>669</v>
      </c>
      <c r="P875" s="8">
        <v>2.0</v>
      </c>
      <c r="Q875" s="7" t="s">
        <v>7228</v>
      </c>
      <c r="R875" s="7"/>
      <c r="S875" s="13" t="s">
        <v>3446</v>
      </c>
      <c r="T875" s="6" t="s">
        <v>79</v>
      </c>
      <c r="U875" s="6"/>
      <c r="V875" s="5"/>
    </row>
    <row r="876" ht="15.75" customHeight="1">
      <c r="A876" s="6" t="s">
        <v>7242</v>
      </c>
      <c r="B876" s="6" t="s">
        <v>110</v>
      </c>
      <c r="C876" s="7" t="s">
        <v>7243</v>
      </c>
      <c r="D876" s="6" t="s">
        <v>4432</v>
      </c>
      <c r="E876" s="7" t="s">
        <v>7244</v>
      </c>
      <c r="F876" s="6" t="s">
        <v>52</v>
      </c>
      <c r="G876" s="6"/>
      <c r="H876" s="6" t="s">
        <v>7245</v>
      </c>
      <c r="I876" s="6" t="s">
        <v>7246</v>
      </c>
      <c r="J876" s="7" t="s">
        <v>7247</v>
      </c>
      <c r="K876" s="7" t="s">
        <v>7248</v>
      </c>
      <c r="L876" s="7" t="s">
        <v>7249</v>
      </c>
      <c r="M876" s="6" t="s">
        <v>7250</v>
      </c>
      <c r="N876" s="6" t="s">
        <v>7251</v>
      </c>
      <c r="O876" s="6" t="s">
        <v>4439</v>
      </c>
      <c r="P876" s="8">
        <v>2.0</v>
      </c>
      <c r="Q876" s="7" t="s">
        <v>4440</v>
      </c>
      <c r="R876" s="7"/>
      <c r="S876" s="13" t="s">
        <v>7252</v>
      </c>
      <c r="T876" s="6" t="s">
        <v>79</v>
      </c>
      <c r="U876" s="6"/>
      <c r="V876" s="5"/>
    </row>
    <row r="877" ht="15.75" customHeight="1">
      <c r="A877" s="6" t="s">
        <v>7253</v>
      </c>
      <c r="B877" s="6" t="s">
        <v>110</v>
      </c>
      <c r="C877" s="7" t="s">
        <v>7243</v>
      </c>
      <c r="D877" s="6" t="s">
        <v>4439</v>
      </c>
      <c r="E877" s="7" t="s">
        <v>7254</v>
      </c>
      <c r="F877" s="6" t="s">
        <v>52</v>
      </c>
      <c r="G877" s="6"/>
      <c r="H877" s="6" t="s">
        <v>7245</v>
      </c>
      <c r="I877" s="6" t="s">
        <v>7246</v>
      </c>
      <c r="J877" s="7" t="s">
        <v>7247</v>
      </c>
      <c r="K877" s="7" t="s">
        <v>7248</v>
      </c>
      <c r="L877" s="7" t="s">
        <v>7249</v>
      </c>
      <c r="M877" s="6" t="s">
        <v>7255</v>
      </c>
      <c r="N877" s="6" t="s">
        <v>4439</v>
      </c>
      <c r="O877" s="6"/>
      <c r="P877" s="8">
        <v>2.0</v>
      </c>
      <c r="Q877" s="7" t="s">
        <v>4440</v>
      </c>
      <c r="R877" s="7"/>
      <c r="S877" s="13" t="s">
        <v>7252</v>
      </c>
      <c r="T877" s="6" t="s">
        <v>79</v>
      </c>
      <c r="U877" s="6"/>
      <c r="V877" s="5"/>
    </row>
    <row r="878" ht="15.75" customHeight="1">
      <c r="A878" s="6" t="s">
        <v>7256</v>
      </c>
      <c r="B878" s="6" t="s">
        <v>110</v>
      </c>
      <c r="C878" s="7" t="s">
        <v>7257</v>
      </c>
      <c r="D878" s="6" t="s">
        <v>4432</v>
      </c>
      <c r="E878" s="7" t="s">
        <v>7258</v>
      </c>
      <c r="F878" s="6" t="s">
        <v>52</v>
      </c>
      <c r="G878" s="6"/>
      <c r="H878" s="6" t="s">
        <v>7245</v>
      </c>
      <c r="I878" s="6" t="s">
        <v>4655</v>
      </c>
      <c r="J878" s="7" t="s">
        <v>4656</v>
      </c>
      <c r="K878" s="7" t="s">
        <v>7259</v>
      </c>
      <c r="L878" s="7" t="s">
        <v>7249</v>
      </c>
      <c r="M878" s="6" t="s">
        <v>7260</v>
      </c>
      <c r="N878" s="6" t="s">
        <v>7251</v>
      </c>
      <c r="O878" s="6" t="s">
        <v>4439</v>
      </c>
      <c r="P878" s="8">
        <v>2.0</v>
      </c>
      <c r="Q878" s="7" t="s">
        <v>4440</v>
      </c>
      <c r="R878" s="7"/>
      <c r="S878" s="13" t="s">
        <v>7252</v>
      </c>
      <c r="T878" s="6" t="s">
        <v>79</v>
      </c>
      <c r="U878" s="6"/>
      <c r="V878" s="5"/>
    </row>
    <row r="879" ht="15.75" customHeight="1">
      <c r="A879" s="6" t="s">
        <v>7261</v>
      </c>
      <c r="B879" s="6" t="s">
        <v>110</v>
      </c>
      <c r="C879" s="7" t="s">
        <v>7257</v>
      </c>
      <c r="D879" s="6" t="s">
        <v>4439</v>
      </c>
      <c r="E879" s="7" t="s">
        <v>7262</v>
      </c>
      <c r="F879" s="6" t="s">
        <v>52</v>
      </c>
      <c r="G879" s="6"/>
      <c r="H879" s="6" t="s">
        <v>7245</v>
      </c>
      <c r="I879" s="6" t="s">
        <v>4655</v>
      </c>
      <c r="J879" s="7" t="s">
        <v>4656</v>
      </c>
      <c r="K879" s="7" t="s">
        <v>7259</v>
      </c>
      <c r="L879" s="7" t="s">
        <v>7249</v>
      </c>
      <c r="M879" s="6" t="s">
        <v>7263</v>
      </c>
      <c r="N879" s="6" t="s">
        <v>4439</v>
      </c>
      <c r="O879" s="6"/>
      <c r="P879" s="8">
        <v>2.0</v>
      </c>
      <c r="Q879" s="7" t="s">
        <v>4440</v>
      </c>
      <c r="R879" s="7"/>
      <c r="S879" s="13" t="s">
        <v>7252</v>
      </c>
      <c r="T879" s="6" t="s">
        <v>79</v>
      </c>
      <c r="U879" s="6"/>
      <c r="V879" s="5"/>
    </row>
    <row r="880" ht="15.75" customHeight="1">
      <c r="A880" s="6" t="s">
        <v>7264</v>
      </c>
      <c r="B880" s="6" t="s">
        <v>110</v>
      </c>
      <c r="C880" s="7" t="s">
        <v>7265</v>
      </c>
      <c r="D880" s="6" t="s">
        <v>7266</v>
      </c>
      <c r="E880" s="7" t="s">
        <v>7267</v>
      </c>
      <c r="F880" s="6" t="s">
        <v>52</v>
      </c>
      <c r="G880" s="6"/>
      <c r="H880" s="6" t="s">
        <v>6050</v>
      </c>
      <c r="I880" s="6" t="s">
        <v>1645</v>
      </c>
      <c r="J880" s="7" t="s">
        <v>7268</v>
      </c>
      <c r="K880" s="7" t="s">
        <v>7269</v>
      </c>
      <c r="L880" s="7" t="s">
        <v>6054</v>
      </c>
      <c r="M880" s="6" t="s">
        <v>7270</v>
      </c>
      <c r="N880" s="6" t="s">
        <v>191</v>
      </c>
      <c r="O880" s="6" t="s">
        <v>6063</v>
      </c>
      <c r="P880" s="8">
        <v>2.0</v>
      </c>
      <c r="Q880" s="7" t="s">
        <v>7271</v>
      </c>
      <c r="R880" s="7"/>
      <c r="S880" s="13" t="s">
        <v>6057</v>
      </c>
      <c r="T880" s="6" t="s">
        <v>79</v>
      </c>
      <c r="U880" s="6"/>
      <c r="V880" s="5"/>
    </row>
    <row r="881" ht="15.75" customHeight="1">
      <c r="A881" s="6" t="s">
        <v>7272</v>
      </c>
      <c r="B881" s="6" t="s">
        <v>110</v>
      </c>
      <c r="C881" s="7" t="s">
        <v>7265</v>
      </c>
      <c r="D881" s="6" t="s">
        <v>6063</v>
      </c>
      <c r="E881" s="7" t="s">
        <v>7273</v>
      </c>
      <c r="F881" s="6" t="s">
        <v>52</v>
      </c>
      <c r="G881" s="6"/>
      <c r="H881" s="6" t="s">
        <v>6050</v>
      </c>
      <c r="I881" s="6" t="s">
        <v>1645</v>
      </c>
      <c r="J881" s="7" t="s">
        <v>7268</v>
      </c>
      <c r="K881" s="7" t="s">
        <v>7269</v>
      </c>
      <c r="L881" s="7" t="s">
        <v>6054</v>
      </c>
      <c r="M881" s="6" t="s">
        <v>7274</v>
      </c>
      <c r="N881" s="6" t="s">
        <v>6063</v>
      </c>
      <c r="O881" s="6"/>
      <c r="P881" s="8">
        <v>2.0</v>
      </c>
      <c r="Q881" s="7" t="s">
        <v>7271</v>
      </c>
      <c r="R881" s="7"/>
      <c r="S881" s="13" t="s">
        <v>6057</v>
      </c>
      <c r="T881" s="6" t="s">
        <v>79</v>
      </c>
      <c r="U881" s="6"/>
      <c r="V881" s="5"/>
    </row>
    <row r="882" ht="15.75" customHeight="1">
      <c r="A882" s="6" t="s">
        <v>7275</v>
      </c>
      <c r="B882" s="6" t="s">
        <v>110</v>
      </c>
      <c r="C882" s="7" t="s">
        <v>7276</v>
      </c>
      <c r="D882" s="6" t="s">
        <v>7277</v>
      </c>
      <c r="E882" s="7" t="s">
        <v>7278</v>
      </c>
      <c r="F882" s="6" t="s">
        <v>52</v>
      </c>
      <c r="G882" s="6"/>
      <c r="H882" s="6" t="s">
        <v>7279</v>
      </c>
      <c r="I882" s="6" t="s">
        <v>2887</v>
      </c>
      <c r="J882" s="7" t="s">
        <v>7280</v>
      </c>
      <c r="K882" s="7" t="s">
        <v>7281</v>
      </c>
      <c r="L882" s="7" t="s">
        <v>7282</v>
      </c>
      <c r="M882" s="6" t="s">
        <v>7283</v>
      </c>
      <c r="N882" s="6" t="s">
        <v>7284</v>
      </c>
      <c r="O882" s="6" t="s">
        <v>2411</v>
      </c>
      <c r="P882" s="8">
        <v>2.0</v>
      </c>
      <c r="Q882" s="7" t="s">
        <v>7285</v>
      </c>
      <c r="R882" s="7"/>
      <c r="S882" s="13" t="s">
        <v>7286</v>
      </c>
      <c r="T882" s="6" t="s">
        <v>79</v>
      </c>
      <c r="U882" s="6"/>
      <c r="V882" s="5"/>
    </row>
    <row r="883" ht="15.75" customHeight="1">
      <c r="A883" s="6" t="s">
        <v>7287</v>
      </c>
      <c r="B883" s="6" t="s">
        <v>110</v>
      </c>
      <c r="C883" s="7" t="s">
        <v>7276</v>
      </c>
      <c r="D883" s="6" t="s">
        <v>2411</v>
      </c>
      <c r="E883" s="7" t="s">
        <v>7288</v>
      </c>
      <c r="F883" s="6" t="s">
        <v>52</v>
      </c>
      <c r="G883" s="6"/>
      <c r="H883" s="6" t="s">
        <v>7279</v>
      </c>
      <c r="I883" s="6" t="s">
        <v>2887</v>
      </c>
      <c r="J883" s="7" t="s">
        <v>7280</v>
      </c>
      <c r="K883" s="7" t="s">
        <v>7281</v>
      </c>
      <c r="L883" s="7" t="s">
        <v>7282</v>
      </c>
      <c r="M883" s="6" t="s">
        <v>7289</v>
      </c>
      <c r="N883" s="6" t="s">
        <v>2411</v>
      </c>
      <c r="O883" s="6" t="s">
        <v>4118</v>
      </c>
      <c r="P883" s="8">
        <v>2.0</v>
      </c>
      <c r="Q883" s="7" t="s">
        <v>7285</v>
      </c>
      <c r="R883" s="7"/>
      <c r="S883" s="13" t="s">
        <v>7286</v>
      </c>
      <c r="T883" s="6" t="s">
        <v>79</v>
      </c>
      <c r="U883" s="6"/>
      <c r="V883" s="5"/>
    </row>
    <row r="884" ht="15.75" customHeight="1">
      <c r="A884" s="6" t="s">
        <v>7290</v>
      </c>
      <c r="B884" s="6" t="s">
        <v>110</v>
      </c>
      <c r="C884" s="7" t="s">
        <v>7291</v>
      </c>
      <c r="D884" s="6" t="s">
        <v>7292</v>
      </c>
      <c r="E884" s="7" t="s">
        <v>7293</v>
      </c>
      <c r="F884" s="6" t="s">
        <v>52</v>
      </c>
      <c r="G884" s="6"/>
      <c r="H884" s="6" t="s">
        <v>3205</v>
      </c>
      <c r="I884" s="6" t="s">
        <v>3076</v>
      </c>
      <c r="J884" s="7" t="s">
        <v>7294</v>
      </c>
      <c r="K884" s="7" t="s">
        <v>7295</v>
      </c>
      <c r="L884" s="7" t="s">
        <v>3208</v>
      </c>
      <c r="M884" s="6" t="s">
        <v>7296</v>
      </c>
      <c r="N884" s="6" t="s">
        <v>3210</v>
      </c>
      <c r="O884" s="6" t="s">
        <v>6093</v>
      </c>
      <c r="P884" s="8">
        <v>2.0</v>
      </c>
      <c r="Q884" s="7" t="s">
        <v>7297</v>
      </c>
      <c r="R884" s="7"/>
      <c r="S884" s="13" t="s">
        <v>3212</v>
      </c>
      <c r="T884" s="6" t="s">
        <v>79</v>
      </c>
      <c r="U884" s="6"/>
      <c r="V884" s="5"/>
    </row>
    <row r="885" ht="15.75" customHeight="1">
      <c r="A885" s="6" t="s">
        <v>7298</v>
      </c>
      <c r="B885" s="6" t="s">
        <v>110</v>
      </c>
      <c r="C885" s="7" t="s">
        <v>7291</v>
      </c>
      <c r="D885" s="6" t="s">
        <v>6093</v>
      </c>
      <c r="E885" s="7" t="s">
        <v>7299</v>
      </c>
      <c r="F885" s="6" t="s">
        <v>52</v>
      </c>
      <c r="G885" s="6"/>
      <c r="H885" s="6" t="s">
        <v>3205</v>
      </c>
      <c r="I885" s="6" t="s">
        <v>3076</v>
      </c>
      <c r="J885" s="7" t="s">
        <v>7294</v>
      </c>
      <c r="K885" s="7" t="s">
        <v>7295</v>
      </c>
      <c r="L885" s="7" t="s">
        <v>3208</v>
      </c>
      <c r="M885" s="6" t="s">
        <v>7300</v>
      </c>
      <c r="N885" s="6" t="s">
        <v>6093</v>
      </c>
      <c r="O885" s="6"/>
      <c r="P885" s="8">
        <v>2.0</v>
      </c>
      <c r="Q885" s="7" t="s">
        <v>7297</v>
      </c>
      <c r="R885" s="7"/>
      <c r="S885" s="13" t="s">
        <v>3212</v>
      </c>
      <c r="T885" s="6" t="s">
        <v>79</v>
      </c>
      <c r="U885" s="6"/>
      <c r="V885" s="5"/>
    </row>
    <row r="886" ht="15.75" customHeight="1">
      <c r="A886" s="6" t="s">
        <v>7301</v>
      </c>
      <c r="B886" s="6" t="s">
        <v>110</v>
      </c>
      <c r="C886" s="7" t="s">
        <v>7302</v>
      </c>
      <c r="D886" s="6" t="s">
        <v>7292</v>
      </c>
      <c r="E886" s="7" t="s">
        <v>7303</v>
      </c>
      <c r="F886" s="6" t="s">
        <v>52</v>
      </c>
      <c r="G886" s="6"/>
      <c r="H886" s="6" t="s">
        <v>3205</v>
      </c>
      <c r="I886" s="6" t="s">
        <v>7304</v>
      </c>
      <c r="J886" s="7" t="s">
        <v>7305</v>
      </c>
      <c r="K886" s="7" t="s">
        <v>7306</v>
      </c>
      <c r="L886" s="7" t="s">
        <v>3208</v>
      </c>
      <c r="M886" s="6" t="s">
        <v>7307</v>
      </c>
      <c r="N886" s="6" t="s">
        <v>3210</v>
      </c>
      <c r="O886" s="6" t="s">
        <v>6093</v>
      </c>
      <c r="P886" s="8">
        <v>2.0</v>
      </c>
      <c r="Q886" s="7" t="s">
        <v>7297</v>
      </c>
      <c r="R886" s="7"/>
      <c r="S886" s="13" t="s">
        <v>3212</v>
      </c>
      <c r="T886" s="6" t="s">
        <v>79</v>
      </c>
      <c r="U886" s="6"/>
      <c r="V886" s="5"/>
    </row>
    <row r="887" ht="15.75" customHeight="1">
      <c r="A887" s="6" t="s">
        <v>7308</v>
      </c>
      <c r="B887" s="6" t="s">
        <v>110</v>
      </c>
      <c r="C887" s="7" t="s">
        <v>7302</v>
      </c>
      <c r="D887" s="6" t="s">
        <v>6093</v>
      </c>
      <c r="E887" s="7" t="s">
        <v>7309</v>
      </c>
      <c r="F887" s="6" t="s">
        <v>52</v>
      </c>
      <c r="G887" s="6"/>
      <c r="H887" s="6" t="s">
        <v>3205</v>
      </c>
      <c r="I887" s="6" t="s">
        <v>7304</v>
      </c>
      <c r="J887" s="7" t="s">
        <v>7305</v>
      </c>
      <c r="K887" s="7" t="s">
        <v>7306</v>
      </c>
      <c r="L887" s="7" t="s">
        <v>3208</v>
      </c>
      <c r="M887" s="6" t="s">
        <v>7310</v>
      </c>
      <c r="N887" s="6" t="s">
        <v>6093</v>
      </c>
      <c r="O887" s="6"/>
      <c r="P887" s="8">
        <v>2.0</v>
      </c>
      <c r="Q887" s="7" t="s">
        <v>7297</v>
      </c>
      <c r="R887" s="7"/>
      <c r="S887" s="13" t="s">
        <v>3212</v>
      </c>
      <c r="T887" s="6" t="s">
        <v>79</v>
      </c>
      <c r="U887" s="6"/>
      <c r="V887" s="5"/>
    </row>
    <row r="888" ht="15.75" customHeight="1">
      <c r="A888" s="6" t="s">
        <v>7311</v>
      </c>
      <c r="B888" s="6" t="s">
        <v>110</v>
      </c>
      <c r="C888" s="7" t="s">
        <v>7312</v>
      </c>
      <c r="D888" s="6" t="s">
        <v>3540</v>
      </c>
      <c r="E888" s="7" t="s">
        <v>7313</v>
      </c>
      <c r="F888" s="6" t="s">
        <v>52</v>
      </c>
      <c r="G888" s="6"/>
      <c r="H888" s="6" t="s">
        <v>3542</v>
      </c>
      <c r="I888" s="6" t="s">
        <v>7314</v>
      </c>
      <c r="J888" s="7" t="s">
        <v>7315</v>
      </c>
      <c r="K888" s="7" t="s">
        <v>7316</v>
      </c>
      <c r="L888" s="7" t="s">
        <v>3545</v>
      </c>
      <c r="M888" s="6" t="s">
        <v>7317</v>
      </c>
      <c r="N888" s="6" t="s">
        <v>3547</v>
      </c>
      <c r="O888" s="6" t="s">
        <v>3548</v>
      </c>
      <c r="P888" s="8">
        <v>2.0</v>
      </c>
      <c r="Q888" s="7" t="s">
        <v>3549</v>
      </c>
      <c r="R888" s="7"/>
      <c r="S888" s="13" t="s">
        <v>3550</v>
      </c>
      <c r="T888" s="6" t="s">
        <v>79</v>
      </c>
      <c r="U888" s="6"/>
      <c r="V888" s="5"/>
    </row>
    <row r="889" ht="15.75" customHeight="1">
      <c r="A889" s="6" t="s">
        <v>7318</v>
      </c>
      <c r="B889" s="6" t="s">
        <v>110</v>
      </c>
      <c r="C889" s="7" t="s">
        <v>7312</v>
      </c>
      <c r="D889" s="6" t="s">
        <v>3548</v>
      </c>
      <c r="E889" s="7" t="s">
        <v>7319</v>
      </c>
      <c r="F889" s="6" t="s">
        <v>52</v>
      </c>
      <c r="G889" s="6"/>
      <c r="H889" s="6" t="s">
        <v>3542</v>
      </c>
      <c r="I889" s="6" t="s">
        <v>7314</v>
      </c>
      <c r="J889" s="7" t="s">
        <v>7315</v>
      </c>
      <c r="K889" s="7" t="s">
        <v>7316</v>
      </c>
      <c r="L889" s="7" t="s">
        <v>3545</v>
      </c>
      <c r="M889" s="6" t="s">
        <v>7320</v>
      </c>
      <c r="N889" s="6" t="s">
        <v>3548</v>
      </c>
      <c r="O889" s="6"/>
      <c r="P889" s="8">
        <v>2.0</v>
      </c>
      <c r="Q889" s="7" t="s">
        <v>3549</v>
      </c>
      <c r="R889" s="7"/>
      <c r="S889" s="13" t="s">
        <v>3550</v>
      </c>
      <c r="T889" s="6" t="s">
        <v>79</v>
      </c>
      <c r="U889" s="6"/>
      <c r="V889" s="5"/>
    </row>
    <row r="890" ht="15.75" customHeight="1">
      <c r="A890" s="6" t="s">
        <v>7321</v>
      </c>
      <c r="B890" s="6" t="s">
        <v>110</v>
      </c>
      <c r="C890" s="7" t="s">
        <v>7322</v>
      </c>
      <c r="D890" s="6" t="s">
        <v>3731</v>
      </c>
      <c r="E890" s="7" t="s">
        <v>7323</v>
      </c>
      <c r="F890" s="6" t="s">
        <v>52</v>
      </c>
      <c r="G890" s="6"/>
      <c r="H890" s="6" t="s">
        <v>7324</v>
      </c>
      <c r="I890" s="6" t="s">
        <v>7325</v>
      </c>
      <c r="J890" s="7" t="s">
        <v>7326</v>
      </c>
      <c r="K890" s="7" t="s">
        <v>7327</v>
      </c>
      <c r="L890" s="7" t="s">
        <v>7328</v>
      </c>
      <c r="M890" s="6" t="s">
        <v>7329</v>
      </c>
      <c r="N890" s="6" t="s">
        <v>644</v>
      </c>
      <c r="O890" s="6" t="s">
        <v>322</v>
      </c>
      <c r="P890" s="8">
        <v>2.0</v>
      </c>
      <c r="Q890" s="7" t="s">
        <v>7330</v>
      </c>
      <c r="R890" s="7"/>
      <c r="S890" s="13" t="s">
        <v>7331</v>
      </c>
      <c r="T890" s="6" t="s">
        <v>79</v>
      </c>
      <c r="U890" s="6"/>
      <c r="V890" s="5"/>
    </row>
    <row r="891" ht="15.75" customHeight="1">
      <c r="A891" s="6" t="s">
        <v>7332</v>
      </c>
      <c r="B891" s="6" t="s">
        <v>110</v>
      </c>
      <c r="C891" s="7" t="s">
        <v>7322</v>
      </c>
      <c r="D891" s="6" t="s">
        <v>322</v>
      </c>
      <c r="E891" s="7" t="s">
        <v>7333</v>
      </c>
      <c r="F891" s="6" t="s">
        <v>52</v>
      </c>
      <c r="G891" s="6"/>
      <c r="H891" s="6" t="s">
        <v>7324</v>
      </c>
      <c r="I891" s="6" t="s">
        <v>7325</v>
      </c>
      <c r="J891" s="7" t="s">
        <v>7326</v>
      </c>
      <c r="K891" s="7" t="s">
        <v>7327</v>
      </c>
      <c r="L891" s="7" t="s">
        <v>7328</v>
      </c>
      <c r="M891" s="6" t="s">
        <v>7334</v>
      </c>
      <c r="N891" s="6" t="s">
        <v>322</v>
      </c>
      <c r="O891" s="6"/>
      <c r="P891" s="8">
        <v>2.0</v>
      </c>
      <c r="Q891" s="7" t="s">
        <v>7330</v>
      </c>
      <c r="R891" s="7"/>
      <c r="S891" s="13" t="s">
        <v>7331</v>
      </c>
      <c r="T891" s="6" t="s">
        <v>79</v>
      </c>
      <c r="U891" s="6"/>
      <c r="V891" s="5"/>
    </row>
    <row r="892" ht="15.75" customHeight="1">
      <c r="A892" s="6" t="s">
        <v>7335</v>
      </c>
      <c r="B892" s="6" t="s">
        <v>110</v>
      </c>
      <c r="C892" s="7" t="s">
        <v>7336</v>
      </c>
      <c r="D892" s="6" t="s">
        <v>7337</v>
      </c>
      <c r="E892" s="7" t="s">
        <v>7338</v>
      </c>
      <c r="F892" s="6" t="s">
        <v>52</v>
      </c>
      <c r="G892" s="6"/>
      <c r="H892" s="6" t="s">
        <v>7339</v>
      </c>
      <c r="I892" s="6" t="s">
        <v>7340</v>
      </c>
      <c r="J892" s="7" t="s">
        <v>7341</v>
      </c>
      <c r="K892" s="7" t="s">
        <v>7342</v>
      </c>
      <c r="L892" s="7" t="s">
        <v>7343</v>
      </c>
      <c r="M892" s="6" t="s">
        <v>7344</v>
      </c>
      <c r="N892" s="6" t="s">
        <v>5132</v>
      </c>
      <c r="O892" s="6" t="s">
        <v>6550</v>
      </c>
      <c r="P892" s="8">
        <v>2.0</v>
      </c>
      <c r="Q892" s="7" t="s">
        <v>7345</v>
      </c>
      <c r="R892" s="7"/>
      <c r="S892" s="13" t="s">
        <v>7346</v>
      </c>
      <c r="T892" s="6" t="s">
        <v>79</v>
      </c>
      <c r="U892" s="6"/>
      <c r="V892" s="5"/>
    </row>
    <row r="893" ht="15.75" customHeight="1">
      <c r="A893" s="6" t="s">
        <v>7347</v>
      </c>
      <c r="B893" s="6" t="s">
        <v>110</v>
      </c>
      <c r="C893" s="7" t="s">
        <v>7336</v>
      </c>
      <c r="D893" s="6" t="s">
        <v>6550</v>
      </c>
      <c r="E893" s="7" t="s">
        <v>7348</v>
      </c>
      <c r="F893" s="6" t="s">
        <v>52</v>
      </c>
      <c r="G893" s="6"/>
      <c r="H893" s="6" t="s">
        <v>7339</v>
      </c>
      <c r="I893" s="6" t="s">
        <v>7340</v>
      </c>
      <c r="J893" s="7" t="s">
        <v>7341</v>
      </c>
      <c r="K893" s="7" t="s">
        <v>7342</v>
      </c>
      <c r="L893" s="7" t="s">
        <v>7343</v>
      </c>
      <c r="M893" s="6" t="s">
        <v>7349</v>
      </c>
      <c r="N893" s="6" t="s">
        <v>6550</v>
      </c>
      <c r="O893" s="6"/>
      <c r="P893" s="8">
        <v>2.0</v>
      </c>
      <c r="Q893" s="7" t="s">
        <v>7345</v>
      </c>
      <c r="R893" s="7"/>
      <c r="S893" s="13" t="s">
        <v>7346</v>
      </c>
      <c r="T893" s="6" t="s">
        <v>79</v>
      </c>
      <c r="U893" s="6"/>
      <c r="V893" s="5"/>
    </row>
    <row r="894" ht="15.75" customHeight="1">
      <c r="A894" s="6" t="s">
        <v>7350</v>
      </c>
      <c r="B894" s="6" t="s">
        <v>110</v>
      </c>
      <c r="C894" s="7" t="s">
        <v>7351</v>
      </c>
      <c r="D894" s="6" t="s">
        <v>3731</v>
      </c>
      <c r="E894" s="7" t="s">
        <v>7352</v>
      </c>
      <c r="F894" s="6" t="s">
        <v>52</v>
      </c>
      <c r="G894" s="6"/>
      <c r="H894" s="6" t="s">
        <v>7353</v>
      </c>
      <c r="I894" s="6" t="s">
        <v>7354</v>
      </c>
      <c r="J894" s="7" t="s">
        <v>7355</v>
      </c>
      <c r="K894" s="7" t="s">
        <v>7356</v>
      </c>
      <c r="L894" s="7" t="s">
        <v>7357</v>
      </c>
      <c r="M894" s="6" t="s">
        <v>7358</v>
      </c>
      <c r="N894" s="6" t="s">
        <v>7359</v>
      </c>
      <c r="O894" s="6" t="s">
        <v>322</v>
      </c>
      <c r="P894" s="8">
        <v>2.0</v>
      </c>
      <c r="Q894" s="7" t="s">
        <v>7360</v>
      </c>
      <c r="R894" s="7"/>
      <c r="S894" s="13" t="s">
        <v>7361</v>
      </c>
      <c r="T894" s="6" t="s">
        <v>79</v>
      </c>
      <c r="U894" s="6"/>
      <c r="V894" s="5"/>
    </row>
    <row r="895" ht="15.75" customHeight="1">
      <c r="A895" s="6" t="s">
        <v>7362</v>
      </c>
      <c r="B895" s="6" t="s">
        <v>110</v>
      </c>
      <c r="C895" s="7" t="s">
        <v>7351</v>
      </c>
      <c r="D895" s="6" t="s">
        <v>322</v>
      </c>
      <c r="E895" s="7" t="s">
        <v>7363</v>
      </c>
      <c r="F895" s="6" t="s">
        <v>52</v>
      </c>
      <c r="G895" s="6"/>
      <c r="H895" s="6" t="s">
        <v>7353</v>
      </c>
      <c r="I895" s="6" t="s">
        <v>7354</v>
      </c>
      <c r="J895" s="7" t="s">
        <v>7355</v>
      </c>
      <c r="K895" s="7" t="s">
        <v>7356</v>
      </c>
      <c r="L895" s="7" t="s">
        <v>7357</v>
      </c>
      <c r="M895" s="6" t="s">
        <v>7364</v>
      </c>
      <c r="N895" s="6" t="s">
        <v>322</v>
      </c>
      <c r="O895" s="6"/>
      <c r="P895" s="8">
        <v>2.0</v>
      </c>
      <c r="Q895" s="7" t="s">
        <v>7360</v>
      </c>
      <c r="R895" s="7"/>
      <c r="S895" s="13" t="s">
        <v>7361</v>
      </c>
      <c r="T895" s="6" t="s">
        <v>79</v>
      </c>
      <c r="U895" s="6"/>
      <c r="V895" s="5"/>
    </row>
    <row r="896" ht="15.75" customHeight="1">
      <c r="A896" s="6" t="s">
        <v>7365</v>
      </c>
      <c r="B896" s="6" t="s">
        <v>110</v>
      </c>
      <c r="C896" s="7" t="s">
        <v>7366</v>
      </c>
      <c r="D896" s="6" t="s">
        <v>3598</v>
      </c>
      <c r="E896" s="7" t="s">
        <v>7367</v>
      </c>
      <c r="F896" s="6" t="s">
        <v>52</v>
      </c>
      <c r="G896" s="6"/>
      <c r="H896" s="6" t="s">
        <v>3600</v>
      </c>
      <c r="I896" s="6" t="s">
        <v>2418</v>
      </c>
      <c r="J896" s="7" t="s">
        <v>7368</v>
      </c>
      <c r="K896" s="7" t="s">
        <v>7369</v>
      </c>
      <c r="L896" s="7" t="s">
        <v>3603</v>
      </c>
      <c r="M896" s="6" t="s">
        <v>7370</v>
      </c>
      <c r="N896" s="6" t="s">
        <v>242</v>
      </c>
      <c r="O896" s="6" t="s">
        <v>3605</v>
      </c>
      <c r="P896" s="8">
        <v>2.0</v>
      </c>
      <c r="Q896" s="7" t="s">
        <v>3606</v>
      </c>
      <c r="R896" s="7"/>
      <c r="S896" s="13" t="s">
        <v>3607</v>
      </c>
      <c r="T896" s="6" t="s">
        <v>79</v>
      </c>
      <c r="U896" s="6"/>
      <c r="V896" s="5"/>
    </row>
    <row r="897" ht="15.75" customHeight="1">
      <c r="A897" s="6" t="s">
        <v>7371</v>
      </c>
      <c r="B897" s="6" t="s">
        <v>110</v>
      </c>
      <c r="C897" s="7" t="s">
        <v>7366</v>
      </c>
      <c r="D897" s="6" t="s">
        <v>3605</v>
      </c>
      <c r="E897" s="7" t="s">
        <v>7372</v>
      </c>
      <c r="F897" s="6" t="s">
        <v>52</v>
      </c>
      <c r="G897" s="6"/>
      <c r="H897" s="6" t="s">
        <v>3600</v>
      </c>
      <c r="I897" s="6" t="s">
        <v>2418</v>
      </c>
      <c r="J897" s="7" t="s">
        <v>7368</v>
      </c>
      <c r="K897" s="7" t="s">
        <v>7369</v>
      </c>
      <c r="L897" s="7" t="s">
        <v>3603</v>
      </c>
      <c r="M897" s="6" t="s">
        <v>7373</v>
      </c>
      <c r="N897" s="6" t="s">
        <v>3605</v>
      </c>
      <c r="O897" s="6"/>
      <c r="P897" s="8">
        <v>2.0</v>
      </c>
      <c r="Q897" s="7" t="s">
        <v>3606</v>
      </c>
      <c r="R897" s="7"/>
      <c r="S897" s="13" t="s">
        <v>3607</v>
      </c>
      <c r="T897" s="6" t="s">
        <v>79</v>
      </c>
      <c r="U897" s="6"/>
      <c r="V897" s="5"/>
    </row>
    <row r="898" ht="15.75" customHeight="1">
      <c r="A898" s="6" t="s">
        <v>7374</v>
      </c>
      <c r="B898" s="6" t="s">
        <v>110</v>
      </c>
      <c r="C898" s="7" t="s">
        <v>7375</v>
      </c>
      <c r="D898" s="6" t="s">
        <v>7376</v>
      </c>
      <c r="E898" s="7" t="s">
        <v>7377</v>
      </c>
      <c r="F898" s="6" t="s">
        <v>52</v>
      </c>
      <c r="G898" s="6"/>
      <c r="H898" s="6" t="s">
        <v>7378</v>
      </c>
      <c r="I898" s="6" t="s">
        <v>7379</v>
      </c>
      <c r="J898" s="7" t="s">
        <v>7380</v>
      </c>
      <c r="K898" s="7" t="s">
        <v>7381</v>
      </c>
      <c r="L898" s="7" t="s">
        <v>7382</v>
      </c>
      <c r="M898" s="6" t="s">
        <v>7383</v>
      </c>
      <c r="N898" s="6" t="s">
        <v>7384</v>
      </c>
      <c r="O898" s="6" t="s">
        <v>7385</v>
      </c>
      <c r="P898" s="8">
        <v>2.0</v>
      </c>
      <c r="Q898" s="7" t="s">
        <v>7386</v>
      </c>
      <c r="R898" s="7"/>
      <c r="S898" s="13" t="s">
        <v>7387</v>
      </c>
      <c r="T898" s="6" t="s">
        <v>79</v>
      </c>
      <c r="U898" s="6"/>
      <c r="V898" s="5"/>
    </row>
    <row r="899" ht="15.75" customHeight="1">
      <c r="A899" s="6" t="s">
        <v>7388</v>
      </c>
      <c r="B899" s="6" t="s">
        <v>110</v>
      </c>
      <c r="C899" s="7" t="s">
        <v>7375</v>
      </c>
      <c r="D899" s="6" t="s">
        <v>7385</v>
      </c>
      <c r="E899" s="7" t="s">
        <v>7389</v>
      </c>
      <c r="F899" s="6" t="s">
        <v>52</v>
      </c>
      <c r="G899" s="6"/>
      <c r="H899" s="6" t="s">
        <v>7378</v>
      </c>
      <c r="I899" s="6" t="s">
        <v>7379</v>
      </c>
      <c r="J899" s="7" t="s">
        <v>7380</v>
      </c>
      <c r="K899" s="7" t="s">
        <v>7381</v>
      </c>
      <c r="L899" s="7" t="s">
        <v>7382</v>
      </c>
      <c r="M899" s="6" t="s">
        <v>7390</v>
      </c>
      <c r="N899" s="6" t="s">
        <v>7385</v>
      </c>
      <c r="O899" s="6" t="s">
        <v>669</v>
      </c>
      <c r="P899" s="8">
        <v>2.0</v>
      </c>
      <c r="Q899" s="7" t="s">
        <v>7386</v>
      </c>
      <c r="R899" s="7"/>
      <c r="S899" s="13" t="s">
        <v>7387</v>
      </c>
      <c r="T899" s="6" t="s">
        <v>79</v>
      </c>
      <c r="U899" s="6"/>
      <c r="V899" s="5"/>
    </row>
    <row r="900" ht="15.75" customHeight="1">
      <c r="A900" s="6" t="s">
        <v>7391</v>
      </c>
      <c r="B900" s="6" t="s">
        <v>110</v>
      </c>
      <c r="C900" s="7" t="s">
        <v>7392</v>
      </c>
      <c r="D900" s="6" t="s">
        <v>1746</v>
      </c>
      <c r="E900" s="7" t="s">
        <v>7393</v>
      </c>
      <c r="F900" s="6" t="s">
        <v>52</v>
      </c>
      <c r="G900" s="6"/>
      <c r="H900" s="6" t="s">
        <v>3778</v>
      </c>
      <c r="I900" s="6" t="s">
        <v>7394</v>
      </c>
      <c r="J900" s="7" t="s">
        <v>7395</v>
      </c>
      <c r="K900" s="7" t="s">
        <v>727</v>
      </c>
      <c r="L900" s="7" t="s">
        <v>3779</v>
      </c>
      <c r="M900" s="6" t="s">
        <v>7396</v>
      </c>
      <c r="N900" s="6" t="s">
        <v>1245</v>
      </c>
      <c r="O900" s="6" t="s">
        <v>790</v>
      </c>
      <c r="P900" s="8">
        <v>2.0</v>
      </c>
      <c r="Q900" s="7" t="s">
        <v>7397</v>
      </c>
      <c r="R900" s="7"/>
      <c r="S900" s="13" t="s">
        <v>3783</v>
      </c>
      <c r="T900" s="6" t="s">
        <v>79</v>
      </c>
      <c r="U900" s="6"/>
      <c r="V900" s="5"/>
    </row>
    <row r="901" ht="15.75" customHeight="1">
      <c r="A901" s="6" t="s">
        <v>7398</v>
      </c>
      <c r="B901" s="6" t="s">
        <v>110</v>
      </c>
      <c r="C901" s="7" t="s">
        <v>7392</v>
      </c>
      <c r="D901" s="6" t="s">
        <v>790</v>
      </c>
      <c r="E901" s="7" t="s">
        <v>7399</v>
      </c>
      <c r="F901" s="6" t="s">
        <v>52</v>
      </c>
      <c r="G901" s="6"/>
      <c r="H901" s="6" t="s">
        <v>3778</v>
      </c>
      <c r="I901" s="6" t="s">
        <v>7394</v>
      </c>
      <c r="J901" s="7" t="s">
        <v>7395</v>
      </c>
      <c r="K901" s="7" t="s">
        <v>727</v>
      </c>
      <c r="L901" s="7" t="s">
        <v>3779</v>
      </c>
      <c r="M901" s="6" t="s">
        <v>7400</v>
      </c>
      <c r="N901" s="6" t="s">
        <v>790</v>
      </c>
      <c r="O901" s="6" t="s">
        <v>971</v>
      </c>
      <c r="P901" s="8">
        <v>2.0</v>
      </c>
      <c r="Q901" s="7" t="s">
        <v>7397</v>
      </c>
      <c r="R901" s="7"/>
      <c r="S901" s="13" t="s">
        <v>3783</v>
      </c>
      <c r="T901" s="6" t="s">
        <v>79</v>
      </c>
      <c r="U901" s="6"/>
      <c r="V901" s="5"/>
    </row>
    <row r="902" ht="15.75" customHeight="1">
      <c r="A902" s="6" t="s">
        <v>7401</v>
      </c>
      <c r="B902" s="6" t="s">
        <v>110</v>
      </c>
      <c r="C902" s="7" t="s">
        <v>7402</v>
      </c>
      <c r="D902" s="6" t="s">
        <v>3815</v>
      </c>
      <c r="E902" s="7" t="s">
        <v>7403</v>
      </c>
      <c r="F902" s="6" t="s">
        <v>52</v>
      </c>
      <c r="G902" s="6"/>
      <c r="H902" s="6" t="s">
        <v>3817</v>
      </c>
      <c r="I902" s="6" t="s">
        <v>4403</v>
      </c>
      <c r="J902" s="7" t="s">
        <v>6945</v>
      </c>
      <c r="K902" s="7" t="s">
        <v>7404</v>
      </c>
      <c r="L902" s="7" t="s">
        <v>3821</v>
      </c>
      <c r="M902" s="6" t="s">
        <v>7405</v>
      </c>
      <c r="N902" s="6" t="s">
        <v>3823</v>
      </c>
      <c r="O902" s="6" t="s">
        <v>3824</v>
      </c>
      <c r="P902" s="8">
        <v>2.0</v>
      </c>
      <c r="Q902" s="7" t="s">
        <v>3825</v>
      </c>
      <c r="R902" s="7"/>
      <c r="S902" s="13" t="s">
        <v>3826</v>
      </c>
      <c r="T902" s="6" t="s">
        <v>79</v>
      </c>
      <c r="U902" s="6"/>
      <c r="V902" s="5"/>
    </row>
    <row r="903" ht="15.75" customHeight="1">
      <c r="A903" s="6" t="s">
        <v>7406</v>
      </c>
      <c r="B903" s="6" t="s">
        <v>110</v>
      </c>
      <c r="C903" s="7" t="s">
        <v>7402</v>
      </c>
      <c r="D903" s="6" t="s">
        <v>3824</v>
      </c>
      <c r="E903" s="7" t="s">
        <v>7407</v>
      </c>
      <c r="F903" s="6" t="s">
        <v>52</v>
      </c>
      <c r="G903" s="6"/>
      <c r="H903" s="6" t="s">
        <v>3817</v>
      </c>
      <c r="I903" s="6" t="s">
        <v>4403</v>
      </c>
      <c r="J903" s="7" t="s">
        <v>6945</v>
      </c>
      <c r="K903" s="7" t="s">
        <v>7404</v>
      </c>
      <c r="L903" s="7" t="s">
        <v>3821</v>
      </c>
      <c r="M903" s="6" t="s">
        <v>7408</v>
      </c>
      <c r="N903" s="6" t="s">
        <v>3824</v>
      </c>
      <c r="O903" s="6"/>
      <c r="P903" s="8">
        <v>2.0</v>
      </c>
      <c r="Q903" s="7" t="s">
        <v>3825</v>
      </c>
      <c r="R903" s="7"/>
      <c r="S903" s="13" t="s">
        <v>3826</v>
      </c>
      <c r="T903" s="6" t="s">
        <v>79</v>
      </c>
      <c r="U903" s="6"/>
      <c r="V903" s="5"/>
    </row>
    <row r="904" ht="15.75" customHeight="1">
      <c r="A904" s="6" t="s">
        <v>7409</v>
      </c>
      <c r="B904" s="6" t="s">
        <v>110</v>
      </c>
      <c r="C904" s="7" t="s">
        <v>7410</v>
      </c>
      <c r="D904" s="6" t="s">
        <v>3849</v>
      </c>
      <c r="E904" s="7" t="s">
        <v>7411</v>
      </c>
      <c r="F904" s="6" t="s">
        <v>52</v>
      </c>
      <c r="G904" s="6"/>
      <c r="H904" s="6" t="s">
        <v>953</v>
      </c>
      <c r="I904" s="6" t="s">
        <v>7412</v>
      </c>
      <c r="J904" s="7" t="s">
        <v>7413</v>
      </c>
      <c r="K904" s="7" t="s">
        <v>7414</v>
      </c>
      <c r="L904" s="7" t="s">
        <v>3854</v>
      </c>
      <c r="M904" s="6" t="s">
        <v>7415</v>
      </c>
      <c r="N904" s="6" t="s">
        <v>959</v>
      </c>
      <c r="O904" s="6" t="s">
        <v>3856</v>
      </c>
      <c r="P904" s="8">
        <v>2.0</v>
      </c>
      <c r="Q904" s="7" t="s">
        <v>3857</v>
      </c>
      <c r="R904" s="7"/>
      <c r="S904" s="13" t="s">
        <v>3858</v>
      </c>
      <c r="T904" s="6" t="s">
        <v>79</v>
      </c>
      <c r="U904" s="6"/>
      <c r="V904" s="5"/>
    </row>
    <row r="905" ht="15.75" customHeight="1">
      <c r="A905" s="6" t="s">
        <v>7416</v>
      </c>
      <c r="B905" s="6" t="s">
        <v>110</v>
      </c>
      <c r="C905" s="7" t="s">
        <v>7410</v>
      </c>
      <c r="D905" s="6" t="s">
        <v>3856</v>
      </c>
      <c r="E905" s="7" t="s">
        <v>7417</v>
      </c>
      <c r="F905" s="6" t="s">
        <v>52</v>
      </c>
      <c r="G905" s="6"/>
      <c r="H905" s="6" t="s">
        <v>953</v>
      </c>
      <c r="I905" s="6" t="s">
        <v>7412</v>
      </c>
      <c r="J905" s="7" t="s">
        <v>7413</v>
      </c>
      <c r="K905" s="7" t="s">
        <v>7414</v>
      </c>
      <c r="L905" s="7" t="s">
        <v>3854</v>
      </c>
      <c r="M905" s="6" t="s">
        <v>7418</v>
      </c>
      <c r="N905" s="6" t="s">
        <v>3856</v>
      </c>
      <c r="O905" s="6"/>
      <c r="P905" s="8">
        <v>2.0</v>
      </c>
      <c r="Q905" s="7" t="s">
        <v>3857</v>
      </c>
      <c r="R905" s="7"/>
      <c r="S905" s="13" t="s">
        <v>3858</v>
      </c>
      <c r="T905" s="6" t="s">
        <v>79</v>
      </c>
      <c r="U905" s="6"/>
      <c r="V905" s="5"/>
    </row>
    <row r="906" ht="15.75" customHeight="1">
      <c r="A906" s="6" t="s">
        <v>7419</v>
      </c>
      <c r="B906" s="6" t="s">
        <v>110</v>
      </c>
      <c r="C906" s="7" t="s">
        <v>7420</v>
      </c>
      <c r="D906" s="6" t="s">
        <v>7421</v>
      </c>
      <c r="E906" s="7" t="s">
        <v>7422</v>
      </c>
      <c r="F906" s="6" t="s">
        <v>52</v>
      </c>
      <c r="G906" s="6"/>
      <c r="H906" s="6" t="s">
        <v>7423</v>
      </c>
      <c r="I906" s="6" t="s">
        <v>5772</v>
      </c>
      <c r="J906" s="7" t="s">
        <v>6435</v>
      </c>
      <c r="K906" s="7" t="s">
        <v>7424</v>
      </c>
      <c r="L906" s="7" t="s">
        <v>7425</v>
      </c>
      <c r="M906" s="6" t="s">
        <v>7426</v>
      </c>
      <c r="N906" s="6" t="s">
        <v>1533</v>
      </c>
      <c r="O906" s="6" t="s">
        <v>2517</v>
      </c>
      <c r="P906" s="8">
        <v>2.0</v>
      </c>
      <c r="Q906" s="7" t="s">
        <v>7427</v>
      </c>
      <c r="R906" s="7"/>
      <c r="S906" s="13" t="s">
        <v>7428</v>
      </c>
      <c r="T906" s="6" t="s">
        <v>79</v>
      </c>
      <c r="U906" s="6"/>
      <c r="V906" s="5"/>
    </row>
    <row r="907" ht="15.75" customHeight="1">
      <c r="A907" s="6" t="s">
        <v>7429</v>
      </c>
      <c r="B907" s="6" t="s">
        <v>110</v>
      </c>
      <c r="C907" s="7" t="s">
        <v>7420</v>
      </c>
      <c r="D907" s="6" t="s">
        <v>2517</v>
      </c>
      <c r="E907" s="7" t="s">
        <v>7430</v>
      </c>
      <c r="F907" s="6" t="s">
        <v>52</v>
      </c>
      <c r="G907" s="6"/>
      <c r="H907" s="6" t="s">
        <v>7423</v>
      </c>
      <c r="I907" s="6" t="s">
        <v>5772</v>
      </c>
      <c r="J907" s="7" t="s">
        <v>6435</v>
      </c>
      <c r="K907" s="7" t="s">
        <v>7424</v>
      </c>
      <c r="L907" s="7" t="s">
        <v>7425</v>
      </c>
      <c r="M907" s="6" t="s">
        <v>7431</v>
      </c>
      <c r="N907" s="6" t="s">
        <v>2517</v>
      </c>
      <c r="O907" s="6" t="s">
        <v>7432</v>
      </c>
      <c r="P907" s="8">
        <v>2.0</v>
      </c>
      <c r="Q907" s="7" t="s">
        <v>7427</v>
      </c>
      <c r="R907" s="7"/>
      <c r="S907" s="13" t="s">
        <v>7428</v>
      </c>
      <c r="T907" s="6" t="s">
        <v>79</v>
      </c>
      <c r="U907" s="6"/>
      <c r="V907" s="5"/>
    </row>
    <row r="908" ht="15.75" customHeight="1">
      <c r="A908" s="6" t="s">
        <v>7433</v>
      </c>
      <c r="B908" s="6" t="s">
        <v>110</v>
      </c>
      <c r="C908" s="7" t="s">
        <v>7434</v>
      </c>
      <c r="D908" s="6" t="s">
        <v>7435</v>
      </c>
      <c r="E908" s="7" t="s">
        <v>7436</v>
      </c>
      <c r="F908" s="6" t="s">
        <v>52</v>
      </c>
      <c r="G908" s="6"/>
      <c r="H908" s="6" t="s">
        <v>3891</v>
      </c>
      <c r="I908" s="6" t="s">
        <v>7437</v>
      </c>
      <c r="J908" s="7" t="s">
        <v>7438</v>
      </c>
      <c r="K908" s="7" t="s">
        <v>7439</v>
      </c>
      <c r="L908" s="7" t="s">
        <v>3894</v>
      </c>
      <c r="M908" s="6" t="s">
        <v>7440</v>
      </c>
      <c r="N908" s="6" t="s">
        <v>790</v>
      </c>
      <c r="O908" s="6" t="s">
        <v>6427</v>
      </c>
      <c r="P908" s="8">
        <v>2.0</v>
      </c>
      <c r="Q908" s="7" t="s">
        <v>7441</v>
      </c>
      <c r="R908" s="7"/>
      <c r="S908" s="13" t="s">
        <v>3897</v>
      </c>
      <c r="T908" s="6" t="s">
        <v>79</v>
      </c>
      <c r="U908" s="6"/>
      <c r="V908" s="5"/>
    </row>
    <row r="909" ht="15.75" customHeight="1">
      <c r="A909" s="6" t="s">
        <v>7442</v>
      </c>
      <c r="B909" s="6" t="s">
        <v>110</v>
      </c>
      <c r="C909" s="7" t="s">
        <v>7434</v>
      </c>
      <c r="D909" s="6" t="s">
        <v>6427</v>
      </c>
      <c r="E909" s="7" t="s">
        <v>7443</v>
      </c>
      <c r="F909" s="6" t="s">
        <v>52</v>
      </c>
      <c r="G909" s="6"/>
      <c r="H909" s="6" t="s">
        <v>3891</v>
      </c>
      <c r="I909" s="6" t="s">
        <v>7437</v>
      </c>
      <c r="J909" s="7" t="s">
        <v>7438</v>
      </c>
      <c r="K909" s="7" t="s">
        <v>7439</v>
      </c>
      <c r="L909" s="7" t="s">
        <v>3894</v>
      </c>
      <c r="M909" s="6" t="s">
        <v>7444</v>
      </c>
      <c r="N909" s="6" t="s">
        <v>6427</v>
      </c>
      <c r="O909" s="6"/>
      <c r="P909" s="8">
        <v>2.0</v>
      </c>
      <c r="Q909" s="7" t="s">
        <v>7441</v>
      </c>
      <c r="R909" s="7"/>
      <c r="S909" s="13" t="s">
        <v>3897</v>
      </c>
      <c r="T909" s="6" t="s">
        <v>79</v>
      </c>
      <c r="U909" s="6"/>
      <c r="V909" s="5"/>
    </row>
    <row r="910" ht="15.75" customHeight="1">
      <c r="A910" s="6" t="s">
        <v>7445</v>
      </c>
      <c r="B910" s="6" t="s">
        <v>110</v>
      </c>
      <c r="C910" s="7" t="s">
        <v>7446</v>
      </c>
      <c r="D910" s="6" t="s">
        <v>4432</v>
      </c>
      <c r="E910" s="7" t="s">
        <v>7447</v>
      </c>
      <c r="F910" s="6" t="s">
        <v>52</v>
      </c>
      <c r="G910" s="6"/>
      <c r="H910" s="6" t="s">
        <v>4434</v>
      </c>
      <c r="I910" s="6" t="s">
        <v>4758</v>
      </c>
      <c r="J910" s="7" t="s">
        <v>7448</v>
      </c>
      <c r="K910" s="7" t="s">
        <v>7449</v>
      </c>
      <c r="L910" s="7" t="s">
        <v>4437</v>
      </c>
      <c r="M910" s="6" t="s">
        <v>7450</v>
      </c>
      <c r="N910" s="6" t="s">
        <v>1245</v>
      </c>
      <c r="O910" s="6" t="s">
        <v>4439</v>
      </c>
      <c r="P910" s="8">
        <v>2.0</v>
      </c>
      <c r="Q910" s="7" t="s">
        <v>4440</v>
      </c>
      <c r="R910" s="7"/>
      <c r="S910" s="13" t="s">
        <v>4441</v>
      </c>
      <c r="T910" s="6" t="s">
        <v>79</v>
      </c>
      <c r="U910" s="6"/>
      <c r="V910" s="5"/>
    </row>
    <row r="911" ht="15.75" customHeight="1">
      <c r="A911" s="6" t="s">
        <v>7451</v>
      </c>
      <c r="B911" s="6" t="s">
        <v>110</v>
      </c>
      <c r="C911" s="7" t="s">
        <v>7446</v>
      </c>
      <c r="D911" s="6" t="s">
        <v>4439</v>
      </c>
      <c r="E911" s="7" t="s">
        <v>7452</v>
      </c>
      <c r="F911" s="6" t="s">
        <v>52</v>
      </c>
      <c r="G911" s="6"/>
      <c r="H911" s="6" t="s">
        <v>4434</v>
      </c>
      <c r="I911" s="6" t="s">
        <v>4758</v>
      </c>
      <c r="J911" s="7" t="s">
        <v>7448</v>
      </c>
      <c r="K911" s="7" t="s">
        <v>7449</v>
      </c>
      <c r="L911" s="7" t="s">
        <v>4437</v>
      </c>
      <c r="M911" s="6" t="s">
        <v>7453</v>
      </c>
      <c r="N911" s="6" t="s">
        <v>4439</v>
      </c>
      <c r="O911" s="6"/>
      <c r="P911" s="8">
        <v>2.0</v>
      </c>
      <c r="Q911" s="7" t="s">
        <v>4440</v>
      </c>
      <c r="R911" s="7"/>
      <c r="S911" s="13" t="s">
        <v>4441</v>
      </c>
      <c r="T911" s="6" t="s">
        <v>79</v>
      </c>
      <c r="U911" s="6"/>
      <c r="V911" s="5"/>
    </row>
    <row r="912" ht="15.75" customHeight="1">
      <c r="A912" s="6" t="s">
        <v>7454</v>
      </c>
      <c r="B912" s="6" t="s">
        <v>110</v>
      </c>
      <c r="C912" s="7" t="s">
        <v>7455</v>
      </c>
      <c r="D912" s="6" t="s">
        <v>4432</v>
      </c>
      <c r="E912" s="7" t="s">
        <v>7456</v>
      </c>
      <c r="F912" s="6" t="s">
        <v>52</v>
      </c>
      <c r="G912" s="6"/>
      <c r="H912" s="6" t="s">
        <v>4434</v>
      </c>
      <c r="I912" s="6" t="s">
        <v>3818</v>
      </c>
      <c r="J912" s="7" t="s">
        <v>3819</v>
      </c>
      <c r="K912" s="7" t="s">
        <v>7457</v>
      </c>
      <c r="L912" s="7" t="s">
        <v>4437</v>
      </c>
      <c r="M912" s="6" t="s">
        <v>7458</v>
      </c>
      <c r="N912" s="6" t="s">
        <v>1245</v>
      </c>
      <c r="O912" s="6" t="s">
        <v>4439</v>
      </c>
      <c r="P912" s="8">
        <v>2.0</v>
      </c>
      <c r="Q912" s="7" t="s">
        <v>4440</v>
      </c>
      <c r="R912" s="7"/>
      <c r="S912" s="13" t="s">
        <v>4441</v>
      </c>
      <c r="T912" s="6" t="s">
        <v>79</v>
      </c>
      <c r="U912" s="6"/>
      <c r="V912" s="5"/>
    </row>
    <row r="913" ht="15.75" customHeight="1">
      <c r="A913" s="6" t="s">
        <v>7459</v>
      </c>
      <c r="B913" s="6" t="s">
        <v>110</v>
      </c>
      <c r="C913" s="7" t="s">
        <v>7455</v>
      </c>
      <c r="D913" s="6" t="s">
        <v>4439</v>
      </c>
      <c r="E913" s="7" t="s">
        <v>7460</v>
      </c>
      <c r="F913" s="6" t="s">
        <v>52</v>
      </c>
      <c r="G913" s="6"/>
      <c r="H913" s="6" t="s">
        <v>4434</v>
      </c>
      <c r="I913" s="6" t="s">
        <v>3818</v>
      </c>
      <c r="J913" s="7" t="s">
        <v>3819</v>
      </c>
      <c r="K913" s="7" t="s">
        <v>7457</v>
      </c>
      <c r="L913" s="7" t="s">
        <v>4437</v>
      </c>
      <c r="M913" s="6" t="s">
        <v>7461</v>
      </c>
      <c r="N913" s="6" t="s">
        <v>4439</v>
      </c>
      <c r="O913" s="6"/>
      <c r="P913" s="8">
        <v>2.0</v>
      </c>
      <c r="Q913" s="7" t="s">
        <v>4440</v>
      </c>
      <c r="R913" s="7"/>
      <c r="S913" s="13" t="s">
        <v>4441</v>
      </c>
      <c r="T913" s="6" t="s">
        <v>79</v>
      </c>
      <c r="U913" s="6"/>
      <c r="V913" s="5"/>
    </row>
    <row r="914" ht="15.75" customHeight="1">
      <c r="A914" s="6" t="s">
        <v>7462</v>
      </c>
      <c r="B914" s="6" t="s">
        <v>110</v>
      </c>
      <c r="C914" s="7" t="s">
        <v>7463</v>
      </c>
      <c r="D914" s="6" t="s">
        <v>7464</v>
      </c>
      <c r="E914" s="7" t="s">
        <v>7465</v>
      </c>
      <c r="F914" s="6" t="s">
        <v>52</v>
      </c>
      <c r="G914" s="6"/>
      <c r="H914" s="6" t="s">
        <v>7466</v>
      </c>
      <c r="I914" s="6" t="s">
        <v>879</v>
      </c>
      <c r="J914" s="7" t="s">
        <v>7467</v>
      </c>
      <c r="K914" s="7" t="s">
        <v>7468</v>
      </c>
      <c r="L914" s="7" t="s">
        <v>7469</v>
      </c>
      <c r="M914" s="6" t="s">
        <v>7470</v>
      </c>
      <c r="N914" s="6" t="s">
        <v>7471</v>
      </c>
      <c r="O914" s="6" t="s">
        <v>1490</v>
      </c>
      <c r="P914" s="8">
        <v>2.0</v>
      </c>
      <c r="Q914" s="7" t="s">
        <v>7472</v>
      </c>
      <c r="R914" s="7"/>
      <c r="S914" s="13" t="s">
        <v>7473</v>
      </c>
      <c r="T914" s="6" t="s">
        <v>79</v>
      </c>
      <c r="U914" s="6"/>
      <c r="V914" s="5"/>
    </row>
    <row r="915" ht="15.75" customHeight="1">
      <c r="A915" s="6" t="s">
        <v>7474</v>
      </c>
      <c r="B915" s="6" t="s">
        <v>110</v>
      </c>
      <c r="C915" s="7" t="s">
        <v>7463</v>
      </c>
      <c r="D915" s="6" t="s">
        <v>1490</v>
      </c>
      <c r="E915" s="7" t="s">
        <v>7475</v>
      </c>
      <c r="F915" s="6" t="s">
        <v>52</v>
      </c>
      <c r="G915" s="6"/>
      <c r="H915" s="6" t="s">
        <v>7466</v>
      </c>
      <c r="I915" s="6" t="s">
        <v>879</v>
      </c>
      <c r="J915" s="7" t="s">
        <v>7467</v>
      </c>
      <c r="K915" s="7" t="s">
        <v>7468</v>
      </c>
      <c r="L915" s="7" t="s">
        <v>7469</v>
      </c>
      <c r="M915" s="6" t="s">
        <v>7476</v>
      </c>
      <c r="N915" s="6" t="s">
        <v>1490</v>
      </c>
      <c r="O915" s="6" t="s">
        <v>644</v>
      </c>
      <c r="P915" s="8">
        <v>2.0</v>
      </c>
      <c r="Q915" s="7" t="s">
        <v>7472</v>
      </c>
      <c r="R915" s="7"/>
      <c r="S915" s="13" t="s">
        <v>7473</v>
      </c>
      <c r="T915" s="6" t="s">
        <v>79</v>
      </c>
      <c r="U915" s="6"/>
      <c r="V915" s="5"/>
    </row>
    <row r="916" ht="15.75" customHeight="1">
      <c r="A916" s="6" t="s">
        <v>7477</v>
      </c>
      <c r="B916" s="6" t="s">
        <v>110</v>
      </c>
      <c r="C916" s="7" t="s">
        <v>7478</v>
      </c>
      <c r="D916" s="6" t="s">
        <v>3998</v>
      </c>
      <c r="E916" s="7" t="s">
        <v>7479</v>
      </c>
      <c r="F916" s="6" t="s">
        <v>52</v>
      </c>
      <c r="G916" s="6"/>
      <c r="H916" s="6" t="s">
        <v>4000</v>
      </c>
      <c r="I916" s="6" t="s">
        <v>4545</v>
      </c>
      <c r="J916" s="7" t="s">
        <v>4546</v>
      </c>
      <c r="K916" s="7" t="s">
        <v>7480</v>
      </c>
      <c r="L916" s="7" t="s">
        <v>4004</v>
      </c>
      <c r="M916" s="6" t="s">
        <v>7481</v>
      </c>
      <c r="N916" s="6" t="s">
        <v>600</v>
      </c>
      <c r="O916" s="6" t="s">
        <v>1222</v>
      </c>
      <c r="P916" s="8">
        <v>2.0</v>
      </c>
      <c r="Q916" s="7" t="s">
        <v>4006</v>
      </c>
      <c r="R916" s="7"/>
      <c r="S916" s="13" t="s">
        <v>4007</v>
      </c>
      <c r="T916" s="6" t="s">
        <v>79</v>
      </c>
      <c r="U916" s="6"/>
      <c r="V916" s="5"/>
    </row>
    <row r="917" ht="15.75" customHeight="1">
      <c r="A917" s="6" t="s">
        <v>7482</v>
      </c>
      <c r="B917" s="6" t="s">
        <v>110</v>
      </c>
      <c r="C917" s="7" t="s">
        <v>7478</v>
      </c>
      <c r="D917" s="6" t="s">
        <v>1222</v>
      </c>
      <c r="E917" s="7" t="s">
        <v>7483</v>
      </c>
      <c r="F917" s="6" t="s">
        <v>52</v>
      </c>
      <c r="G917" s="6"/>
      <c r="H917" s="6" t="s">
        <v>4000</v>
      </c>
      <c r="I917" s="6" t="s">
        <v>4545</v>
      </c>
      <c r="J917" s="7" t="s">
        <v>4546</v>
      </c>
      <c r="K917" s="7" t="s">
        <v>7480</v>
      </c>
      <c r="L917" s="7" t="s">
        <v>4004</v>
      </c>
      <c r="M917" s="6" t="s">
        <v>7484</v>
      </c>
      <c r="N917" s="6" t="s">
        <v>1222</v>
      </c>
      <c r="O917" s="6" t="s">
        <v>947</v>
      </c>
      <c r="P917" s="8">
        <v>2.0</v>
      </c>
      <c r="Q917" s="7" t="s">
        <v>4006</v>
      </c>
      <c r="R917" s="7"/>
      <c r="S917" s="13" t="s">
        <v>4007</v>
      </c>
      <c r="T917" s="6" t="s">
        <v>79</v>
      </c>
      <c r="U917" s="6"/>
      <c r="V917" s="5"/>
    </row>
    <row r="918" ht="15.75" customHeight="1">
      <c r="A918" s="6" t="s">
        <v>7485</v>
      </c>
      <c r="B918" s="6" t="s">
        <v>110</v>
      </c>
      <c r="C918" s="7" t="s">
        <v>7486</v>
      </c>
      <c r="D918" s="6" t="s">
        <v>7487</v>
      </c>
      <c r="E918" s="7" t="s">
        <v>7488</v>
      </c>
      <c r="F918" s="6" t="s">
        <v>52</v>
      </c>
      <c r="G918" s="6"/>
      <c r="H918" s="6" t="s">
        <v>7489</v>
      </c>
      <c r="I918" s="6" t="s">
        <v>7490</v>
      </c>
      <c r="J918" s="7" t="s">
        <v>7491</v>
      </c>
      <c r="K918" s="7" t="s">
        <v>7492</v>
      </c>
      <c r="L918" s="7" t="s">
        <v>7493</v>
      </c>
      <c r="M918" s="6" t="s">
        <v>7494</v>
      </c>
      <c r="N918" s="6" t="s">
        <v>7495</v>
      </c>
      <c r="O918" s="6" t="s">
        <v>6231</v>
      </c>
      <c r="P918" s="8">
        <v>2.0</v>
      </c>
      <c r="Q918" s="7" t="s">
        <v>7496</v>
      </c>
      <c r="R918" s="7"/>
      <c r="S918" s="13" t="s">
        <v>7497</v>
      </c>
      <c r="T918" s="6" t="s">
        <v>79</v>
      </c>
      <c r="U918" s="6"/>
      <c r="V918" s="5"/>
    </row>
    <row r="919" ht="15.75" customHeight="1">
      <c r="A919" s="6" t="s">
        <v>7498</v>
      </c>
      <c r="B919" s="6" t="s">
        <v>110</v>
      </c>
      <c r="C919" s="7" t="s">
        <v>7486</v>
      </c>
      <c r="D919" s="6" t="s">
        <v>6231</v>
      </c>
      <c r="E919" s="7" t="s">
        <v>7499</v>
      </c>
      <c r="F919" s="6" t="s">
        <v>52</v>
      </c>
      <c r="G919" s="6"/>
      <c r="H919" s="6" t="s">
        <v>7489</v>
      </c>
      <c r="I919" s="6" t="s">
        <v>7490</v>
      </c>
      <c r="J919" s="7" t="s">
        <v>7491</v>
      </c>
      <c r="K919" s="7" t="s">
        <v>7492</v>
      </c>
      <c r="L919" s="7" t="s">
        <v>7493</v>
      </c>
      <c r="M919" s="6" t="s">
        <v>7500</v>
      </c>
      <c r="N919" s="6" t="s">
        <v>6231</v>
      </c>
      <c r="O919" s="6" t="s">
        <v>6356</v>
      </c>
      <c r="P919" s="8">
        <v>2.0</v>
      </c>
      <c r="Q919" s="7" t="s">
        <v>7496</v>
      </c>
      <c r="R919" s="7"/>
      <c r="S919" s="13" t="s">
        <v>7497</v>
      </c>
      <c r="T919" s="6" t="s">
        <v>79</v>
      </c>
      <c r="U919" s="6"/>
      <c r="V919" s="5"/>
    </row>
    <row r="920" ht="15.75" customHeight="1">
      <c r="A920" s="6" t="s">
        <v>7501</v>
      </c>
      <c r="B920" s="6" t="s">
        <v>110</v>
      </c>
      <c r="C920" s="7" t="s">
        <v>7502</v>
      </c>
      <c r="D920" s="6" t="s">
        <v>7337</v>
      </c>
      <c r="E920" s="7" t="s">
        <v>7503</v>
      </c>
      <c r="F920" s="6" t="s">
        <v>52</v>
      </c>
      <c r="G920" s="6"/>
      <c r="H920" s="6" t="s">
        <v>7504</v>
      </c>
      <c r="I920" s="6" t="s">
        <v>4935</v>
      </c>
      <c r="J920" s="7" t="s">
        <v>7505</v>
      </c>
      <c r="K920" s="7" t="s">
        <v>7506</v>
      </c>
      <c r="L920" s="7" t="s">
        <v>7507</v>
      </c>
      <c r="M920" s="6" t="s">
        <v>7508</v>
      </c>
      <c r="N920" s="6" t="s">
        <v>2170</v>
      </c>
      <c r="O920" s="6" t="s">
        <v>6550</v>
      </c>
      <c r="P920" s="8">
        <v>2.0</v>
      </c>
      <c r="Q920" s="7" t="s">
        <v>7345</v>
      </c>
      <c r="R920" s="7"/>
      <c r="S920" s="13" t="s">
        <v>7509</v>
      </c>
      <c r="T920" s="6" t="s">
        <v>79</v>
      </c>
      <c r="U920" s="6"/>
      <c r="V920" s="5"/>
    </row>
    <row r="921" ht="15.75" customHeight="1">
      <c r="A921" s="6" t="s">
        <v>7510</v>
      </c>
      <c r="B921" s="6" t="s">
        <v>110</v>
      </c>
      <c r="C921" s="7" t="s">
        <v>7502</v>
      </c>
      <c r="D921" s="6" t="s">
        <v>6550</v>
      </c>
      <c r="E921" s="7" t="s">
        <v>7511</v>
      </c>
      <c r="F921" s="6" t="s">
        <v>52</v>
      </c>
      <c r="G921" s="6"/>
      <c r="H921" s="6" t="s">
        <v>7504</v>
      </c>
      <c r="I921" s="6" t="s">
        <v>4935</v>
      </c>
      <c r="J921" s="7" t="s">
        <v>7505</v>
      </c>
      <c r="K921" s="7" t="s">
        <v>7506</v>
      </c>
      <c r="L921" s="7" t="s">
        <v>7507</v>
      </c>
      <c r="M921" s="6" t="s">
        <v>7512</v>
      </c>
      <c r="N921" s="6" t="s">
        <v>6550</v>
      </c>
      <c r="O921" s="6"/>
      <c r="P921" s="8">
        <v>2.0</v>
      </c>
      <c r="Q921" s="7" t="s">
        <v>7345</v>
      </c>
      <c r="R921" s="7"/>
      <c r="S921" s="13" t="s">
        <v>7509</v>
      </c>
      <c r="T921" s="6" t="s">
        <v>79</v>
      </c>
      <c r="U921" s="6"/>
      <c r="V921" s="5"/>
    </row>
    <row r="922" ht="15.75" customHeight="1">
      <c r="A922" s="6" t="s">
        <v>7513</v>
      </c>
      <c r="B922" s="6" t="s">
        <v>110</v>
      </c>
      <c r="C922" s="7" t="s">
        <v>7514</v>
      </c>
      <c r="D922" s="6" t="s">
        <v>3731</v>
      </c>
      <c r="E922" s="7" t="s">
        <v>7515</v>
      </c>
      <c r="F922" s="6" t="s">
        <v>52</v>
      </c>
      <c r="G922" s="6"/>
      <c r="H922" s="6" t="s">
        <v>7516</v>
      </c>
      <c r="I922" s="6" t="s">
        <v>4062</v>
      </c>
      <c r="J922" s="7" t="s">
        <v>4063</v>
      </c>
      <c r="K922" s="7" t="s">
        <v>7517</v>
      </c>
      <c r="L922" s="7" t="s">
        <v>7518</v>
      </c>
      <c r="M922" s="6" t="s">
        <v>7519</v>
      </c>
      <c r="N922" s="6" t="s">
        <v>2553</v>
      </c>
      <c r="O922" s="6" t="s">
        <v>322</v>
      </c>
      <c r="P922" s="8">
        <v>2.0</v>
      </c>
      <c r="Q922" s="7" t="s">
        <v>7360</v>
      </c>
      <c r="R922" s="7"/>
      <c r="S922" s="13" t="s">
        <v>7520</v>
      </c>
      <c r="T922" s="6" t="s">
        <v>79</v>
      </c>
      <c r="U922" s="6"/>
      <c r="V922" s="5"/>
    </row>
    <row r="923" ht="15.75" customHeight="1">
      <c r="A923" s="6" t="s">
        <v>7521</v>
      </c>
      <c r="B923" s="6" t="s">
        <v>110</v>
      </c>
      <c r="C923" s="7" t="s">
        <v>7514</v>
      </c>
      <c r="D923" s="6" t="s">
        <v>322</v>
      </c>
      <c r="E923" s="7" t="s">
        <v>7522</v>
      </c>
      <c r="F923" s="6" t="s">
        <v>52</v>
      </c>
      <c r="G923" s="6"/>
      <c r="H923" s="6" t="s">
        <v>7516</v>
      </c>
      <c r="I923" s="6" t="s">
        <v>4062</v>
      </c>
      <c r="J923" s="7" t="s">
        <v>4063</v>
      </c>
      <c r="K923" s="7" t="s">
        <v>7517</v>
      </c>
      <c r="L923" s="7" t="s">
        <v>7518</v>
      </c>
      <c r="M923" s="6" t="s">
        <v>7523</v>
      </c>
      <c r="N923" s="6" t="s">
        <v>322</v>
      </c>
      <c r="O923" s="6"/>
      <c r="P923" s="8">
        <v>2.0</v>
      </c>
      <c r="Q923" s="7" t="s">
        <v>7360</v>
      </c>
      <c r="R923" s="7"/>
      <c r="S923" s="13" t="s">
        <v>7520</v>
      </c>
      <c r="T923" s="6" t="s">
        <v>79</v>
      </c>
      <c r="U923" s="6"/>
      <c r="V923" s="5"/>
    </row>
    <row r="924" ht="15.75" customHeight="1">
      <c r="A924" s="6" t="s">
        <v>7524</v>
      </c>
      <c r="B924" s="6" t="s">
        <v>110</v>
      </c>
      <c r="C924" s="7" t="s">
        <v>7525</v>
      </c>
      <c r="D924" s="6" t="s">
        <v>4142</v>
      </c>
      <c r="E924" s="7" t="s">
        <v>7526</v>
      </c>
      <c r="F924" s="6" t="s">
        <v>52</v>
      </c>
      <c r="G924" s="6"/>
      <c r="H924" s="6" t="s">
        <v>4144</v>
      </c>
      <c r="I924" s="6" t="s">
        <v>7527</v>
      </c>
      <c r="J924" s="7" t="s">
        <v>7528</v>
      </c>
      <c r="K924" s="7" t="s">
        <v>7529</v>
      </c>
      <c r="L924" s="7" t="s">
        <v>4148</v>
      </c>
      <c r="M924" s="6" t="s">
        <v>7530</v>
      </c>
      <c r="N924" s="6" t="s">
        <v>2009</v>
      </c>
      <c r="O924" s="6" t="s">
        <v>4150</v>
      </c>
      <c r="P924" s="8">
        <v>2.0</v>
      </c>
      <c r="Q924" s="7" t="s">
        <v>4151</v>
      </c>
      <c r="R924" s="7"/>
      <c r="S924" s="13" t="s">
        <v>4152</v>
      </c>
      <c r="T924" s="6" t="s">
        <v>79</v>
      </c>
      <c r="U924" s="6"/>
      <c r="V924" s="5"/>
    </row>
    <row r="925" ht="15.75" customHeight="1">
      <c r="A925" s="6" t="s">
        <v>7531</v>
      </c>
      <c r="B925" s="6" t="s">
        <v>110</v>
      </c>
      <c r="C925" s="7" t="s">
        <v>7525</v>
      </c>
      <c r="D925" s="6" t="s">
        <v>4150</v>
      </c>
      <c r="E925" s="7" t="s">
        <v>7532</v>
      </c>
      <c r="F925" s="6" t="s">
        <v>52</v>
      </c>
      <c r="G925" s="6"/>
      <c r="H925" s="6" t="s">
        <v>4144</v>
      </c>
      <c r="I925" s="6" t="s">
        <v>7527</v>
      </c>
      <c r="J925" s="7" t="s">
        <v>7528</v>
      </c>
      <c r="K925" s="7" t="s">
        <v>7529</v>
      </c>
      <c r="L925" s="7" t="s">
        <v>4148</v>
      </c>
      <c r="M925" s="6" t="s">
        <v>7533</v>
      </c>
      <c r="N925" s="6" t="s">
        <v>4150</v>
      </c>
      <c r="O925" s="6"/>
      <c r="P925" s="8">
        <v>2.0</v>
      </c>
      <c r="Q925" s="7" t="s">
        <v>4151</v>
      </c>
      <c r="R925" s="7"/>
      <c r="S925" s="13" t="s">
        <v>4152</v>
      </c>
      <c r="T925" s="6" t="s">
        <v>79</v>
      </c>
      <c r="U925" s="6"/>
      <c r="V925" s="5"/>
    </row>
    <row r="926" ht="15.75" customHeight="1">
      <c r="A926" s="6" t="s">
        <v>7534</v>
      </c>
      <c r="B926" s="6" t="s">
        <v>110</v>
      </c>
      <c r="C926" s="7" t="s">
        <v>7535</v>
      </c>
      <c r="D926" s="6" t="s">
        <v>3584</v>
      </c>
      <c r="E926" s="7" t="s">
        <v>7536</v>
      </c>
      <c r="F926" s="6" t="s">
        <v>52</v>
      </c>
      <c r="G926" s="6"/>
      <c r="H926" s="6" t="s">
        <v>4159</v>
      </c>
      <c r="I926" s="6" t="s">
        <v>5512</v>
      </c>
      <c r="J926" s="7" t="s">
        <v>7537</v>
      </c>
      <c r="K926" s="7" t="s">
        <v>7538</v>
      </c>
      <c r="L926" s="7" t="s">
        <v>4163</v>
      </c>
      <c r="M926" s="6" t="s">
        <v>7539</v>
      </c>
      <c r="N926" s="6" t="s">
        <v>4165</v>
      </c>
      <c r="O926" s="6" t="s">
        <v>1325</v>
      </c>
      <c r="P926" s="8">
        <v>2.0</v>
      </c>
      <c r="Q926" s="7" t="s">
        <v>4166</v>
      </c>
      <c r="R926" s="7"/>
      <c r="S926" s="13" t="s">
        <v>4167</v>
      </c>
      <c r="T926" s="6" t="s">
        <v>79</v>
      </c>
      <c r="U926" s="6"/>
      <c r="V926" s="5"/>
    </row>
    <row r="927" ht="15.75" customHeight="1">
      <c r="A927" s="6" t="s">
        <v>7540</v>
      </c>
      <c r="B927" s="6" t="s">
        <v>110</v>
      </c>
      <c r="C927" s="7" t="s">
        <v>7535</v>
      </c>
      <c r="D927" s="6" t="s">
        <v>1325</v>
      </c>
      <c r="E927" s="7" t="s">
        <v>7541</v>
      </c>
      <c r="F927" s="6" t="s">
        <v>52</v>
      </c>
      <c r="G927" s="6"/>
      <c r="H927" s="6" t="s">
        <v>4159</v>
      </c>
      <c r="I927" s="6" t="s">
        <v>5512</v>
      </c>
      <c r="J927" s="7" t="s">
        <v>7537</v>
      </c>
      <c r="K927" s="7" t="s">
        <v>7538</v>
      </c>
      <c r="L927" s="7" t="s">
        <v>4163</v>
      </c>
      <c r="M927" s="6" t="s">
        <v>7542</v>
      </c>
      <c r="N927" s="6" t="s">
        <v>1325</v>
      </c>
      <c r="O927" s="6"/>
      <c r="P927" s="8">
        <v>2.0</v>
      </c>
      <c r="Q927" s="7" t="s">
        <v>4166</v>
      </c>
      <c r="R927" s="7"/>
      <c r="S927" s="13" t="s">
        <v>4167</v>
      </c>
      <c r="T927" s="6" t="s">
        <v>79</v>
      </c>
      <c r="U927" s="6"/>
      <c r="V927" s="5"/>
    </row>
    <row r="928" ht="15.75" customHeight="1">
      <c r="A928" s="6" t="s">
        <v>7543</v>
      </c>
      <c r="B928" s="6" t="s">
        <v>110</v>
      </c>
      <c r="C928" s="7" t="s">
        <v>7544</v>
      </c>
      <c r="D928" s="6" t="s">
        <v>3584</v>
      </c>
      <c r="E928" s="7" t="s">
        <v>7545</v>
      </c>
      <c r="F928" s="6" t="s">
        <v>52</v>
      </c>
      <c r="G928" s="6"/>
      <c r="H928" s="6" t="s">
        <v>4159</v>
      </c>
      <c r="I928" s="6" t="s">
        <v>7546</v>
      </c>
      <c r="J928" s="7" t="s">
        <v>7547</v>
      </c>
      <c r="K928" s="7" t="s">
        <v>7548</v>
      </c>
      <c r="L928" s="7" t="s">
        <v>4163</v>
      </c>
      <c r="M928" s="6" t="s">
        <v>7549</v>
      </c>
      <c r="N928" s="6" t="s">
        <v>4165</v>
      </c>
      <c r="O928" s="6" t="s">
        <v>1325</v>
      </c>
      <c r="P928" s="8">
        <v>2.0</v>
      </c>
      <c r="Q928" s="7" t="s">
        <v>4166</v>
      </c>
      <c r="R928" s="7"/>
      <c r="S928" s="13" t="s">
        <v>4167</v>
      </c>
      <c r="T928" s="6" t="s">
        <v>79</v>
      </c>
      <c r="U928" s="6"/>
      <c r="V928" s="5"/>
    </row>
    <row r="929" ht="15.75" customHeight="1">
      <c r="A929" s="6" t="s">
        <v>7550</v>
      </c>
      <c r="B929" s="6" t="s">
        <v>110</v>
      </c>
      <c r="C929" s="7" t="s">
        <v>7544</v>
      </c>
      <c r="D929" s="6" t="s">
        <v>1325</v>
      </c>
      <c r="E929" s="7" t="s">
        <v>7551</v>
      </c>
      <c r="F929" s="6" t="s">
        <v>52</v>
      </c>
      <c r="G929" s="6"/>
      <c r="H929" s="6" t="s">
        <v>4159</v>
      </c>
      <c r="I929" s="6" t="s">
        <v>7546</v>
      </c>
      <c r="J929" s="7" t="s">
        <v>7547</v>
      </c>
      <c r="K929" s="7" t="s">
        <v>7548</v>
      </c>
      <c r="L929" s="7" t="s">
        <v>4163</v>
      </c>
      <c r="M929" s="6" t="s">
        <v>7552</v>
      </c>
      <c r="N929" s="6" t="s">
        <v>1325</v>
      </c>
      <c r="O929" s="6"/>
      <c r="P929" s="8">
        <v>2.0</v>
      </c>
      <c r="Q929" s="7" t="s">
        <v>4166</v>
      </c>
      <c r="R929" s="7"/>
      <c r="S929" s="13" t="s">
        <v>4167</v>
      </c>
      <c r="T929" s="6" t="s">
        <v>79</v>
      </c>
      <c r="U929" s="6"/>
      <c r="V929" s="5"/>
    </row>
    <row r="930" ht="15.75" customHeight="1">
      <c r="A930" s="6" t="s">
        <v>7553</v>
      </c>
      <c r="B930" s="6" t="s">
        <v>110</v>
      </c>
      <c r="C930" s="7" t="s">
        <v>7554</v>
      </c>
      <c r="D930" s="6" t="s">
        <v>7337</v>
      </c>
      <c r="E930" s="7" t="s">
        <v>7555</v>
      </c>
      <c r="F930" s="6" t="s">
        <v>52</v>
      </c>
      <c r="G930" s="6"/>
      <c r="H930" s="6" t="s">
        <v>7556</v>
      </c>
      <c r="I930" s="6" t="s">
        <v>418</v>
      </c>
      <c r="J930" s="7" t="s">
        <v>7557</v>
      </c>
      <c r="K930" s="7" t="s">
        <v>7558</v>
      </c>
      <c r="L930" s="7" t="s">
        <v>7559</v>
      </c>
      <c r="M930" s="6" t="s">
        <v>7560</v>
      </c>
      <c r="N930" s="6" t="s">
        <v>7561</v>
      </c>
      <c r="O930" s="6" t="s">
        <v>6550</v>
      </c>
      <c r="P930" s="8">
        <v>2.0</v>
      </c>
      <c r="Q930" s="7" t="s">
        <v>7345</v>
      </c>
      <c r="R930" s="7"/>
      <c r="S930" s="13" t="s">
        <v>7562</v>
      </c>
      <c r="T930" s="6" t="s">
        <v>79</v>
      </c>
      <c r="U930" s="6"/>
      <c r="V930" s="5"/>
    </row>
    <row r="931" ht="15.75" customHeight="1">
      <c r="A931" s="6" t="s">
        <v>7563</v>
      </c>
      <c r="B931" s="6" t="s">
        <v>110</v>
      </c>
      <c r="C931" s="7" t="s">
        <v>7554</v>
      </c>
      <c r="D931" s="6" t="s">
        <v>6550</v>
      </c>
      <c r="E931" s="7" t="s">
        <v>7564</v>
      </c>
      <c r="F931" s="6" t="s">
        <v>52</v>
      </c>
      <c r="G931" s="6"/>
      <c r="H931" s="6" t="s">
        <v>7556</v>
      </c>
      <c r="I931" s="6" t="s">
        <v>418</v>
      </c>
      <c r="J931" s="7" t="s">
        <v>7557</v>
      </c>
      <c r="K931" s="7" t="s">
        <v>7558</v>
      </c>
      <c r="L931" s="7" t="s">
        <v>7559</v>
      </c>
      <c r="M931" s="6" t="s">
        <v>7565</v>
      </c>
      <c r="N931" s="6" t="s">
        <v>6550</v>
      </c>
      <c r="O931" s="6" t="s">
        <v>895</v>
      </c>
      <c r="P931" s="8">
        <v>2.0</v>
      </c>
      <c r="Q931" s="7" t="s">
        <v>7345</v>
      </c>
      <c r="R931" s="7"/>
      <c r="S931" s="13" t="s">
        <v>7562</v>
      </c>
      <c r="T931" s="6" t="s">
        <v>79</v>
      </c>
      <c r="U931" s="6"/>
      <c r="V931" s="5"/>
    </row>
    <row r="932" ht="15.75" customHeight="1">
      <c r="A932" s="6" t="s">
        <v>7566</v>
      </c>
      <c r="B932" s="6" t="s">
        <v>110</v>
      </c>
      <c r="C932" s="7" t="s">
        <v>7567</v>
      </c>
      <c r="D932" s="6" t="s">
        <v>7337</v>
      </c>
      <c r="E932" s="7" t="s">
        <v>7568</v>
      </c>
      <c r="F932" s="6" t="s">
        <v>52</v>
      </c>
      <c r="G932" s="6"/>
      <c r="H932" s="6" t="s">
        <v>7556</v>
      </c>
      <c r="I932" s="6" t="s">
        <v>7569</v>
      </c>
      <c r="J932" s="7" t="s">
        <v>7570</v>
      </c>
      <c r="K932" s="7" t="s">
        <v>7571</v>
      </c>
      <c r="L932" s="7" t="s">
        <v>7559</v>
      </c>
      <c r="M932" s="6" t="s">
        <v>7572</v>
      </c>
      <c r="N932" s="6" t="s">
        <v>7561</v>
      </c>
      <c r="O932" s="6" t="s">
        <v>6550</v>
      </c>
      <c r="P932" s="8">
        <v>2.0</v>
      </c>
      <c r="Q932" s="7" t="s">
        <v>7345</v>
      </c>
      <c r="R932" s="7"/>
      <c r="S932" s="13" t="s">
        <v>7562</v>
      </c>
      <c r="T932" s="6" t="s">
        <v>79</v>
      </c>
      <c r="U932" s="6"/>
      <c r="V932" s="5"/>
    </row>
    <row r="933" ht="15.75" customHeight="1">
      <c r="A933" s="6" t="s">
        <v>7573</v>
      </c>
      <c r="B933" s="6" t="s">
        <v>110</v>
      </c>
      <c r="C933" s="7" t="s">
        <v>7567</v>
      </c>
      <c r="D933" s="6" t="s">
        <v>6550</v>
      </c>
      <c r="E933" s="7" t="s">
        <v>7574</v>
      </c>
      <c r="F933" s="6" t="s">
        <v>52</v>
      </c>
      <c r="G933" s="6"/>
      <c r="H933" s="6" t="s">
        <v>7556</v>
      </c>
      <c r="I933" s="6" t="s">
        <v>7569</v>
      </c>
      <c r="J933" s="7" t="s">
        <v>7570</v>
      </c>
      <c r="K933" s="7" t="s">
        <v>7571</v>
      </c>
      <c r="L933" s="7" t="s">
        <v>7559</v>
      </c>
      <c r="M933" s="6" t="s">
        <v>7575</v>
      </c>
      <c r="N933" s="6" t="s">
        <v>6550</v>
      </c>
      <c r="O933" s="6" t="s">
        <v>895</v>
      </c>
      <c r="P933" s="8">
        <v>2.0</v>
      </c>
      <c r="Q933" s="7" t="s">
        <v>7345</v>
      </c>
      <c r="R933" s="7"/>
      <c r="S933" s="13" t="s">
        <v>7562</v>
      </c>
      <c r="T933" s="6" t="s">
        <v>79</v>
      </c>
      <c r="U933" s="6"/>
      <c r="V933" s="5"/>
    </row>
    <row r="934" ht="15.75" customHeight="1">
      <c r="A934" s="6" t="s">
        <v>7576</v>
      </c>
      <c r="B934" s="6" t="s">
        <v>110</v>
      </c>
      <c r="C934" s="7" t="s">
        <v>7577</v>
      </c>
      <c r="D934" s="6" t="s">
        <v>5180</v>
      </c>
      <c r="E934" s="7" t="s">
        <v>7578</v>
      </c>
      <c r="F934" s="6" t="s">
        <v>52</v>
      </c>
      <c r="G934" s="6"/>
      <c r="H934" s="6" t="s">
        <v>7579</v>
      </c>
      <c r="I934" s="6" t="s">
        <v>7580</v>
      </c>
      <c r="J934" s="7" t="s">
        <v>7581</v>
      </c>
      <c r="K934" s="7" t="s">
        <v>7582</v>
      </c>
      <c r="L934" s="7" t="s">
        <v>7583</v>
      </c>
      <c r="M934" s="6" t="s">
        <v>7584</v>
      </c>
      <c r="N934" s="6" t="s">
        <v>7585</v>
      </c>
      <c r="O934" s="6" t="s">
        <v>5189</v>
      </c>
      <c r="P934" s="8">
        <v>2.0</v>
      </c>
      <c r="Q934" s="7" t="s">
        <v>7586</v>
      </c>
      <c r="R934" s="7"/>
      <c r="S934" s="13" t="s">
        <v>7587</v>
      </c>
      <c r="T934" s="6" t="s">
        <v>79</v>
      </c>
      <c r="U934" s="6"/>
      <c r="V934" s="5"/>
    </row>
    <row r="935" ht="15.75" customHeight="1">
      <c r="A935" s="6" t="s">
        <v>7588</v>
      </c>
      <c r="B935" s="6" t="s">
        <v>110</v>
      </c>
      <c r="C935" s="7" t="s">
        <v>7577</v>
      </c>
      <c r="D935" s="6" t="s">
        <v>5189</v>
      </c>
      <c r="E935" s="7" t="s">
        <v>7589</v>
      </c>
      <c r="F935" s="6" t="s">
        <v>52</v>
      </c>
      <c r="G935" s="6"/>
      <c r="H935" s="6" t="s">
        <v>7579</v>
      </c>
      <c r="I935" s="6" t="s">
        <v>7580</v>
      </c>
      <c r="J935" s="7" t="s">
        <v>7581</v>
      </c>
      <c r="K935" s="7" t="s">
        <v>7582</v>
      </c>
      <c r="L935" s="7" t="s">
        <v>7583</v>
      </c>
      <c r="M935" s="6" t="s">
        <v>7590</v>
      </c>
      <c r="N935" s="6" t="s">
        <v>5189</v>
      </c>
      <c r="O935" s="6" t="s">
        <v>7591</v>
      </c>
      <c r="P935" s="8">
        <v>2.0</v>
      </c>
      <c r="Q935" s="7" t="s">
        <v>7586</v>
      </c>
      <c r="R935" s="7"/>
      <c r="S935" s="13" t="s">
        <v>7587</v>
      </c>
      <c r="T935" s="6" t="s">
        <v>79</v>
      </c>
      <c r="U935" s="6"/>
      <c r="V935" s="5"/>
    </row>
    <row r="936" ht="15.75" customHeight="1">
      <c r="A936" s="6" t="s">
        <v>7592</v>
      </c>
      <c r="B936" s="6" t="s">
        <v>110</v>
      </c>
      <c r="C936" s="7" t="s">
        <v>7593</v>
      </c>
      <c r="D936" s="6" t="s">
        <v>7594</v>
      </c>
      <c r="E936" s="7" t="s">
        <v>7595</v>
      </c>
      <c r="F936" s="6" t="s">
        <v>52</v>
      </c>
      <c r="G936" s="6"/>
      <c r="H936" s="6" t="s">
        <v>7596</v>
      </c>
      <c r="I936" s="6" t="s">
        <v>1393</v>
      </c>
      <c r="J936" s="7" t="s">
        <v>7597</v>
      </c>
      <c r="K936" s="7" t="s">
        <v>7598</v>
      </c>
      <c r="L936" s="7" t="s">
        <v>7599</v>
      </c>
      <c r="M936" s="6" t="s">
        <v>7600</v>
      </c>
      <c r="N936" s="6" t="s">
        <v>1745</v>
      </c>
      <c r="O936" s="6" t="s">
        <v>7601</v>
      </c>
      <c r="P936" s="8">
        <v>2.0</v>
      </c>
      <c r="Q936" s="7" t="s">
        <v>7602</v>
      </c>
      <c r="R936" s="7"/>
      <c r="S936" s="13" t="s">
        <v>7603</v>
      </c>
      <c r="T936" s="6" t="s">
        <v>79</v>
      </c>
      <c r="U936" s="6"/>
      <c r="V936" s="5"/>
    </row>
    <row r="937" ht="15.75" customHeight="1">
      <c r="A937" s="6" t="s">
        <v>7604</v>
      </c>
      <c r="B937" s="6" t="s">
        <v>110</v>
      </c>
      <c r="C937" s="7" t="s">
        <v>7593</v>
      </c>
      <c r="D937" s="6" t="s">
        <v>7601</v>
      </c>
      <c r="E937" s="7" t="s">
        <v>7605</v>
      </c>
      <c r="F937" s="6" t="s">
        <v>52</v>
      </c>
      <c r="G937" s="6"/>
      <c r="H937" s="6" t="s">
        <v>7596</v>
      </c>
      <c r="I937" s="6" t="s">
        <v>1393</v>
      </c>
      <c r="J937" s="7" t="s">
        <v>7597</v>
      </c>
      <c r="K937" s="7" t="s">
        <v>7598</v>
      </c>
      <c r="L937" s="7" t="s">
        <v>7599</v>
      </c>
      <c r="M937" s="6" t="s">
        <v>7606</v>
      </c>
      <c r="N937" s="6" t="s">
        <v>7601</v>
      </c>
      <c r="O937" s="6"/>
      <c r="P937" s="8">
        <v>2.0</v>
      </c>
      <c r="Q937" s="7" t="s">
        <v>7602</v>
      </c>
      <c r="R937" s="7"/>
      <c r="S937" s="13" t="s">
        <v>7603</v>
      </c>
      <c r="T937" s="6" t="s">
        <v>79</v>
      </c>
      <c r="U937" s="6"/>
      <c r="V937" s="5"/>
    </row>
    <row r="938" ht="15.75" customHeight="1">
      <c r="A938" s="6" t="s">
        <v>7607</v>
      </c>
      <c r="B938" s="6" t="s">
        <v>110</v>
      </c>
      <c r="C938" s="7" t="s">
        <v>7608</v>
      </c>
      <c r="D938" s="6" t="s">
        <v>3731</v>
      </c>
      <c r="E938" s="7" t="s">
        <v>7609</v>
      </c>
      <c r="F938" s="6" t="s">
        <v>52</v>
      </c>
      <c r="G938" s="6"/>
      <c r="H938" s="6" t="s">
        <v>7610</v>
      </c>
      <c r="I938" s="6" t="s">
        <v>7611</v>
      </c>
      <c r="J938" s="7" t="s">
        <v>7612</v>
      </c>
      <c r="K938" s="7" t="s">
        <v>7613</v>
      </c>
      <c r="L938" s="7" t="s">
        <v>7614</v>
      </c>
      <c r="M938" s="6" t="s">
        <v>7615</v>
      </c>
      <c r="N938" s="6" t="s">
        <v>1781</v>
      </c>
      <c r="O938" s="6" t="s">
        <v>322</v>
      </c>
      <c r="P938" s="8">
        <v>2.0</v>
      </c>
      <c r="Q938" s="7" t="s">
        <v>7616</v>
      </c>
      <c r="R938" s="7"/>
      <c r="S938" s="13" t="s">
        <v>7617</v>
      </c>
      <c r="T938" s="6" t="s">
        <v>79</v>
      </c>
      <c r="U938" s="6"/>
      <c r="V938" s="5"/>
    </row>
    <row r="939" ht="15.75" customHeight="1">
      <c r="A939" s="6" t="s">
        <v>7618</v>
      </c>
      <c r="B939" s="6" t="s">
        <v>110</v>
      </c>
      <c r="C939" s="7" t="s">
        <v>7608</v>
      </c>
      <c r="D939" s="6" t="s">
        <v>322</v>
      </c>
      <c r="E939" s="7" t="s">
        <v>7619</v>
      </c>
      <c r="F939" s="6" t="s">
        <v>52</v>
      </c>
      <c r="G939" s="6"/>
      <c r="H939" s="6" t="s">
        <v>7610</v>
      </c>
      <c r="I939" s="6" t="s">
        <v>7611</v>
      </c>
      <c r="J939" s="7" t="s">
        <v>7612</v>
      </c>
      <c r="K939" s="7" t="s">
        <v>7613</v>
      </c>
      <c r="L939" s="7" t="s">
        <v>7614</v>
      </c>
      <c r="M939" s="6" t="s">
        <v>7620</v>
      </c>
      <c r="N939" s="6" t="s">
        <v>322</v>
      </c>
      <c r="O939" s="6"/>
      <c r="P939" s="8">
        <v>2.0</v>
      </c>
      <c r="Q939" s="7" t="s">
        <v>7616</v>
      </c>
      <c r="R939" s="7"/>
      <c r="S939" s="13" t="s">
        <v>7617</v>
      </c>
      <c r="T939" s="6" t="s">
        <v>79</v>
      </c>
      <c r="U939" s="6"/>
      <c r="V939" s="5"/>
    </row>
    <row r="940" ht="15.75" customHeight="1">
      <c r="A940" s="6" t="s">
        <v>7621</v>
      </c>
      <c r="B940" s="6" t="s">
        <v>110</v>
      </c>
      <c r="C940" s="7" t="s">
        <v>7622</v>
      </c>
      <c r="D940" s="6" t="s">
        <v>7623</v>
      </c>
      <c r="E940" s="7" t="s">
        <v>7624</v>
      </c>
      <c r="F940" s="6" t="s">
        <v>52</v>
      </c>
      <c r="G940" s="6"/>
      <c r="H940" s="6" t="s">
        <v>7625</v>
      </c>
      <c r="I940" s="6" t="s">
        <v>6051</v>
      </c>
      <c r="J940" s="7" t="s">
        <v>7626</v>
      </c>
      <c r="K940" s="7" t="s">
        <v>7627</v>
      </c>
      <c r="L940" s="7" t="s">
        <v>7628</v>
      </c>
      <c r="M940" s="6" t="s">
        <v>7629</v>
      </c>
      <c r="N940" s="6" t="s">
        <v>5464</v>
      </c>
      <c r="O940" s="6" t="s">
        <v>217</v>
      </c>
      <c r="P940" s="8">
        <v>2.0</v>
      </c>
      <c r="Q940" s="7" t="s">
        <v>7630</v>
      </c>
      <c r="R940" s="7"/>
      <c r="S940" s="13" t="s">
        <v>7631</v>
      </c>
      <c r="T940" s="6" t="s">
        <v>79</v>
      </c>
      <c r="U940" s="6"/>
      <c r="V940" s="5"/>
    </row>
    <row r="941" ht="15.75" customHeight="1">
      <c r="A941" s="6" t="s">
        <v>7632</v>
      </c>
      <c r="B941" s="6" t="s">
        <v>110</v>
      </c>
      <c r="C941" s="7" t="s">
        <v>7622</v>
      </c>
      <c r="D941" s="6" t="s">
        <v>217</v>
      </c>
      <c r="E941" s="7" t="s">
        <v>7633</v>
      </c>
      <c r="F941" s="6" t="s">
        <v>52</v>
      </c>
      <c r="G941" s="6"/>
      <c r="H941" s="6" t="s">
        <v>7625</v>
      </c>
      <c r="I941" s="6" t="s">
        <v>6051</v>
      </c>
      <c r="J941" s="7" t="s">
        <v>7626</v>
      </c>
      <c r="K941" s="7" t="s">
        <v>7627</v>
      </c>
      <c r="L941" s="7" t="s">
        <v>7628</v>
      </c>
      <c r="M941" s="6" t="s">
        <v>7634</v>
      </c>
      <c r="N941" s="6" t="s">
        <v>217</v>
      </c>
      <c r="O941" s="6" t="s">
        <v>644</v>
      </c>
      <c r="P941" s="8">
        <v>2.0</v>
      </c>
      <c r="Q941" s="7" t="s">
        <v>7630</v>
      </c>
      <c r="R941" s="7"/>
      <c r="S941" s="13" t="s">
        <v>7631</v>
      </c>
      <c r="T941" s="6" t="s">
        <v>79</v>
      </c>
      <c r="U941" s="6"/>
      <c r="V941" s="5"/>
    </row>
    <row r="942" ht="15.75" customHeight="1">
      <c r="A942" s="6" t="s">
        <v>7635</v>
      </c>
      <c r="B942" s="6" t="s">
        <v>110</v>
      </c>
      <c r="C942" s="7" t="s">
        <v>7636</v>
      </c>
      <c r="D942" s="6" t="s">
        <v>4367</v>
      </c>
      <c r="E942" s="7" t="s">
        <v>7637</v>
      </c>
      <c r="F942" s="6" t="s">
        <v>52</v>
      </c>
      <c r="G942" s="6"/>
      <c r="H942" s="6" t="s">
        <v>4369</v>
      </c>
      <c r="I942" s="6" t="s">
        <v>3974</v>
      </c>
      <c r="J942" s="7" t="s">
        <v>7638</v>
      </c>
      <c r="K942" s="7" t="s">
        <v>7639</v>
      </c>
      <c r="L942" s="7" t="s">
        <v>4373</v>
      </c>
      <c r="M942" s="6" t="s">
        <v>7640</v>
      </c>
      <c r="N942" s="6" t="s">
        <v>4375</v>
      </c>
      <c r="O942" s="6" t="s">
        <v>4376</v>
      </c>
      <c r="P942" s="8">
        <v>2.0</v>
      </c>
      <c r="Q942" s="7" t="s">
        <v>4377</v>
      </c>
      <c r="R942" s="7"/>
      <c r="S942" s="13" t="s">
        <v>4378</v>
      </c>
      <c r="T942" s="6" t="s">
        <v>79</v>
      </c>
      <c r="U942" s="6"/>
      <c r="V942" s="5"/>
    </row>
    <row r="943" ht="15.75" customHeight="1">
      <c r="A943" s="6" t="s">
        <v>7641</v>
      </c>
      <c r="B943" s="6" t="s">
        <v>110</v>
      </c>
      <c r="C943" s="7" t="s">
        <v>7636</v>
      </c>
      <c r="D943" s="6" t="s">
        <v>4376</v>
      </c>
      <c r="E943" s="7" t="s">
        <v>7642</v>
      </c>
      <c r="F943" s="6" t="s">
        <v>52</v>
      </c>
      <c r="G943" s="6"/>
      <c r="H943" s="6" t="s">
        <v>4369</v>
      </c>
      <c r="I943" s="6" t="s">
        <v>3974</v>
      </c>
      <c r="J943" s="7" t="s">
        <v>7638</v>
      </c>
      <c r="K943" s="7" t="s">
        <v>7639</v>
      </c>
      <c r="L943" s="7" t="s">
        <v>4373</v>
      </c>
      <c r="M943" s="6" t="s">
        <v>7643</v>
      </c>
      <c r="N943" s="6" t="s">
        <v>4376</v>
      </c>
      <c r="O943" s="6" t="s">
        <v>757</v>
      </c>
      <c r="P943" s="8">
        <v>2.0</v>
      </c>
      <c r="Q943" s="7" t="s">
        <v>4377</v>
      </c>
      <c r="R943" s="7"/>
      <c r="S943" s="13" t="s">
        <v>4378</v>
      </c>
      <c r="T943" s="6" t="s">
        <v>79</v>
      </c>
      <c r="U943" s="6"/>
      <c r="V943" s="5"/>
    </row>
    <row r="944" ht="15.75" customHeight="1">
      <c r="A944" s="6" t="s">
        <v>7644</v>
      </c>
      <c r="B944" s="6" t="s">
        <v>110</v>
      </c>
      <c r="C944" s="7" t="s">
        <v>7645</v>
      </c>
      <c r="D944" s="6" t="s">
        <v>3731</v>
      </c>
      <c r="E944" s="7" t="s">
        <v>7646</v>
      </c>
      <c r="F944" s="6" t="s">
        <v>52</v>
      </c>
      <c r="G944" s="6"/>
      <c r="H944" s="6" t="s">
        <v>7647</v>
      </c>
      <c r="I944" s="6" t="s">
        <v>7648</v>
      </c>
      <c r="J944" s="7" t="s">
        <v>7649</v>
      </c>
      <c r="K944" s="7" t="s">
        <v>7650</v>
      </c>
      <c r="L944" s="7" t="s">
        <v>7651</v>
      </c>
      <c r="M944" s="6" t="s">
        <v>7652</v>
      </c>
      <c r="N944" s="6" t="s">
        <v>7495</v>
      </c>
      <c r="O944" s="6" t="s">
        <v>322</v>
      </c>
      <c r="P944" s="8">
        <v>2.0</v>
      </c>
      <c r="Q944" s="7" t="s">
        <v>7653</v>
      </c>
      <c r="R944" s="7"/>
      <c r="S944" s="13" t="s">
        <v>7654</v>
      </c>
      <c r="T944" s="6" t="s">
        <v>79</v>
      </c>
      <c r="U944" s="6"/>
      <c r="V944" s="5"/>
    </row>
    <row r="945" ht="15.75" customHeight="1">
      <c r="A945" s="6" t="s">
        <v>7655</v>
      </c>
      <c r="B945" s="6" t="s">
        <v>110</v>
      </c>
      <c r="C945" s="7" t="s">
        <v>7645</v>
      </c>
      <c r="D945" s="6" t="s">
        <v>322</v>
      </c>
      <c r="E945" s="7" t="s">
        <v>7656</v>
      </c>
      <c r="F945" s="6" t="s">
        <v>52</v>
      </c>
      <c r="G945" s="6"/>
      <c r="H945" s="6" t="s">
        <v>7647</v>
      </c>
      <c r="I945" s="6" t="s">
        <v>7648</v>
      </c>
      <c r="J945" s="7" t="s">
        <v>7649</v>
      </c>
      <c r="K945" s="7" t="s">
        <v>7650</v>
      </c>
      <c r="L945" s="7" t="s">
        <v>7651</v>
      </c>
      <c r="M945" s="6" t="s">
        <v>7657</v>
      </c>
      <c r="N945" s="6" t="s">
        <v>322</v>
      </c>
      <c r="O945" s="6"/>
      <c r="P945" s="8">
        <v>2.0</v>
      </c>
      <c r="Q945" s="7" t="s">
        <v>7653</v>
      </c>
      <c r="R945" s="7"/>
      <c r="S945" s="13" t="s">
        <v>7654</v>
      </c>
      <c r="T945" s="6" t="s">
        <v>79</v>
      </c>
      <c r="U945" s="6"/>
      <c r="V945" s="5"/>
    </row>
    <row r="946" ht="15.75" customHeight="1">
      <c r="A946" s="6" t="s">
        <v>7658</v>
      </c>
      <c r="B946" s="6" t="s">
        <v>110</v>
      </c>
      <c r="C946" s="7" t="s">
        <v>7659</v>
      </c>
      <c r="D946" s="6" t="s">
        <v>7660</v>
      </c>
      <c r="E946" s="7" t="s">
        <v>7661</v>
      </c>
      <c r="F946" s="6" t="s">
        <v>52</v>
      </c>
      <c r="G946" s="6"/>
      <c r="H946" s="6" t="s">
        <v>7662</v>
      </c>
      <c r="I946" s="6" t="s">
        <v>7663</v>
      </c>
      <c r="J946" s="7" t="s">
        <v>7664</v>
      </c>
      <c r="K946" s="7" t="s">
        <v>7665</v>
      </c>
      <c r="L946" s="7" t="s">
        <v>7666</v>
      </c>
      <c r="M946" s="6" t="s">
        <v>7667</v>
      </c>
      <c r="N946" s="6" t="s">
        <v>1092</v>
      </c>
      <c r="O946" s="6" t="s">
        <v>1720</v>
      </c>
      <c r="P946" s="8">
        <v>2.0</v>
      </c>
      <c r="Q946" s="7" t="s">
        <v>7668</v>
      </c>
      <c r="R946" s="7"/>
      <c r="S946" s="13" t="s">
        <v>7669</v>
      </c>
      <c r="T946" s="6" t="s">
        <v>79</v>
      </c>
      <c r="U946" s="6"/>
      <c r="V946" s="5"/>
    </row>
    <row r="947" ht="15.75" customHeight="1">
      <c r="A947" s="6" t="s">
        <v>7670</v>
      </c>
      <c r="B947" s="6" t="s">
        <v>110</v>
      </c>
      <c r="C947" s="7" t="s">
        <v>7659</v>
      </c>
      <c r="D947" s="6" t="s">
        <v>1720</v>
      </c>
      <c r="E947" s="7" t="s">
        <v>7671</v>
      </c>
      <c r="F947" s="6" t="s">
        <v>52</v>
      </c>
      <c r="G947" s="6"/>
      <c r="H947" s="6" t="s">
        <v>7662</v>
      </c>
      <c r="I947" s="6" t="s">
        <v>7663</v>
      </c>
      <c r="J947" s="7" t="s">
        <v>7664</v>
      </c>
      <c r="K947" s="7" t="s">
        <v>7672</v>
      </c>
      <c r="L947" s="7" t="s">
        <v>7666</v>
      </c>
      <c r="M947" s="6" t="s">
        <v>7673</v>
      </c>
      <c r="N947" s="6" t="s">
        <v>1720</v>
      </c>
      <c r="O947" s="6" t="s">
        <v>4628</v>
      </c>
      <c r="P947" s="8">
        <v>2.0</v>
      </c>
      <c r="Q947" s="7" t="s">
        <v>7668</v>
      </c>
      <c r="R947" s="7"/>
      <c r="S947" s="13" t="s">
        <v>7669</v>
      </c>
      <c r="T947" s="6" t="s">
        <v>79</v>
      </c>
      <c r="U947" s="6"/>
      <c r="V947" s="5"/>
    </row>
    <row r="948" ht="15.75" customHeight="1">
      <c r="A948" s="6" t="s">
        <v>7674</v>
      </c>
      <c r="B948" s="6" t="s">
        <v>110</v>
      </c>
      <c r="C948" s="7" t="s">
        <v>7675</v>
      </c>
      <c r="D948" s="6" t="s">
        <v>4432</v>
      </c>
      <c r="E948" s="7" t="s">
        <v>7676</v>
      </c>
      <c r="F948" s="6" t="s">
        <v>52</v>
      </c>
      <c r="G948" s="6"/>
      <c r="H948" s="6" t="s">
        <v>7677</v>
      </c>
      <c r="I948" s="6" t="s">
        <v>2373</v>
      </c>
      <c r="J948" s="7" t="s">
        <v>7678</v>
      </c>
      <c r="K948" s="7" t="s">
        <v>7679</v>
      </c>
      <c r="L948" s="7" t="s">
        <v>7680</v>
      </c>
      <c r="M948" s="6" t="s">
        <v>7681</v>
      </c>
      <c r="N948" s="6" t="s">
        <v>310</v>
      </c>
      <c r="O948" s="6" t="s">
        <v>4439</v>
      </c>
      <c r="P948" s="8">
        <v>2.0</v>
      </c>
      <c r="Q948" s="7" t="s">
        <v>7682</v>
      </c>
      <c r="R948" s="7"/>
      <c r="S948" s="13" t="s">
        <v>7683</v>
      </c>
      <c r="T948" s="6" t="s">
        <v>79</v>
      </c>
      <c r="U948" s="6"/>
      <c r="V948" s="5"/>
    </row>
    <row r="949" ht="15.75" customHeight="1">
      <c r="A949" s="6" t="s">
        <v>7684</v>
      </c>
      <c r="B949" s="6" t="s">
        <v>110</v>
      </c>
      <c r="C949" s="7" t="s">
        <v>7675</v>
      </c>
      <c r="D949" s="6" t="s">
        <v>4439</v>
      </c>
      <c r="E949" s="7" t="s">
        <v>7685</v>
      </c>
      <c r="F949" s="6" t="s">
        <v>52</v>
      </c>
      <c r="G949" s="6"/>
      <c r="H949" s="6" t="s">
        <v>7677</v>
      </c>
      <c r="I949" s="6" t="s">
        <v>2373</v>
      </c>
      <c r="J949" s="7" t="s">
        <v>7678</v>
      </c>
      <c r="K949" s="7" t="s">
        <v>7679</v>
      </c>
      <c r="L949" s="7" t="s">
        <v>7680</v>
      </c>
      <c r="M949" s="6" t="s">
        <v>7686</v>
      </c>
      <c r="N949" s="6" t="s">
        <v>4439</v>
      </c>
      <c r="O949" s="6"/>
      <c r="P949" s="8">
        <v>2.0</v>
      </c>
      <c r="Q949" s="7" t="s">
        <v>7682</v>
      </c>
      <c r="R949" s="7"/>
      <c r="S949" s="13" t="s">
        <v>7683</v>
      </c>
      <c r="T949" s="6" t="s">
        <v>79</v>
      </c>
      <c r="U949" s="6"/>
      <c r="V949" s="5"/>
    </row>
    <row r="950" ht="15.75" customHeight="1">
      <c r="A950" s="6" t="s">
        <v>7687</v>
      </c>
      <c r="B950" s="6" t="s">
        <v>110</v>
      </c>
      <c r="C950" s="7" t="s">
        <v>7688</v>
      </c>
      <c r="D950" s="6" t="s">
        <v>3731</v>
      </c>
      <c r="E950" s="7" t="s">
        <v>7689</v>
      </c>
      <c r="F950" s="6" t="s">
        <v>52</v>
      </c>
      <c r="G950" s="6"/>
      <c r="H950" s="6" t="s">
        <v>7690</v>
      </c>
      <c r="I950" s="6" t="s">
        <v>7691</v>
      </c>
      <c r="J950" s="7" t="s">
        <v>7692</v>
      </c>
      <c r="K950" s="7" t="s">
        <v>7693</v>
      </c>
      <c r="L950" s="7" t="s">
        <v>7694</v>
      </c>
      <c r="M950" s="6" t="s">
        <v>7695</v>
      </c>
      <c r="N950" s="6" t="s">
        <v>310</v>
      </c>
      <c r="O950" s="6" t="s">
        <v>322</v>
      </c>
      <c r="P950" s="8">
        <v>2.0</v>
      </c>
      <c r="Q950" s="7" t="s">
        <v>7696</v>
      </c>
      <c r="R950" s="7"/>
      <c r="S950" s="13" t="s">
        <v>7697</v>
      </c>
      <c r="T950" s="6" t="s">
        <v>79</v>
      </c>
      <c r="U950" s="6"/>
      <c r="V950" s="5"/>
    </row>
    <row r="951" ht="15.75" customHeight="1">
      <c r="A951" s="6" t="s">
        <v>7698</v>
      </c>
      <c r="B951" s="6" t="s">
        <v>110</v>
      </c>
      <c r="C951" s="7" t="s">
        <v>7688</v>
      </c>
      <c r="D951" s="6" t="s">
        <v>322</v>
      </c>
      <c r="E951" s="7" t="s">
        <v>7699</v>
      </c>
      <c r="F951" s="6" t="s">
        <v>52</v>
      </c>
      <c r="G951" s="6"/>
      <c r="H951" s="6" t="s">
        <v>7690</v>
      </c>
      <c r="I951" s="6" t="s">
        <v>7691</v>
      </c>
      <c r="J951" s="7" t="s">
        <v>7692</v>
      </c>
      <c r="K951" s="7" t="s">
        <v>7693</v>
      </c>
      <c r="L951" s="7" t="s">
        <v>7694</v>
      </c>
      <c r="M951" s="6" t="s">
        <v>7700</v>
      </c>
      <c r="N951" s="6" t="s">
        <v>322</v>
      </c>
      <c r="O951" s="6"/>
      <c r="P951" s="8">
        <v>2.0</v>
      </c>
      <c r="Q951" s="7" t="s">
        <v>7696</v>
      </c>
      <c r="R951" s="7"/>
      <c r="S951" s="13" t="s">
        <v>7697</v>
      </c>
      <c r="T951" s="6" t="s">
        <v>79</v>
      </c>
      <c r="U951" s="6"/>
      <c r="V951" s="5"/>
    </row>
    <row r="952" ht="15.75" customHeight="1">
      <c r="A952" s="6" t="s">
        <v>7701</v>
      </c>
      <c r="B952" s="6" t="s">
        <v>110</v>
      </c>
      <c r="C952" s="7" t="s">
        <v>7702</v>
      </c>
      <c r="D952" s="6" t="s">
        <v>3731</v>
      </c>
      <c r="E952" s="7" t="s">
        <v>7703</v>
      </c>
      <c r="F952" s="6" t="s">
        <v>52</v>
      </c>
      <c r="G952" s="6"/>
      <c r="H952" s="6" t="s">
        <v>7690</v>
      </c>
      <c r="I952" s="6" t="s">
        <v>3653</v>
      </c>
      <c r="J952" s="7" t="s">
        <v>7704</v>
      </c>
      <c r="K952" s="7" t="s">
        <v>7705</v>
      </c>
      <c r="L952" s="7" t="s">
        <v>7694</v>
      </c>
      <c r="M952" s="6" t="s">
        <v>7706</v>
      </c>
      <c r="N952" s="6" t="s">
        <v>310</v>
      </c>
      <c r="O952" s="6" t="s">
        <v>322</v>
      </c>
      <c r="P952" s="8">
        <v>2.0</v>
      </c>
      <c r="Q952" s="7" t="s">
        <v>7696</v>
      </c>
      <c r="R952" s="7"/>
      <c r="S952" s="13" t="s">
        <v>7697</v>
      </c>
      <c r="T952" s="6" t="s">
        <v>79</v>
      </c>
      <c r="U952" s="6"/>
      <c r="V952" s="5"/>
    </row>
    <row r="953" ht="15.75" customHeight="1">
      <c r="A953" s="6" t="s">
        <v>7707</v>
      </c>
      <c r="B953" s="6" t="s">
        <v>110</v>
      </c>
      <c r="C953" s="7" t="s">
        <v>7702</v>
      </c>
      <c r="D953" s="6" t="s">
        <v>322</v>
      </c>
      <c r="E953" s="7" t="s">
        <v>7708</v>
      </c>
      <c r="F953" s="6" t="s">
        <v>52</v>
      </c>
      <c r="G953" s="6"/>
      <c r="H953" s="6" t="s">
        <v>7690</v>
      </c>
      <c r="I953" s="6" t="s">
        <v>3653</v>
      </c>
      <c r="J953" s="7" t="s">
        <v>7704</v>
      </c>
      <c r="K953" s="7" t="s">
        <v>7709</v>
      </c>
      <c r="L953" s="7" t="s">
        <v>7694</v>
      </c>
      <c r="M953" s="6" t="s">
        <v>7710</v>
      </c>
      <c r="N953" s="6" t="s">
        <v>322</v>
      </c>
      <c r="O953" s="6"/>
      <c r="P953" s="8">
        <v>2.0</v>
      </c>
      <c r="Q953" s="7" t="s">
        <v>7696</v>
      </c>
      <c r="R953" s="7"/>
      <c r="S953" s="13" t="s">
        <v>7697</v>
      </c>
      <c r="T953" s="6" t="s">
        <v>79</v>
      </c>
      <c r="U953" s="6"/>
      <c r="V953" s="5"/>
    </row>
    <row r="954" ht="15.75" customHeight="1">
      <c r="A954" s="6" t="s">
        <v>7711</v>
      </c>
      <c r="B954" s="6" t="s">
        <v>110</v>
      </c>
      <c r="C954" s="7" t="s">
        <v>7712</v>
      </c>
      <c r="D954" s="6" t="s">
        <v>7713</v>
      </c>
      <c r="E954" s="7" t="s">
        <v>7714</v>
      </c>
      <c r="F954" s="6" t="s">
        <v>52</v>
      </c>
      <c r="G954" s="6"/>
      <c r="H954" s="6" t="s">
        <v>7715</v>
      </c>
      <c r="I954" s="6" t="s">
        <v>7716</v>
      </c>
      <c r="J954" s="7" t="s">
        <v>7717</v>
      </c>
      <c r="K954" s="7" t="s">
        <v>7718</v>
      </c>
      <c r="L954" s="7" t="s">
        <v>7719</v>
      </c>
      <c r="M954" s="6" t="s">
        <v>7720</v>
      </c>
      <c r="N954" s="6" t="s">
        <v>7721</v>
      </c>
      <c r="O954" s="6" t="s">
        <v>7722</v>
      </c>
      <c r="P954" s="8">
        <v>2.0</v>
      </c>
      <c r="Q954" s="7" t="s">
        <v>7723</v>
      </c>
      <c r="R954" s="7"/>
      <c r="S954" s="13" t="s">
        <v>7724</v>
      </c>
      <c r="T954" s="6" t="s">
        <v>79</v>
      </c>
      <c r="U954" s="6"/>
      <c r="V954" s="5"/>
    </row>
    <row r="955" ht="15.75" customHeight="1">
      <c r="A955" s="6" t="s">
        <v>7725</v>
      </c>
      <c r="B955" s="6" t="s">
        <v>110</v>
      </c>
      <c r="C955" s="7" t="s">
        <v>7712</v>
      </c>
      <c r="D955" s="6" t="s">
        <v>7722</v>
      </c>
      <c r="E955" s="7" t="s">
        <v>7726</v>
      </c>
      <c r="F955" s="6" t="s">
        <v>52</v>
      </c>
      <c r="G955" s="6"/>
      <c r="H955" s="6" t="s">
        <v>7715</v>
      </c>
      <c r="I955" s="6" t="s">
        <v>7716</v>
      </c>
      <c r="J955" s="7" t="s">
        <v>7717</v>
      </c>
      <c r="K955" s="7" t="s">
        <v>7718</v>
      </c>
      <c r="L955" s="7" t="s">
        <v>7719</v>
      </c>
      <c r="M955" s="6" t="s">
        <v>7727</v>
      </c>
      <c r="N955" s="6" t="s">
        <v>7722</v>
      </c>
      <c r="O955" s="6"/>
      <c r="P955" s="8">
        <v>2.0</v>
      </c>
      <c r="Q955" s="7" t="s">
        <v>7723</v>
      </c>
      <c r="R955" s="7"/>
      <c r="S955" s="13" t="s">
        <v>7724</v>
      </c>
      <c r="T955" s="6" t="s">
        <v>79</v>
      </c>
      <c r="U955" s="6"/>
      <c r="V955" s="5"/>
    </row>
    <row r="956" ht="15.75" customHeight="1">
      <c r="A956" s="6" t="s">
        <v>7728</v>
      </c>
      <c r="B956" s="6" t="s">
        <v>110</v>
      </c>
      <c r="C956" s="7" t="s">
        <v>7729</v>
      </c>
      <c r="D956" s="6" t="s">
        <v>7730</v>
      </c>
      <c r="E956" s="7" t="s">
        <v>7731</v>
      </c>
      <c r="F956" s="6" t="s">
        <v>52</v>
      </c>
      <c r="G956" s="6"/>
      <c r="H956" s="6" t="s">
        <v>7732</v>
      </c>
      <c r="I956" s="6" t="s">
        <v>7733</v>
      </c>
      <c r="J956" s="7" t="s">
        <v>7734</v>
      </c>
      <c r="K956" s="7" t="s">
        <v>7735</v>
      </c>
      <c r="L956" s="7" t="s">
        <v>7736</v>
      </c>
      <c r="M956" s="6" t="s">
        <v>7737</v>
      </c>
      <c r="N956" s="6" t="s">
        <v>4593</v>
      </c>
      <c r="O956" s="6" t="s">
        <v>1386</v>
      </c>
      <c r="P956" s="8">
        <v>2.0</v>
      </c>
      <c r="Q956" s="7" t="s">
        <v>7738</v>
      </c>
      <c r="R956" s="7"/>
      <c r="S956" s="13" t="s">
        <v>7739</v>
      </c>
      <c r="T956" s="6" t="s">
        <v>79</v>
      </c>
      <c r="U956" s="6"/>
      <c r="V956" s="5"/>
    </row>
    <row r="957" ht="15.75" customHeight="1">
      <c r="A957" s="6" t="s">
        <v>7740</v>
      </c>
      <c r="B957" s="6" t="s">
        <v>110</v>
      </c>
      <c r="C957" s="7" t="s">
        <v>7729</v>
      </c>
      <c r="D957" s="6" t="s">
        <v>1386</v>
      </c>
      <c r="E957" s="7" t="s">
        <v>7741</v>
      </c>
      <c r="F957" s="6" t="s">
        <v>52</v>
      </c>
      <c r="G957" s="6"/>
      <c r="H957" s="6" t="s">
        <v>7732</v>
      </c>
      <c r="I957" s="6" t="s">
        <v>7733</v>
      </c>
      <c r="J957" s="7" t="s">
        <v>7734</v>
      </c>
      <c r="K957" s="7" t="s">
        <v>7735</v>
      </c>
      <c r="L957" s="7" t="s">
        <v>7736</v>
      </c>
      <c r="M957" s="6" t="s">
        <v>7742</v>
      </c>
      <c r="N957" s="6" t="s">
        <v>1386</v>
      </c>
      <c r="O957" s="6"/>
      <c r="P957" s="8">
        <v>2.0</v>
      </c>
      <c r="Q957" s="7" t="s">
        <v>7738</v>
      </c>
      <c r="R957" s="7"/>
      <c r="S957" s="13" t="s">
        <v>7739</v>
      </c>
      <c r="T957" s="6" t="s">
        <v>79</v>
      </c>
      <c r="U957" s="6"/>
      <c r="V957" s="5"/>
    </row>
    <row r="958" ht="15.75" customHeight="1">
      <c r="A958" s="6" t="s">
        <v>7743</v>
      </c>
      <c r="B958" s="6" t="s">
        <v>110</v>
      </c>
      <c r="C958" s="7" t="s">
        <v>7744</v>
      </c>
      <c r="D958" s="6" t="s">
        <v>7745</v>
      </c>
      <c r="E958" s="7" t="s">
        <v>7746</v>
      </c>
      <c r="F958" s="6" t="s">
        <v>52</v>
      </c>
      <c r="G958" s="6"/>
      <c r="H958" s="6" t="s">
        <v>7747</v>
      </c>
      <c r="I958" s="6" t="s">
        <v>6578</v>
      </c>
      <c r="J958" s="7" t="s">
        <v>7748</v>
      </c>
      <c r="K958" s="7" t="s">
        <v>7749</v>
      </c>
      <c r="L958" s="7" t="s">
        <v>7750</v>
      </c>
      <c r="M958" s="6" t="s">
        <v>7751</v>
      </c>
      <c r="N958" s="6" t="s">
        <v>7752</v>
      </c>
      <c r="O958" s="6" t="s">
        <v>7753</v>
      </c>
      <c r="P958" s="8">
        <v>2.0</v>
      </c>
      <c r="Q958" s="7" t="s">
        <v>7754</v>
      </c>
      <c r="R958" s="7"/>
      <c r="S958" s="13" t="s">
        <v>7755</v>
      </c>
      <c r="T958" s="6" t="s">
        <v>79</v>
      </c>
      <c r="U958" s="6"/>
      <c r="V958" s="5"/>
    </row>
    <row r="959" ht="15.75" customHeight="1">
      <c r="A959" s="6" t="s">
        <v>7756</v>
      </c>
      <c r="B959" s="6" t="s">
        <v>110</v>
      </c>
      <c r="C959" s="7" t="s">
        <v>7744</v>
      </c>
      <c r="D959" s="6" t="s">
        <v>7753</v>
      </c>
      <c r="E959" s="7" t="s">
        <v>7757</v>
      </c>
      <c r="F959" s="6" t="s">
        <v>52</v>
      </c>
      <c r="G959" s="6"/>
      <c r="H959" s="6" t="s">
        <v>7747</v>
      </c>
      <c r="I959" s="6" t="s">
        <v>6578</v>
      </c>
      <c r="J959" s="7" t="s">
        <v>7748</v>
      </c>
      <c r="K959" s="7" t="s">
        <v>7749</v>
      </c>
      <c r="L959" s="7" t="s">
        <v>7750</v>
      </c>
      <c r="M959" s="6" t="s">
        <v>7758</v>
      </c>
      <c r="N959" s="6" t="s">
        <v>7753</v>
      </c>
      <c r="O959" s="6" t="s">
        <v>7759</v>
      </c>
      <c r="P959" s="8">
        <v>2.0</v>
      </c>
      <c r="Q959" s="7" t="s">
        <v>7754</v>
      </c>
      <c r="R959" s="7"/>
      <c r="S959" s="13" t="s">
        <v>7755</v>
      </c>
      <c r="T959" s="6" t="s">
        <v>79</v>
      </c>
      <c r="U959" s="6"/>
      <c r="V959" s="5"/>
    </row>
    <row r="960" ht="15.75" customHeight="1">
      <c r="A960" s="6" t="s">
        <v>7760</v>
      </c>
      <c r="B960" s="6" t="s">
        <v>110</v>
      </c>
      <c r="C960" s="7" t="s">
        <v>7761</v>
      </c>
      <c r="D960" s="6" t="s">
        <v>7337</v>
      </c>
      <c r="E960" s="7" t="s">
        <v>7762</v>
      </c>
      <c r="F960" s="6" t="s">
        <v>52</v>
      </c>
      <c r="G960" s="6"/>
      <c r="H960" s="6" t="s">
        <v>7763</v>
      </c>
      <c r="I960" s="6" t="s">
        <v>7764</v>
      </c>
      <c r="J960" s="7" t="s">
        <v>7765</v>
      </c>
      <c r="K960" s="7" t="s">
        <v>7766</v>
      </c>
      <c r="L960" s="7" t="s">
        <v>7767</v>
      </c>
      <c r="M960" s="6" t="s">
        <v>7768</v>
      </c>
      <c r="N960" s="6" t="s">
        <v>744</v>
      </c>
      <c r="O960" s="6" t="s">
        <v>6550</v>
      </c>
      <c r="P960" s="8">
        <v>2.0</v>
      </c>
      <c r="Q960" s="7" t="s">
        <v>7345</v>
      </c>
      <c r="R960" s="7"/>
      <c r="S960" s="13" t="s">
        <v>7769</v>
      </c>
      <c r="T960" s="6" t="s">
        <v>79</v>
      </c>
      <c r="U960" s="6"/>
      <c r="V960" s="5"/>
    </row>
    <row r="961" ht="15.75" customHeight="1">
      <c r="A961" s="6" t="s">
        <v>7770</v>
      </c>
      <c r="B961" s="6" t="s">
        <v>110</v>
      </c>
      <c r="C961" s="7" t="s">
        <v>7761</v>
      </c>
      <c r="D961" s="6" t="s">
        <v>6550</v>
      </c>
      <c r="E961" s="7" t="s">
        <v>7771</v>
      </c>
      <c r="F961" s="6" t="s">
        <v>52</v>
      </c>
      <c r="G961" s="6"/>
      <c r="H961" s="6" t="s">
        <v>7763</v>
      </c>
      <c r="I961" s="6" t="s">
        <v>7764</v>
      </c>
      <c r="J961" s="7" t="s">
        <v>7765</v>
      </c>
      <c r="K961" s="7" t="s">
        <v>7766</v>
      </c>
      <c r="L961" s="7" t="s">
        <v>7767</v>
      </c>
      <c r="M961" s="6" t="s">
        <v>7772</v>
      </c>
      <c r="N961" s="6" t="s">
        <v>6550</v>
      </c>
      <c r="O961" s="6"/>
      <c r="P961" s="8">
        <v>2.0</v>
      </c>
      <c r="Q961" s="7" t="s">
        <v>7345</v>
      </c>
      <c r="R961" s="7"/>
      <c r="S961" s="13" t="s">
        <v>7769</v>
      </c>
      <c r="T961" s="6" t="s">
        <v>79</v>
      </c>
      <c r="U961" s="6"/>
      <c r="V961" s="5"/>
    </row>
    <row r="962" ht="15.75" customHeight="1">
      <c r="A962" s="6" t="s">
        <v>7773</v>
      </c>
      <c r="B962" s="6" t="s">
        <v>110</v>
      </c>
      <c r="C962" s="7" t="s">
        <v>7774</v>
      </c>
      <c r="D962" s="6" t="s">
        <v>5961</v>
      </c>
      <c r="E962" s="7" t="s">
        <v>7775</v>
      </c>
      <c r="F962" s="6" t="s">
        <v>52</v>
      </c>
      <c r="G962" s="6"/>
      <c r="H962" s="6" t="s">
        <v>6685</v>
      </c>
      <c r="I962" s="6" t="s">
        <v>1668</v>
      </c>
      <c r="J962" s="7" t="s">
        <v>7776</v>
      </c>
      <c r="K962" s="7" t="s">
        <v>7777</v>
      </c>
      <c r="L962" s="7" t="s">
        <v>6689</v>
      </c>
      <c r="M962" s="6" t="s">
        <v>7778</v>
      </c>
      <c r="N962" s="6" t="s">
        <v>5969</v>
      </c>
      <c r="O962" s="6" t="s">
        <v>5970</v>
      </c>
      <c r="P962" s="8">
        <v>2.0</v>
      </c>
      <c r="Q962" s="7" t="s">
        <v>7779</v>
      </c>
      <c r="R962" s="7"/>
      <c r="S962" s="13" t="s">
        <v>6693</v>
      </c>
      <c r="T962" s="6" t="s">
        <v>79</v>
      </c>
      <c r="U962" s="6"/>
      <c r="V962" s="5"/>
    </row>
    <row r="963" ht="15.75" customHeight="1">
      <c r="A963" s="6" t="s">
        <v>7780</v>
      </c>
      <c r="B963" s="6" t="s">
        <v>110</v>
      </c>
      <c r="C963" s="7" t="s">
        <v>7774</v>
      </c>
      <c r="D963" s="6" t="s">
        <v>5970</v>
      </c>
      <c r="E963" s="7" t="s">
        <v>7781</v>
      </c>
      <c r="F963" s="6" t="s">
        <v>52</v>
      </c>
      <c r="G963" s="6"/>
      <c r="H963" s="6" t="s">
        <v>6685</v>
      </c>
      <c r="I963" s="6" t="s">
        <v>1668</v>
      </c>
      <c r="J963" s="7" t="s">
        <v>7776</v>
      </c>
      <c r="K963" s="7" t="s">
        <v>7777</v>
      </c>
      <c r="L963" s="7" t="s">
        <v>6689</v>
      </c>
      <c r="M963" s="6" t="s">
        <v>7782</v>
      </c>
      <c r="N963" s="6" t="s">
        <v>5970</v>
      </c>
      <c r="O963" s="6"/>
      <c r="P963" s="8">
        <v>2.0</v>
      </c>
      <c r="Q963" s="7" t="s">
        <v>7779</v>
      </c>
      <c r="R963" s="7"/>
      <c r="S963" s="13" t="s">
        <v>6693</v>
      </c>
      <c r="T963" s="6" t="s">
        <v>79</v>
      </c>
      <c r="U963" s="6"/>
      <c r="V963" s="5"/>
    </row>
    <row r="964" ht="15.75" customHeight="1">
      <c r="A964" s="6" t="s">
        <v>7783</v>
      </c>
      <c r="B964" s="6" t="s">
        <v>110</v>
      </c>
      <c r="C964" s="7" t="s">
        <v>7784</v>
      </c>
      <c r="D964" s="6" t="s">
        <v>3731</v>
      </c>
      <c r="E964" s="7" t="s">
        <v>7785</v>
      </c>
      <c r="F964" s="6" t="s">
        <v>52</v>
      </c>
      <c r="G964" s="6"/>
      <c r="H964" s="6" t="s">
        <v>7786</v>
      </c>
      <c r="I964" s="6" t="s">
        <v>7787</v>
      </c>
      <c r="J964" s="7" t="s">
        <v>7788</v>
      </c>
      <c r="K964" s="7" t="s">
        <v>7789</v>
      </c>
      <c r="L964" s="7" t="s">
        <v>7790</v>
      </c>
      <c r="M964" s="6" t="s">
        <v>7791</v>
      </c>
      <c r="N964" s="6" t="s">
        <v>217</v>
      </c>
      <c r="O964" s="6" t="s">
        <v>322</v>
      </c>
      <c r="P964" s="8">
        <v>2.0</v>
      </c>
      <c r="Q964" s="7" t="s">
        <v>7792</v>
      </c>
      <c r="R964" s="7"/>
      <c r="S964" s="13" t="s">
        <v>7793</v>
      </c>
      <c r="T964" s="6" t="s">
        <v>79</v>
      </c>
      <c r="U964" s="6"/>
      <c r="V964" s="5"/>
    </row>
    <row r="965" ht="15.75" customHeight="1">
      <c r="A965" s="6" t="s">
        <v>7794</v>
      </c>
      <c r="B965" s="6" t="s">
        <v>110</v>
      </c>
      <c r="C965" s="7" t="s">
        <v>7784</v>
      </c>
      <c r="D965" s="6" t="s">
        <v>322</v>
      </c>
      <c r="E965" s="7" t="s">
        <v>7795</v>
      </c>
      <c r="F965" s="6" t="s">
        <v>52</v>
      </c>
      <c r="G965" s="6"/>
      <c r="H965" s="6" t="s">
        <v>7786</v>
      </c>
      <c r="I965" s="6" t="s">
        <v>7787</v>
      </c>
      <c r="J965" s="7" t="s">
        <v>7788</v>
      </c>
      <c r="K965" s="7" t="s">
        <v>7789</v>
      </c>
      <c r="L965" s="7" t="s">
        <v>7790</v>
      </c>
      <c r="M965" s="6" t="s">
        <v>7796</v>
      </c>
      <c r="N965" s="6" t="s">
        <v>322</v>
      </c>
      <c r="O965" s="6" t="s">
        <v>757</v>
      </c>
      <c r="P965" s="8">
        <v>2.0</v>
      </c>
      <c r="Q965" s="7" t="s">
        <v>7792</v>
      </c>
      <c r="R965" s="7"/>
      <c r="S965" s="13" t="s">
        <v>7793</v>
      </c>
      <c r="T965" s="6" t="s">
        <v>79</v>
      </c>
      <c r="U965" s="6"/>
      <c r="V965" s="5"/>
    </row>
    <row r="966" ht="15.75" customHeight="1">
      <c r="A966" s="6" t="s">
        <v>7797</v>
      </c>
      <c r="B966" s="6" t="s">
        <v>110</v>
      </c>
      <c r="C966" s="7" t="s">
        <v>7798</v>
      </c>
      <c r="D966" s="6" t="s">
        <v>4847</v>
      </c>
      <c r="E966" s="7" t="s">
        <v>7799</v>
      </c>
      <c r="F966" s="6" t="s">
        <v>52</v>
      </c>
      <c r="G966" s="6"/>
      <c r="H966" s="6" t="s">
        <v>4849</v>
      </c>
      <c r="I966" s="6" t="s">
        <v>7800</v>
      </c>
      <c r="J966" s="7" t="s">
        <v>7801</v>
      </c>
      <c r="K966" s="7" t="s">
        <v>7802</v>
      </c>
      <c r="L966" s="7" t="s">
        <v>4852</v>
      </c>
      <c r="M966" s="6" t="s">
        <v>7803</v>
      </c>
      <c r="N966" s="6" t="s">
        <v>217</v>
      </c>
      <c r="O966" s="6" t="s">
        <v>4854</v>
      </c>
      <c r="P966" s="8">
        <v>2.0</v>
      </c>
      <c r="Q966" s="7" t="s">
        <v>4855</v>
      </c>
      <c r="R966" s="7"/>
      <c r="S966" s="13" t="s">
        <v>4856</v>
      </c>
      <c r="T966" s="6" t="s">
        <v>79</v>
      </c>
      <c r="U966" s="6"/>
      <c r="V966" s="5"/>
    </row>
    <row r="967" ht="15.75" customHeight="1">
      <c r="A967" s="6" t="s">
        <v>7804</v>
      </c>
      <c r="B967" s="6" t="s">
        <v>110</v>
      </c>
      <c r="C967" s="7" t="s">
        <v>7798</v>
      </c>
      <c r="D967" s="6" t="s">
        <v>4854</v>
      </c>
      <c r="E967" s="7" t="s">
        <v>7805</v>
      </c>
      <c r="F967" s="6" t="s">
        <v>52</v>
      </c>
      <c r="G967" s="6"/>
      <c r="H967" s="6" t="s">
        <v>4849</v>
      </c>
      <c r="I967" s="6" t="s">
        <v>7800</v>
      </c>
      <c r="J967" s="7" t="s">
        <v>7801</v>
      </c>
      <c r="K967" s="7" t="s">
        <v>7802</v>
      </c>
      <c r="L967" s="7" t="s">
        <v>4852</v>
      </c>
      <c r="M967" s="6" t="s">
        <v>7806</v>
      </c>
      <c r="N967" s="6" t="s">
        <v>4854</v>
      </c>
      <c r="O967" s="6"/>
      <c r="P967" s="8">
        <v>2.0</v>
      </c>
      <c r="Q967" s="7" t="s">
        <v>4855</v>
      </c>
      <c r="R967" s="7"/>
      <c r="S967" s="13" t="s">
        <v>4856</v>
      </c>
      <c r="T967" s="6" t="s">
        <v>79</v>
      </c>
      <c r="U967" s="6"/>
      <c r="V967" s="5"/>
    </row>
    <row r="968" ht="15.75" customHeight="1">
      <c r="A968" s="6" t="s">
        <v>7807</v>
      </c>
      <c r="B968" s="6" t="s">
        <v>110</v>
      </c>
      <c r="C968" s="7" t="s">
        <v>7808</v>
      </c>
      <c r="D968" s="6" t="s">
        <v>6093</v>
      </c>
      <c r="E968" s="7" t="s">
        <v>7809</v>
      </c>
      <c r="F968" s="6" t="s">
        <v>52</v>
      </c>
      <c r="G968" s="6"/>
      <c r="H968" s="6" t="s">
        <v>2057</v>
      </c>
      <c r="I968" s="6" t="s">
        <v>7810</v>
      </c>
      <c r="J968" s="7" t="s">
        <v>7811</v>
      </c>
      <c r="K968" s="7" t="s">
        <v>7812</v>
      </c>
      <c r="L968" s="7" t="s">
        <v>2060</v>
      </c>
      <c r="M968" s="6" t="s">
        <v>7813</v>
      </c>
      <c r="N968" s="6" t="s">
        <v>2062</v>
      </c>
      <c r="O968" s="6" t="s">
        <v>6095</v>
      </c>
      <c r="P968" s="8">
        <v>2.0</v>
      </c>
      <c r="Q968" s="7" t="s">
        <v>7814</v>
      </c>
      <c r="R968" s="7"/>
      <c r="S968" s="13" t="s">
        <v>7815</v>
      </c>
      <c r="T968" s="6" t="s">
        <v>79</v>
      </c>
      <c r="U968" s="6"/>
      <c r="V968" s="5"/>
    </row>
    <row r="969" ht="15.75" customHeight="1">
      <c r="A969" s="6" t="s">
        <v>7816</v>
      </c>
      <c r="B969" s="6" t="s">
        <v>110</v>
      </c>
      <c r="C969" s="7" t="s">
        <v>7808</v>
      </c>
      <c r="D969" s="6" t="s">
        <v>6095</v>
      </c>
      <c r="E969" s="7" t="s">
        <v>7817</v>
      </c>
      <c r="F969" s="6" t="s">
        <v>52</v>
      </c>
      <c r="G969" s="6"/>
      <c r="H969" s="6" t="s">
        <v>2057</v>
      </c>
      <c r="I969" s="6" t="s">
        <v>7810</v>
      </c>
      <c r="J969" s="7" t="s">
        <v>7811</v>
      </c>
      <c r="K969" s="7" t="s">
        <v>7812</v>
      </c>
      <c r="L969" s="7" t="s">
        <v>2060</v>
      </c>
      <c r="M969" s="6" t="s">
        <v>7818</v>
      </c>
      <c r="N969" s="6" t="s">
        <v>6095</v>
      </c>
      <c r="O969" s="6"/>
      <c r="P969" s="8">
        <v>2.0</v>
      </c>
      <c r="Q969" s="7" t="s">
        <v>7814</v>
      </c>
      <c r="R969" s="7"/>
      <c r="S969" s="13" t="s">
        <v>7815</v>
      </c>
      <c r="T969" s="6" t="s">
        <v>79</v>
      </c>
      <c r="U969" s="6"/>
      <c r="V969" s="5"/>
    </row>
    <row r="970" ht="15.75" customHeight="1">
      <c r="A970" s="6" t="s">
        <v>7819</v>
      </c>
      <c r="B970" s="6" t="s">
        <v>110</v>
      </c>
      <c r="C970" s="7" t="s">
        <v>7820</v>
      </c>
      <c r="D970" s="6" t="s">
        <v>3731</v>
      </c>
      <c r="E970" s="7" t="s">
        <v>7821</v>
      </c>
      <c r="F970" s="6" t="s">
        <v>52</v>
      </c>
      <c r="G970" s="6"/>
      <c r="H970" s="6" t="s">
        <v>7822</v>
      </c>
      <c r="I970" s="6" t="s">
        <v>7823</v>
      </c>
      <c r="J970" s="7" t="s">
        <v>7824</v>
      </c>
      <c r="K970" s="7" t="s">
        <v>7825</v>
      </c>
      <c r="L970" s="7" t="s">
        <v>7826</v>
      </c>
      <c r="M970" s="6" t="s">
        <v>7827</v>
      </c>
      <c r="N970" s="6" t="s">
        <v>5006</v>
      </c>
      <c r="O970" s="6" t="s">
        <v>322</v>
      </c>
      <c r="P970" s="8">
        <v>2.0</v>
      </c>
      <c r="Q970" s="7" t="s">
        <v>3740</v>
      </c>
      <c r="R970" s="7"/>
      <c r="S970" s="13" t="s">
        <v>7828</v>
      </c>
      <c r="T970" s="6" t="s">
        <v>79</v>
      </c>
      <c r="U970" s="6"/>
      <c r="V970" s="5"/>
    </row>
    <row r="971" ht="15.75" customHeight="1">
      <c r="A971" s="6" t="s">
        <v>7829</v>
      </c>
      <c r="B971" s="6" t="s">
        <v>110</v>
      </c>
      <c r="C971" s="7" t="s">
        <v>7820</v>
      </c>
      <c r="D971" s="6" t="s">
        <v>322</v>
      </c>
      <c r="E971" s="7" t="s">
        <v>7830</v>
      </c>
      <c r="F971" s="6" t="s">
        <v>52</v>
      </c>
      <c r="G971" s="6"/>
      <c r="H971" s="6" t="s">
        <v>7822</v>
      </c>
      <c r="I971" s="6" t="s">
        <v>7823</v>
      </c>
      <c r="J971" s="7" t="s">
        <v>7824</v>
      </c>
      <c r="K971" s="7" t="s">
        <v>7825</v>
      </c>
      <c r="L971" s="7" t="s">
        <v>7826</v>
      </c>
      <c r="M971" s="6" t="s">
        <v>7831</v>
      </c>
      <c r="N971" s="6" t="s">
        <v>322</v>
      </c>
      <c r="O971" s="6" t="s">
        <v>669</v>
      </c>
      <c r="P971" s="8">
        <v>2.0</v>
      </c>
      <c r="Q971" s="7" t="s">
        <v>3740</v>
      </c>
      <c r="R971" s="7"/>
      <c r="S971" s="13" t="s">
        <v>7828</v>
      </c>
      <c r="T971" s="6" t="s">
        <v>79</v>
      </c>
      <c r="U971" s="6"/>
      <c r="V971" s="5"/>
    </row>
    <row r="972" ht="15.75" customHeight="1">
      <c r="A972" s="6" t="s">
        <v>7832</v>
      </c>
      <c r="B972" s="6" t="s">
        <v>110</v>
      </c>
      <c r="C972" s="7" t="s">
        <v>7833</v>
      </c>
      <c r="D972" s="6" t="s">
        <v>7337</v>
      </c>
      <c r="E972" s="7" t="s">
        <v>7834</v>
      </c>
      <c r="F972" s="6" t="s">
        <v>52</v>
      </c>
      <c r="G972" s="6"/>
      <c r="H972" s="6" t="s">
        <v>7835</v>
      </c>
      <c r="I972" s="6" t="s">
        <v>7836</v>
      </c>
      <c r="J972" s="7" t="s">
        <v>7837</v>
      </c>
      <c r="K972" s="7" t="s">
        <v>7838</v>
      </c>
      <c r="L972" s="7" t="s">
        <v>7839</v>
      </c>
      <c r="M972" s="6" t="s">
        <v>7840</v>
      </c>
      <c r="N972" s="6" t="s">
        <v>704</v>
      </c>
      <c r="O972" s="6" t="s">
        <v>6550</v>
      </c>
      <c r="P972" s="8">
        <v>2.0</v>
      </c>
      <c r="Q972" s="7" t="s">
        <v>7345</v>
      </c>
      <c r="R972" s="7"/>
      <c r="S972" s="13" t="s">
        <v>7841</v>
      </c>
      <c r="T972" s="6" t="s">
        <v>79</v>
      </c>
      <c r="U972" s="6"/>
      <c r="V972" s="5"/>
    </row>
    <row r="973" ht="15.75" customHeight="1">
      <c r="A973" s="6" t="s">
        <v>7842</v>
      </c>
      <c r="B973" s="6" t="s">
        <v>110</v>
      </c>
      <c r="C973" s="7" t="s">
        <v>7833</v>
      </c>
      <c r="D973" s="6" t="s">
        <v>6550</v>
      </c>
      <c r="E973" s="7" t="s">
        <v>7843</v>
      </c>
      <c r="F973" s="6" t="s">
        <v>52</v>
      </c>
      <c r="G973" s="6"/>
      <c r="H973" s="6" t="s">
        <v>7835</v>
      </c>
      <c r="I973" s="6" t="s">
        <v>7836</v>
      </c>
      <c r="J973" s="7" t="s">
        <v>7837</v>
      </c>
      <c r="K973" s="7" t="s">
        <v>7838</v>
      </c>
      <c r="L973" s="7" t="s">
        <v>7839</v>
      </c>
      <c r="M973" s="6" t="s">
        <v>7844</v>
      </c>
      <c r="N973" s="6" t="s">
        <v>6550</v>
      </c>
      <c r="O973" s="6"/>
      <c r="P973" s="8">
        <v>2.0</v>
      </c>
      <c r="Q973" s="7" t="s">
        <v>7345</v>
      </c>
      <c r="R973" s="7"/>
      <c r="S973" s="13" t="s">
        <v>7841</v>
      </c>
      <c r="T973" s="6" t="s">
        <v>79</v>
      </c>
      <c r="U973" s="6"/>
      <c r="V973" s="5"/>
    </row>
    <row r="974" ht="15.75" customHeight="1">
      <c r="A974" s="6" t="s">
        <v>7845</v>
      </c>
      <c r="B974" s="6" t="s">
        <v>110</v>
      </c>
      <c r="C974" s="7" t="s">
        <v>7846</v>
      </c>
      <c r="D974" s="6" t="s">
        <v>7337</v>
      </c>
      <c r="E974" s="7" t="s">
        <v>7847</v>
      </c>
      <c r="F974" s="6" t="s">
        <v>52</v>
      </c>
      <c r="G974" s="6"/>
      <c r="H974" s="6" t="s">
        <v>7835</v>
      </c>
      <c r="I974" s="6" t="s">
        <v>4741</v>
      </c>
      <c r="J974" s="7" t="s">
        <v>4742</v>
      </c>
      <c r="K974" s="7" t="s">
        <v>7848</v>
      </c>
      <c r="L974" s="7" t="s">
        <v>7839</v>
      </c>
      <c r="M974" s="6" t="s">
        <v>7849</v>
      </c>
      <c r="N974" s="6" t="s">
        <v>704</v>
      </c>
      <c r="O974" s="6" t="s">
        <v>6550</v>
      </c>
      <c r="P974" s="8">
        <v>2.0</v>
      </c>
      <c r="Q974" s="7" t="s">
        <v>7345</v>
      </c>
      <c r="R974" s="7"/>
      <c r="S974" s="13" t="s">
        <v>7841</v>
      </c>
      <c r="T974" s="6" t="s">
        <v>79</v>
      </c>
      <c r="U974" s="6"/>
      <c r="V974" s="5"/>
    </row>
    <row r="975" ht="15.75" customHeight="1">
      <c r="A975" s="6" t="s">
        <v>7850</v>
      </c>
      <c r="B975" s="6" t="s">
        <v>110</v>
      </c>
      <c r="C975" s="7" t="s">
        <v>7846</v>
      </c>
      <c r="D975" s="6" t="s">
        <v>6550</v>
      </c>
      <c r="E975" s="7" t="s">
        <v>7851</v>
      </c>
      <c r="F975" s="6" t="s">
        <v>52</v>
      </c>
      <c r="G975" s="6"/>
      <c r="H975" s="6" t="s">
        <v>7835</v>
      </c>
      <c r="I975" s="6" t="s">
        <v>4741</v>
      </c>
      <c r="J975" s="7" t="s">
        <v>4742</v>
      </c>
      <c r="K975" s="7" t="s">
        <v>7848</v>
      </c>
      <c r="L975" s="7" t="s">
        <v>7839</v>
      </c>
      <c r="M975" s="6" t="s">
        <v>7852</v>
      </c>
      <c r="N975" s="6" t="s">
        <v>6550</v>
      </c>
      <c r="O975" s="6"/>
      <c r="P975" s="8">
        <v>2.0</v>
      </c>
      <c r="Q975" s="7" t="s">
        <v>7345</v>
      </c>
      <c r="R975" s="7"/>
      <c r="S975" s="13" t="s">
        <v>7841</v>
      </c>
      <c r="T975" s="6" t="s">
        <v>79</v>
      </c>
      <c r="U975" s="6"/>
      <c r="V975" s="5"/>
    </row>
    <row r="976" ht="15.75" customHeight="1">
      <c r="A976" s="6" t="s">
        <v>7853</v>
      </c>
      <c r="B976" s="6" t="s">
        <v>110</v>
      </c>
      <c r="C976" s="7" t="s">
        <v>7854</v>
      </c>
      <c r="D976" s="6" t="s">
        <v>7855</v>
      </c>
      <c r="E976" s="7" t="s">
        <v>7856</v>
      </c>
      <c r="F976" s="6" t="s">
        <v>52</v>
      </c>
      <c r="G976" s="6"/>
      <c r="H976" s="6" t="s">
        <v>7857</v>
      </c>
      <c r="I976" s="6" t="s">
        <v>6168</v>
      </c>
      <c r="J976" s="7" t="s">
        <v>7858</v>
      </c>
      <c r="K976" s="7" t="s">
        <v>7859</v>
      </c>
      <c r="L976" s="7" t="s">
        <v>7860</v>
      </c>
      <c r="M976" s="6" t="s">
        <v>7861</v>
      </c>
      <c r="N976" s="6" t="s">
        <v>7862</v>
      </c>
      <c r="O976" s="6" t="s">
        <v>7863</v>
      </c>
      <c r="P976" s="8">
        <v>2.0</v>
      </c>
      <c r="Q976" s="7" t="s">
        <v>7864</v>
      </c>
      <c r="R976" s="7"/>
      <c r="S976" s="13" t="s">
        <v>7865</v>
      </c>
      <c r="T976" s="6" t="s">
        <v>79</v>
      </c>
      <c r="U976" s="6"/>
      <c r="V976" s="5"/>
    </row>
    <row r="977" ht="15.75" customHeight="1">
      <c r="A977" s="6" t="s">
        <v>7866</v>
      </c>
      <c r="B977" s="6" t="s">
        <v>110</v>
      </c>
      <c r="C977" s="7" t="s">
        <v>7854</v>
      </c>
      <c r="D977" s="6" t="s">
        <v>7863</v>
      </c>
      <c r="E977" s="7" t="s">
        <v>7867</v>
      </c>
      <c r="F977" s="6" t="s">
        <v>52</v>
      </c>
      <c r="G977" s="6"/>
      <c r="H977" s="6" t="s">
        <v>7857</v>
      </c>
      <c r="I977" s="6" t="s">
        <v>6168</v>
      </c>
      <c r="J977" s="7" t="s">
        <v>7858</v>
      </c>
      <c r="K977" s="7" t="s">
        <v>7859</v>
      </c>
      <c r="L977" s="7" t="s">
        <v>7860</v>
      </c>
      <c r="M977" s="6" t="s">
        <v>7868</v>
      </c>
      <c r="N977" s="6" t="s">
        <v>7863</v>
      </c>
      <c r="O977" s="6"/>
      <c r="P977" s="8">
        <v>2.0</v>
      </c>
      <c r="Q977" s="7" t="s">
        <v>7864</v>
      </c>
      <c r="R977" s="7"/>
      <c r="S977" s="13" t="s">
        <v>7865</v>
      </c>
      <c r="T977" s="6" t="s">
        <v>79</v>
      </c>
      <c r="U977" s="6"/>
      <c r="V977" s="5"/>
    </row>
    <row r="978" ht="15.75" customHeight="1">
      <c r="A978" s="6" t="s">
        <v>7869</v>
      </c>
      <c r="B978" s="6" t="s">
        <v>110</v>
      </c>
      <c r="C978" s="7" t="s">
        <v>7870</v>
      </c>
      <c r="D978" s="6" t="s">
        <v>4111</v>
      </c>
      <c r="E978" s="7" t="s">
        <v>7871</v>
      </c>
      <c r="F978" s="6" t="s">
        <v>52</v>
      </c>
      <c r="G978" s="6"/>
      <c r="H978" s="6" t="s">
        <v>4113</v>
      </c>
      <c r="I978" s="6" t="s">
        <v>7872</v>
      </c>
      <c r="J978" s="7" t="s">
        <v>7873</v>
      </c>
      <c r="K978" s="7" t="s">
        <v>7874</v>
      </c>
      <c r="L978" s="7" t="s">
        <v>4116</v>
      </c>
      <c r="M978" s="6" t="s">
        <v>7875</v>
      </c>
      <c r="N978" s="6" t="s">
        <v>4118</v>
      </c>
      <c r="O978" s="6" t="s">
        <v>4119</v>
      </c>
      <c r="P978" s="8">
        <v>2.0</v>
      </c>
      <c r="Q978" s="7" t="s">
        <v>4120</v>
      </c>
      <c r="R978" s="7"/>
      <c r="S978" s="13" t="s">
        <v>4121</v>
      </c>
      <c r="T978" s="6" t="s">
        <v>79</v>
      </c>
      <c r="U978" s="6"/>
      <c r="V978" s="5"/>
    </row>
    <row r="979" ht="15.75" customHeight="1">
      <c r="A979" s="6" t="s">
        <v>7876</v>
      </c>
      <c r="B979" s="6" t="s">
        <v>110</v>
      </c>
      <c r="C979" s="7" t="s">
        <v>7870</v>
      </c>
      <c r="D979" s="6" t="s">
        <v>4119</v>
      </c>
      <c r="E979" s="7" t="s">
        <v>7877</v>
      </c>
      <c r="F979" s="6" t="s">
        <v>52</v>
      </c>
      <c r="G979" s="6"/>
      <c r="H979" s="6" t="s">
        <v>4113</v>
      </c>
      <c r="I979" s="6" t="s">
        <v>7872</v>
      </c>
      <c r="J979" s="7" t="s">
        <v>7873</v>
      </c>
      <c r="K979" s="7" t="s">
        <v>7874</v>
      </c>
      <c r="L979" s="7" t="s">
        <v>4116</v>
      </c>
      <c r="M979" s="6" t="s">
        <v>7878</v>
      </c>
      <c r="N979" s="6" t="s">
        <v>4119</v>
      </c>
      <c r="O979" s="6"/>
      <c r="P979" s="8">
        <v>2.0</v>
      </c>
      <c r="Q979" s="7" t="s">
        <v>4120</v>
      </c>
      <c r="R979" s="7"/>
      <c r="S979" s="13" t="s">
        <v>4121</v>
      </c>
      <c r="T979" s="6" t="s">
        <v>79</v>
      </c>
      <c r="U979" s="6"/>
      <c r="V979" s="5"/>
    </row>
    <row r="980" ht="15.75" customHeight="1">
      <c r="A980" s="6" t="s">
        <v>7879</v>
      </c>
      <c r="B980" s="6" t="s">
        <v>110</v>
      </c>
      <c r="C980" s="7" t="s">
        <v>7880</v>
      </c>
      <c r="D980" s="6" t="s">
        <v>3760</v>
      </c>
      <c r="E980" s="7" t="s">
        <v>7881</v>
      </c>
      <c r="F980" s="6" t="s">
        <v>52</v>
      </c>
      <c r="G980" s="6"/>
      <c r="H980" s="6" t="s">
        <v>5136</v>
      </c>
      <c r="I980" s="6" t="s">
        <v>4145</v>
      </c>
      <c r="J980" s="7" t="s">
        <v>7882</v>
      </c>
      <c r="K980" s="7" t="s">
        <v>7883</v>
      </c>
      <c r="L980" s="7" t="s">
        <v>5140</v>
      </c>
      <c r="M980" s="6" t="s">
        <v>7884</v>
      </c>
      <c r="N980" s="6" t="s">
        <v>1245</v>
      </c>
      <c r="O980" s="6" t="s">
        <v>3768</v>
      </c>
      <c r="P980" s="8">
        <v>2.0</v>
      </c>
      <c r="Q980" s="7" t="s">
        <v>3769</v>
      </c>
      <c r="R980" s="7"/>
      <c r="S980" s="13" t="s">
        <v>5142</v>
      </c>
      <c r="T980" s="6" t="s">
        <v>79</v>
      </c>
      <c r="U980" s="6"/>
      <c r="V980" s="5"/>
    </row>
    <row r="981" ht="15.75" customHeight="1">
      <c r="A981" s="6" t="s">
        <v>7885</v>
      </c>
      <c r="B981" s="6" t="s">
        <v>110</v>
      </c>
      <c r="C981" s="7" t="s">
        <v>7880</v>
      </c>
      <c r="D981" s="6" t="s">
        <v>3768</v>
      </c>
      <c r="E981" s="7" t="s">
        <v>7886</v>
      </c>
      <c r="F981" s="6" t="s">
        <v>52</v>
      </c>
      <c r="G981" s="6"/>
      <c r="H981" s="6" t="s">
        <v>5136</v>
      </c>
      <c r="I981" s="6" t="s">
        <v>4145</v>
      </c>
      <c r="J981" s="7" t="s">
        <v>7882</v>
      </c>
      <c r="K981" s="7" t="s">
        <v>7883</v>
      </c>
      <c r="L981" s="7" t="s">
        <v>5140</v>
      </c>
      <c r="M981" s="6" t="s">
        <v>7887</v>
      </c>
      <c r="N981" s="6" t="s">
        <v>3768</v>
      </c>
      <c r="O981" s="6" t="s">
        <v>669</v>
      </c>
      <c r="P981" s="8">
        <v>2.0</v>
      </c>
      <c r="Q981" s="7" t="s">
        <v>3769</v>
      </c>
      <c r="R981" s="7"/>
      <c r="S981" s="13" t="s">
        <v>5142</v>
      </c>
      <c r="T981" s="6" t="s">
        <v>79</v>
      </c>
      <c r="U981" s="6"/>
      <c r="V981" s="5"/>
    </row>
    <row r="982" ht="15.75" customHeight="1">
      <c r="A982" s="6" t="s">
        <v>7888</v>
      </c>
      <c r="B982" s="6" t="s">
        <v>110</v>
      </c>
      <c r="C982" s="7" t="s">
        <v>7889</v>
      </c>
      <c r="D982" s="6" t="s">
        <v>3760</v>
      </c>
      <c r="E982" s="7" t="s">
        <v>7890</v>
      </c>
      <c r="F982" s="6" t="s">
        <v>52</v>
      </c>
      <c r="G982" s="6"/>
      <c r="H982" s="6" t="s">
        <v>5136</v>
      </c>
      <c r="I982" s="6" t="s">
        <v>5964</v>
      </c>
      <c r="J982" s="7" t="s">
        <v>5965</v>
      </c>
      <c r="K982" s="7" t="s">
        <v>7891</v>
      </c>
      <c r="L982" s="7" t="s">
        <v>5140</v>
      </c>
      <c r="M982" s="6" t="s">
        <v>7892</v>
      </c>
      <c r="N982" s="6" t="s">
        <v>1245</v>
      </c>
      <c r="O982" s="6" t="s">
        <v>3768</v>
      </c>
      <c r="P982" s="8">
        <v>2.0</v>
      </c>
      <c r="Q982" s="7" t="s">
        <v>3769</v>
      </c>
      <c r="R982" s="7"/>
      <c r="S982" s="13" t="s">
        <v>5142</v>
      </c>
      <c r="T982" s="6" t="s">
        <v>79</v>
      </c>
      <c r="U982" s="6"/>
      <c r="V982" s="5"/>
    </row>
    <row r="983" ht="15.75" customHeight="1">
      <c r="A983" s="6" t="s">
        <v>7893</v>
      </c>
      <c r="B983" s="6" t="s">
        <v>110</v>
      </c>
      <c r="C983" s="7" t="s">
        <v>7889</v>
      </c>
      <c r="D983" s="6" t="s">
        <v>3768</v>
      </c>
      <c r="E983" s="7" t="s">
        <v>7894</v>
      </c>
      <c r="F983" s="6" t="s">
        <v>52</v>
      </c>
      <c r="G983" s="6"/>
      <c r="H983" s="6" t="s">
        <v>5136</v>
      </c>
      <c r="I983" s="6" t="s">
        <v>5964</v>
      </c>
      <c r="J983" s="7" t="s">
        <v>5965</v>
      </c>
      <c r="K983" s="7" t="s">
        <v>7891</v>
      </c>
      <c r="L983" s="7" t="s">
        <v>5140</v>
      </c>
      <c r="M983" s="6" t="s">
        <v>7895</v>
      </c>
      <c r="N983" s="6" t="s">
        <v>3768</v>
      </c>
      <c r="O983" s="6" t="s">
        <v>669</v>
      </c>
      <c r="P983" s="8">
        <v>2.0</v>
      </c>
      <c r="Q983" s="7" t="s">
        <v>3769</v>
      </c>
      <c r="R983" s="7"/>
      <c r="S983" s="13" t="s">
        <v>5142</v>
      </c>
      <c r="T983" s="6" t="s">
        <v>79</v>
      </c>
      <c r="U983" s="6"/>
      <c r="V983" s="5"/>
    </row>
    <row r="984" ht="15.75" customHeight="1">
      <c r="A984" s="6" t="s">
        <v>7896</v>
      </c>
      <c r="B984" s="6" t="s">
        <v>110</v>
      </c>
      <c r="C984" s="7" t="s">
        <v>7897</v>
      </c>
      <c r="D984" s="6" t="s">
        <v>6093</v>
      </c>
      <c r="E984" s="7" t="s">
        <v>7898</v>
      </c>
      <c r="F984" s="6" t="s">
        <v>52</v>
      </c>
      <c r="G984" s="6"/>
      <c r="H984" s="6" t="s">
        <v>7899</v>
      </c>
      <c r="I984" s="6" t="s">
        <v>7900</v>
      </c>
      <c r="J984" s="7" t="s">
        <v>7901</v>
      </c>
      <c r="K984" s="7" t="s">
        <v>7902</v>
      </c>
      <c r="L984" s="7" t="s">
        <v>7903</v>
      </c>
      <c r="M984" s="6" t="s">
        <v>7904</v>
      </c>
      <c r="N984" s="6" t="s">
        <v>7487</v>
      </c>
      <c r="O984" s="6" t="s">
        <v>6095</v>
      </c>
      <c r="P984" s="8">
        <v>2.0</v>
      </c>
      <c r="Q984" s="7" t="s">
        <v>7814</v>
      </c>
      <c r="R984" s="7"/>
      <c r="S984" s="13" t="s">
        <v>7905</v>
      </c>
      <c r="T984" s="6" t="s">
        <v>79</v>
      </c>
      <c r="U984" s="6"/>
      <c r="V984" s="5"/>
    </row>
    <row r="985" ht="15.75" customHeight="1">
      <c r="A985" s="6" t="s">
        <v>7906</v>
      </c>
      <c r="B985" s="6" t="s">
        <v>110</v>
      </c>
      <c r="C985" s="7" t="s">
        <v>7897</v>
      </c>
      <c r="D985" s="6" t="s">
        <v>6095</v>
      </c>
      <c r="E985" s="7" t="s">
        <v>7907</v>
      </c>
      <c r="F985" s="6" t="s">
        <v>52</v>
      </c>
      <c r="G985" s="6"/>
      <c r="H985" s="6" t="s">
        <v>7899</v>
      </c>
      <c r="I985" s="6" t="s">
        <v>7900</v>
      </c>
      <c r="J985" s="7" t="s">
        <v>7901</v>
      </c>
      <c r="K985" s="7" t="s">
        <v>7902</v>
      </c>
      <c r="L985" s="7" t="s">
        <v>7903</v>
      </c>
      <c r="M985" s="6" t="s">
        <v>7908</v>
      </c>
      <c r="N985" s="6" t="s">
        <v>6095</v>
      </c>
      <c r="O985" s="6"/>
      <c r="P985" s="8">
        <v>2.0</v>
      </c>
      <c r="Q985" s="7" t="s">
        <v>7814</v>
      </c>
      <c r="R985" s="7"/>
      <c r="S985" s="13" t="s">
        <v>7905</v>
      </c>
      <c r="T985" s="6" t="s">
        <v>79</v>
      </c>
      <c r="U985" s="6"/>
      <c r="V985" s="5"/>
    </row>
    <row r="986" ht="15.75" customHeight="1">
      <c r="A986" s="6" t="s">
        <v>7909</v>
      </c>
      <c r="B986" s="6" t="s">
        <v>110</v>
      </c>
      <c r="C986" s="7" t="s">
        <v>7910</v>
      </c>
      <c r="D986" s="6" t="s">
        <v>7911</v>
      </c>
      <c r="E986" s="7" t="s">
        <v>7912</v>
      </c>
      <c r="F986" s="6" t="s">
        <v>52</v>
      </c>
      <c r="G986" s="6"/>
      <c r="H986" s="6" t="s">
        <v>7913</v>
      </c>
      <c r="I986" s="6" t="s">
        <v>2106</v>
      </c>
      <c r="J986" s="7" t="s">
        <v>7089</v>
      </c>
      <c r="K986" s="7" t="s">
        <v>7914</v>
      </c>
      <c r="L986" s="7" t="s">
        <v>7915</v>
      </c>
      <c r="M986" s="6" t="s">
        <v>7916</v>
      </c>
      <c r="N986" s="6" t="s">
        <v>3840</v>
      </c>
      <c r="O986" s="6" t="s">
        <v>7917</v>
      </c>
      <c r="P986" s="8">
        <v>2.0</v>
      </c>
      <c r="Q986" s="7" t="s">
        <v>7918</v>
      </c>
      <c r="R986" s="7"/>
      <c r="S986" s="13" t="s">
        <v>7919</v>
      </c>
      <c r="T986" s="6" t="s">
        <v>79</v>
      </c>
      <c r="U986" s="6"/>
      <c r="V986" s="5"/>
    </row>
    <row r="987" ht="15.75" customHeight="1">
      <c r="A987" s="6" t="s">
        <v>7920</v>
      </c>
      <c r="B987" s="6" t="s">
        <v>110</v>
      </c>
      <c r="C987" s="7" t="s">
        <v>7910</v>
      </c>
      <c r="D987" s="6" t="s">
        <v>7917</v>
      </c>
      <c r="E987" s="7" t="s">
        <v>7921</v>
      </c>
      <c r="F987" s="6" t="s">
        <v>52</v>
      </c>
      <c r="G987" s="6"/>
      <c r="H987" s="6" t="s">
        <v>7913</v>
      </c>
      <c r="I987" s="6" t="s">
        <v>2106</v>
      </c>
      <c r="J987" s="7" t="s">
        <v>7089</v>
      </c>
      <c r="K987" s="7" t="s">
        <v>7914</v>
      </c>
      <c r="L987" s="7" t="s">
        <v>7915</v>
      </c>
      <c r="M987" s="6" t="s">
        <v>7922</v>
      </c>
      <c r="N987" s="6" t="s">
        <v>7917</v>
      </c>
      <c r="O987" s="6"/>
      <c r="P987" s="8">
        <v>2.0</v>
      </c>
      <c r="Q987" s="7" t="s">
        <v>7918</v>
      </c>
      <c r="R987" s="7"/>
      <c r="S987" s="13" t="s">
        <v>7919</v>
      </c>
      <c r="T987" s="6" t="s">
        <v>79</v>
      </c>
      <c r="U987" s="6"/>
      <c r="V987" s="5"/>
    </row>
    <row r="988" ht="15.75" customHeight="1">
      <c r="A988" s="6" t="s">
        <v>7923</v>
      </c>
      <c r="B988" s="6" t="s">
        <v>110</v>
      </c>
      <c r="C988" s="7" t="s">
        <v>7924</v>
      </c>
      <c r="D988" s="6" t="s">
        <v>3584</v>
      </c>
      <c r="E988" s="7" t="s">
        <v>7925</v>
      </c>
      <c r="F988" s="6" t="s">
        <v>52</v>
      </c>
      <c r="G988" s="6"/>
      <c r="H988" s="6" t="s">
        <v>5334</v>
      </c>
      <c r="I988" s="6" t="s">
        <v>7926</v>
      </c>
      <c r="J988" s="7" t="s">
        <v>7927</v>
      </c>
      <c r="K988" s="7" t="s">
        <v>7928</v>
      </c>
      <c r="L988" s="7" t="s">
        <v>5338</v>
      </c>
      <c r="M988" s="6" t="s">
        <v>7929</v>
      </c>
      <c r="N988" s="6" t="s">
        <v>1781</v>
      </c>
      <c r="O988" s="6" t="s">
        <v>1325</v>
      </c>
      <c r="P988" s="8">
        <v>2.0</v>
      </c>
      <c r="Q988" s="7" t="s">
        <v>3590</v>
      </c>
      <c r="R988" s="7"/>
      <c r="S988" s="13" t="s">
        <v>5340</v>
      </c>
      <c r="T988" s="6" t="s">
        <v>79</v>
      </c>
      <c r="U988" s="6"/>
      <c r="V988" s="5"/>
    </row>
    <row r="989" ht="15.75" customHeight="1">
      <c r="A989" s="6" t="s">
        <v>7930</v>
      </c>
      <c r="B989" s="6" t="s">
        <v>110</v>
      </c>
      <c r="C989" s="7" t="s">
        <v>7924</v>
      </c>
      <c r="D989" s="6" t="s">
        <v>1325</v>
      </c>
      <c r="E989" s="7" t="s">
        <v>7931</v>
      </c>
      <c r="F989" s="6" t="s">
        <v>52</v>
      </c>
      <c r="G989" s="6"/>
      <c r="H989" s="6" t="s">
        <v>5334</v>
      </c>
      <c r="I989" s="6" t="s">
        <v>7926</v>
      </c>
      <c r="J989" s="7" t="s">
        <v>7927</v>
      </c>
      <c r="K989" s="7" t="s">
        <v>7928</v>
      </c>
      <c r="L989" s="7" t="s">
        <v>5338</v>
      </c>
      <c r="M989" s="6" t="s">
        <v>7932</v>
      </c>
      <c r="N989" s="6" t="s">
        <v>1325</v>
      </c>
      <c r="O989" s="6"/>
      <c r="P989" s="8">
        <v>2.0</v>
      </c>
      <c r="Q989" s="7" t="s">
        <v>3590</v>
      </c>
      <c r="R989" s="7"/>
      <c r="S989" s="13" t="s">
        <v>5340</v>
      </c>
      <c r="T989" s="6" t="s">
        <v>79</v>
      </c>
      <c r="U989" s="6"/>
      <c r="V989" s="5"/>
    </row>
    <row r="990" ht="15.75" customHeight="1">
      <c r="A990" s="6" t="s">
        <v>7933</v>
      </c>
      <c r="B990" s="6" t="s">
        <v>110</v>
      </c>
      <c r="C990" s="7" t="s">
        <v>7934</v>
      </c>
      <c r="D990" s="6" t="s">
        <v>7935</v>
      </c>
      <c r="E990" s="7" t="s">
        <v>7936</v>
      </c>
      <c r="F990" s="6" t="s">
        <v>52</v>
      </c>
      <c r="G990" s="6"/>
      <c r="H990" s="6" t="s">
        <v>7937</v>
      </c>
      <c r="I990" s="6" t="s">
        <v>7938</v>
      </c>
      <c r="J990" s="7" t="s">
        <v>7939</v>
      </c>
      <c r="K990" s="7" t="s">
        <v>7940</v>
      </c>
      <c r="L990" s="7" t="s">
        <v>7941</v>
      </c>
      <c r="M990" s="6" t="s">
        <v>7942</v>
      </c>
      <c r="N990" s="6" t="s">
        <v>794</v>
      </c>
      <c r="O990" s="6" t="s">
        <v>7943</v>
      </c>
      <c r="P990" s="8">
        <v>2.0</v>
      </c>
      <c r="Q990" s="7" t="s">
        <v>7944</v>
      </c>
      <c r="R990" s="7"/>
      <c r="S990" s="13" t="s">
        <v>7945</v>
      </c>
      <c r="T990" s="6" t="s">
        <v>79</v>
      </c>
      <c r="U990" s="6"/>
      <c r="V990" s="5"/>
    </row>
    <row r="991" ht="15.75" customHeight="1">
      <c r="A991" s="6" t="s">
        <v>7946</v>
      </c>
      <c r="B991" s="6" t="s">
        <v>110</v>
      </c>
      <c r="C991" s="7" t="s">
        <v>7934</v>
      </c>
      <c r="D991" s="6" t="s">
        <v>7943</v>
      </c>
      <c r="E991" s="7" t="s">
        <v>7947</v>
      </c>
      <c r="F991" s="6" t="s">
        <v>52</v>
      </c>
      <c r="G991" s="6"/>
      <c r="H991" s="6" t="s">
        <v>7937</v>
      </c>
      <c r="I991" s="6" t="s">
        <v>7938</v>
      </c>
      <c r="J991" s="7" t="s">
        <v>7939</v>
      </c>
      <c r="K991" s="7" t="s">
        <v>7940</v>
      </c>
      <c r="L991" s="7" t="s">
        <v>7941</v>
      </c>
      <c r="M991" s="6" t="s">
        <v>7948</v>
      </c>
      <c r="N991" s="6" t="s">
        <v>7943</v>
      </c>
      <c r="O991" s="6"/>
      <c r="P991" s="8">
        <v>2.0</v>
      </c>
      <c r="Q991" s="7" t="s">
        <v>7944</v>
      </c>
      <c r="R991" s="7"/>
      <c r="S991" s="13" t="s">
        <v>7945</v>
      </c>
      <c r="T991" s="6" t="s">
        <v>79</v>
      </c>
      <c r="U991" s="6"/>
      <c r="V991" s="5"/>
    </row>
    <row r="992" ht="15.75" customHeight="1">
      <c r="A992" s="6" t="s">
        <v>7949</v>
      </c>
      <c r="B992" s="6" t="s">
        <v>110</v>
      </c>
      <c r="C992" s="7" t="s">
        <v>7950</v>
      </c>
      <c r="D992" s="6" t="s">
        <v>7935</v>
      </c>
      <c r="E992" s="7" t="s">
        <v>7951</v>
      </c>
      <c r="F992" s="6" t="s">
        <v>52</v>
      </c>
      <c r="G992" s="6"/>
      <c r="H992" s="6" t="s">
        <v>7937</v>
      </c>
      <c r="I992" s="6" t="s">
        <v>7952</v>
      </c>
      <c r="J992" s="7" t="s">
        <v>7953</v>
      </c>
      <c r="K992" s="7" t="s">
        <v>7954</v>
      </c>
      <c r="L992" s="7" t="s">
        <v>7941</v>
      </c>
      <c r="M992" s="6" t="s">
        <v>7955</v>
      </c>
      <c r="N992" s="6" t="s">
        <v>794</v>
      </c>
      <c r="O992" s="6" t="s">
        <v>7943</v>
      </c>
      <c r="P992" s="8">
        <v>2.0</v>
      </c>
      <c r="Q992" s="7" t="s">
        <v>7944</v>
      </c>
      <c r="R992" s="7"/>
      <c r="S992" s="13" t="s">
        <v>7945</v>
      </c>
      <c r="T992" s="6" t="s">
        <v>79</v>
      </c>
      <c r="U992" s="6"/>
      <c r="V992" s="5"/>
    </row>
    <row r="993" ht="15.75" customHeight="1">
      <c r="A993" s="6" t="s">
        <v>7956</v>
      </c>
      <c r="B993" s="6" t="s">
        <v>110</v>
      </c>
      <c r="C993" s="7" t="s">
        <v>7950</v>
      </c>
      <c r="D993" s="6" t="s">
        <v>7943</v>
      </c>
      <c r="E993" s="7" t="s">
        <v>7957</v>
      </c>
      <c r="F993" s="6" t="s">
        <v>52</v>
      </c>
      <c r="G993" s="6"/>
      <c r="H993" s="6" t="s">
        <v>7937</v>
      </c>
      <c r="I993" s="6" t="s">
        <v>7952</v>
      </c>
      <c r="J993" s="7" t="s">
        <v>7953</v>
      </c>
      <c r="K993" s="7" t="s">
        <v>7954</v>
      </c>
      <c r="L993" s="7" t="s">
        <v>7941</v>
      </c>
      <c r="M993" s="6" t="s">
        <v>7958</v>
      </c>
      <c r="N993" s="6" t="s">
        <v>7943</v>
      </c>
      <c r="O993" s="6"/>
      <c r="P993" s="8">
        <v>2.0</v>
      </c>
      <c r="Q993" s="7" t="s">
        <v>7944</v>
      </c>
      <c r="R993" s="7"/>
      <c r="S993" s="13" t="s">
        <v>7945</v>
      </c>
      <c r="T993" s="6" t="s">
        <v>79</v>
      </c>
      <c r="U993" s="6"/>
      <c r="V993" s="5"/>
    </row>
    <row r="994" ht="15.75" customHeight="1">
      <c r="A994" s="6" t="s">
        <v>7959</v>
      </c>
      <c r="B994" s="6" t="s">
        <v>110</v>
      </c>
      <c r="C994" s="7" t="s">
        <v>7960</v>
      </c>
      <c r="D994" s="6" t="s">
        <v>5473</v>
      </c>
      <c r="E994" s="7" t="s">
        <v>7961</v>
      </c>
      <c r="F994" s="6" t="s">
        <v>52</v>
      </c>
      <c r="G994" s="6"/>
      <c r="H994" s="6" t="s">
        <v>5475</v>
      </c>
      <c r="I994" s="6" t="s">
        <v>7962</v>
      </c>
      <c r="J994" s="7" t="s">
        <v>7963</v>
      </c>
      <c r="K994" s="7" t="s">
        <v>7964</v>
      </c>
      <c r="L994" s="7" t="s">
        <v>5479</v>
      </c>
      <c r="M994" s="6" t="s">
        <v>7965</v>
      </c>
      <c r="N994" s="6" t="s">
        <v>5481</v>
      </c>
      <c r="O994" s="6" t="s">
        <v>5482</v>
      </c>
      <c r="P994" s="8">
        <v>2.0</v>
      </c>
      <c r="Q994" s="7" t="s">
        <v>5483</v>
      </c>
      <c r="R994" s="7"/>
      <c r="S994" s="13" t="s">
        <v>5484</v>
      </c>
      <c r="T994" s="6" t="s">
        <v>79</v>
      </c>
      <c r="U994" s="6"/>
      <c r="V994" s="5"/>
    </row>
    <row r="995" ht="15.75" customHeight="1">
      <c r="A995" s="6" t="s">
        <v>7966</v>
      </c>
      <c r="B995" s="6" t="s">
        <v>110</v>
      </c>
      <c r="C995" s="7" t="s">
        <v>7960</v>
      </c>
      <c r="D995" s="6" t="s">
        <v>5482</v>
      </c>
      <c r="E995" s="7" t="s">
        <v>7967</v>
      </c>
      <c r="F995" s="6" t="s">
        <v>52</v>
      </c>
      <c r="G995" s="6"/>
      <c r="H995" s="6" t="s">
        <v>5475</v>
      </c>
      <c r="I995" s="6" t="s">
        <v>7962</v>
      </c>
      <c r="J995" s="7" t="s">
        <v>7963</v>
      </c>
      <c r="K995" s="7" t="s">
        <v>7968</v>
      </c>
      <c r="L995" s="7" t="s">
        <v>5479</v>
      </c>
      <c r="M995" s="6" t="s">
        <v>7969</v>
      </c>
      <c r="N995" s="6" t="s">
        <v>5482</v>
      </c>
      <c r="O995" s="6" t="s">
        <v>5489</v>
      </c>
      <c r="P995" s="8">
        <v>2.0</v>
      </c>
      <c r="Q995" s="7" t="s">
        <v>5483</v>
      </c>
      <c r="R995" s="7"/>
      <c r="S995" s="13" t="s">
        <v>5484</v>
      </c>
      <c r="T995" s="6" t="s">
        <v>79</v>
      </c>
      <c r="U995" s="6"/>
      <c r="V995" s="5"/>
    </row>
    <row r="996" ht="15.75" customHeight="1">
      <c r="A996" s="6" t="s">
        <v>7970</v>
      </c>
      <c r="B996" s="6" t="s">
        <v>110</v>
      </c>
      <c r="C996" s="7" t="s">
        <v>7971</v>
      </c>
      <c r="D996" s="6" t="s">
        <v>6969</v>
      </c>
      <c r="E996" s="7" t="s">
        <v>7972</v>
      </c>
      <c r="F996" s="6" t="s">
        <v>52</v>
      </c>
      <c r="G996" s="6"/>
      <c r="H996" s="6" t="s">
        <v>7973</v>
      </c>
      <c r="I996" s="6" t="s">
        <v>149</v>
      </c>
      <c r="J996" s="7" t="s">
        <v>150</v>
      </c>
      <c r="K996" s="7" t="s">
        <v>433</v>
      </c>
      <c r="L996" s="7" t="s">
        <v>7974</v>
      </c>
      <c r="M996" s="6" t="s">
        <v>7975</v>
      </c>
      <c r="N996" s="6" t="s">
        <v>7976</v>
      </c>
      <c r="O996" s="6" t="s">
        <v>6971</v>
      </c>
      <c r="P996" s="8">
        <v>2.0</v>
      </c>
      <c r="Q996" s="7" t="s">
        <v>7977</v>
      </c>
      <c r="R996" s="7"/>
      <c r="S996" s="13" t="s">
        <v>7978</v>
      </c>
      <c r="T996" s="6" t="s">
        <v>79</v>
      </c>
      <c r="U996" s="6"/>
      <c r="V996" s="5"/>
    </row>
    <row r="997" ht="15.75" customHeight="1">
      <c r="A997" s="6" t="s">
        <v>7979</v>
      </c>
      <c r="B997" s="6" t="s">
        <v>110</v>
      </c>
      <c r="C997" s="7" t="s">
        <v>7971</v>
      </c>
      <c r="D997" s="6" t="s">
        <v>6971</v>
      </c>
      <c r="E997" s="7" t="s">
        <v>7980</v>
      </c>
      <c r="F997" s="6" t="s">
        <v>52</v>
      </c>
      <c r="G997" s="6"/>
      <c r="H997" s="6" t="s">
        <v>7973</v>
      </c>
      <c r="I997" s="6" t="s">
        <v>149</v>
      </c>
      <c r="J997" s="7" t="s">
        <v>150</v>
      </c>
      <c r="K997" s="7" t="s">
        <v>433</v>
      </c>
      <c r="L997" s="7" t="s">
        <v>7974</v>
      </c>
      <c r="M997" s="6" t="s">
        <v>7981</v>
      </c>
      <c r="N997" s="6" t="s">
        <v>6971</v>
      </c>
      <c r="O997" s="6"/>
      <c r="P997" s="8">
        <v>2.0</v>
      </c>
      <c r="Q997" s="7" t="s">
        <v>7977</v>
      </c>
      <c r="R997" s="7"/>
      <c r="S997" s="13" t="s">
        <v>7978</v>
      </c>
      <c r="T997" s="6" t="s">
        <v>79</v>
      </c>
      <c r="U997" s="6"/>
      <c r="V997" s="5"/>
    </row>
    <row r="998" ht="15.75" customHeight="1">
      <c r="A998" s="6" t="s">
        <v>7982</v>
      </c>
      <c r="B998" s="6" t="s">
        <v>110</v>
      </c>
      <c r="C998" s="7" t="s">
        <v>7983</v>
      </c>
      <c r="D998" s="6" t="s">
        <v>3404</v>
      </c>
      <c r="E998" s="7" t="s">
        <v>7984</v>
      </c>
      <c r="F998" s="6" t="s">
        <v>52</v>
      </c>
      <c r="G998" s="6"/>
      <c r="H998" s="6" t="s">
        <v>5574</v>
      </c>
      <c r="I998" s="6" t="s">
        <v>7985</v>
      </c>
      <c r="J998" s="7" t="s">
        <v>7986</v>
      </c>
      <c r="K998" s="7" t="s">
        <v>7987</v>
      </c>
      <c r="L998" s="7" t="s">
        <v>5578</v>
      </c>
      <c r="M998" s="6" t="s">
        <v>7988</v>
      </c>
      <c r="N998" s="6" t="s">
        <v>3936</v>
      </c>
      <c r="O998" s="6" t="s">
        <v>310</v>
      </c>
      <c r="P998" s="8">
        <v>2.0</v>
      </c>
      <c r="Q998" s="7" t="s">
        <v>5580</v>
      </c>
      <c r="R998" s="7"/>
      <c r="S998" s="13" t="s">
        <v>5581</v>
      </c>
      <c r="T998" s="6" t="s">
        <v>79</v>
      </c>
      <c r="U998" s="6"/>
      <c r="V998" s="5"/>
    </row>
    <row r="999" ht="15.75" customHeight="1">
      <c r="A999" s="6" t="s">
        <v>7989</v>
      </c>
      <c r="B999" s="6" t="s">
        <v>110</v>
      </c>
      <c r="C999" s="7" t="s">
        <v>7983</v>
      </c>
      <c r="D999" s="6" t="s">
        <v>310</v>
      </c>
      <c r="E999" s="7" t="s">
        <v>7990</v>
      </c>
      <c r="F999" s="6" t="s">
        <v>52</v>
      </c>
      <c r="G999" s="6"/>
      <c r="H999" s="6" t="s">
        <v>5574</v>
      </c>
      <c r="I999" s="6" t="s">
        <v>7985</v>
      </c>
      <c r="J999" s="7" t="s">
        <v>7986</v>
      </c>
      <c r="K999" s="7" t="s">
        <v>7991</v>
      </c>
      <c r="L999" s="7" t="s">
        <v>5578</v>
      </c>
      <c r="M999" s="6" t="s">
        <v>7992</v>
      </c>
      <c r="N999" s="6" t="s">
        <v>310</v>
      </c>
      <c r="O999" s="6"/>
      <c r="P999" s="8">
        <v>2.0</v>
      </c>
      <c r="Q999" s="7" t="s">
        <v>5580</v>
      </c>
      <c r="R999" s="7"/>
      <c r="S999" s="13" t="s">
        <v>5581</v>
      </c>
      <c r="T999" s="6" t="s">
        <v>79</v>
      </c>
      <c r="U999" s="6"/>
      <c r="V999" s="5"/>
    </row>
    <row r="1000" ht="15.75" customHeight="1">
      <c r="A1000" s="6" t="s">
        <v>7993</v>
      </c>
      <c r="B1000" s="6" t="s">
        <v>110</v>
      </c>
      <c r="C1000" s="7" t="s">
        <v>7994</v>
      </c>
      <c r="D1000" s="6" t="s">
        <v>7337</v>
      </c>
      <c r="E1000" s="7" t="s">
        <v>7995</v>
      </c>
      <c r="F1000" s="6" t="s">
        <v>52</v>
      </c>
      <c r="G1000" s="6"/>
      <c r="H1000" s="6" t="s">
        <v>7996</v>
      </c>
      <c r="I1000" s="6" t="s">
        <v>7997</v>
      </c>
      <c r="J1000" s="7" t="s">
        <v>7998</v>
      </c>
      <c r="K1000" s="7" t="s">
        <v>7999</v>
      </c>
      <c r="L1000" s="7" t="s">
        <v>8000</v>
      </c>
      <c r="M1000" s="6" t="s">
        <v>8001</v>
      </c>
      <c r="N1000" s="6" t="s">
        <v>8002</v>
      </c>
      <c r="O1000" s="6" t="s">
        <v>6550</v>
      </c>
      <c r="P1000" s="8">
        <v>2.0</v>
      </c>
      <c r="Q1000" s="7" t="s">
        <v>7345</v>
      </c>
      <c r="R1000" s="7"/>
      <c r="S1000" s="13" t="s">
        <v>8003</v>
      </c>
      <c r="T1000" s="6" t="s">
        <v>79</v>
      </c>
      <c r="U1000" s="6"/>
      <c r="V1000" s="5"/>
    </row>
    <row r="1001" ht="15.75" customHeight="1">
      <c r="A1001" s="6" t="s">
        <v>8004</v>
      </c>
      <c r="B1001" s="6" t="s">
        <v>110</v>
      </c>
      <c r="C1001" s="7" t="s">
        <v>7994</v>
      </c>
      <c r="D1001" s="6" t="s">
        <v>6550</v>
      </c>
      <c r="E1001" s="7" t="s">
        <v>8005</v>
      </c>
      <c r="F1001" s="6" t="s">
        <v>52</v>
      </c>
      <c r="G1001" s="6"/>
      <c r="H1001" s="6" t="s">
        <v>7996</v>
      </c>
      <c r="I1001" s="6" t="s">
        <v>7997</v>
      </c>
      <c r="J1001" s="7" t="s">
        <v>7998</v>
      </c>
      <c r="K1001" s="7" t="s">
        <v>7999</v>
      </c>
      <c r="L1001" s="7" t="s">
        <v>8000</v>
      </c>
      <c r="M1001" s="6" t="s">
        <v>8006</v>
      </c>
      <c r="N1001" s="6" t="s">
        <v>6550</v>
      </c>
      <c r="O1001" s="6"/>
      <c r="P1001" s="8">
        <v>2.0</v>
      </c>
      <c r="Q1001" s="7" t="s">
        <v>7345</v>
      </c>
      <c r="R1001" s="7"/>
      <c r="S1001" s="13" t="s">
        <v>8003</v>
      </c>
      <c r="T1001" s="6" t="s">
        <v>79</v>
      </c>
      <c r="U1001" s="6"/>
      <c r="V1001" s="5"/>
    </row>
    <row r="1002" ht="15.75" customHeight="1">
      <c r="A1002" s="6" t="s">
        <v>8007</v>
      </c>
      <c r="B1002" s="6" t="s">
        <v>112</v>
      </c>
      <c r="C1002" s="7" t="s">
        <v>8008</v>
      </c>
      <c r="D1002" s="6" t="s">
        <v>8009</v>
      </c>
      <c r="E1002" s="7" t="s">
        <v>8010</v>
      </c>
      <c r="F1002" s="6" t="s">
        <v>52</v>
      </c>
      <c r="G1002" s="6"/>
      <c r="H1002" s="6" t="s">
        <v>161</v>
      </c>
      <c r="I1002" s="6" t="s">
        <v>8011</v>
      </c>
      <c r="J1002" s="7" t="s">
        <v>8012</v>
      </c>
      <c r="K1002" s="7" t="s">
        <v>8013</v>
      </c>
      <c r="L1002" s="7" t="s">
        <v>165</v>
      </c>
      <c r="M1002" s="6" t="s">
        <v>8014</v>
      </c>
      <c r="N1002" s="6" t="s">
        <v>167</v>
      </c>
      <c r="O1002" s="6" t="s">
        <v>757</v>
      </c>
      <c r="P1002" s="8">
        <v>2.0</v>
      </c>
      <c r="Q1002" s="7" t="s">
        <v>8015</v>
      </c>
      <c r="R1002" s="7" t="s">
        <v>8016</v>
      </c>
      <c r="S1002" s="13" t="s">
        <v>8017</v>
      </c>
      <c r="T1002" s="6" t="s">
        <v>79</v>
      </c>
      <c r="U1002" s="6"/>
      <c r="V1002" s="5"/>
    </row>
    <row r="1003" ht="15.75" customHeight="1">
      <c r="A1003" s="6" t="s">
        <v>8018</v>
      </c>
      <c r="B1003" s="6" t="s">
        <v>112</v>
      </c>
      <c r="C1003" s="7" t="s">
        <v>8008</v>
      </c>
      <c r="D1003" s="6" t="s">
        <v>757</v>
      </c>
      <c r="E1003" s="7" t="s">
        <v>8019</v>
      </c>
      <c r="F1003" s="6" t="s">
        <v>52</v>
      </c>
      <c r="G1003" s="6"/>
      <c r="H1003" s="6" t="s">
        <v>161</v>
      </c>
      <c r="I1003" s="6" t="s">
        <v>8011</v>
      </c>
      <c r="J1003" s="7" t="s">
        <v>8012</v>
      </c>
      <c r="K1003" s="7" t="s">
        <v>8013</v>
      </c>
      <c r="L1003" s="7" t="s">
        <v>165</v>
      </c>
      <c r="M1003" s="6" t="s">
        <v>8020</v>
      </c>
      <c r="N1003" s="6" t="s">
        <v>757</v>
      </c>
      <c r="O1003" s="6"/>
      <c r="P1003" s="8">
        <v>2.0</v>
      </c>
      <c r="Q1003" s="7" t="s">
        <v>8015</v>
      </c>
      <c r="R1003" s="7" t="s">
        <v>8016</v>
      </c>
      <c r="S1003" s="13" t="s">
        <v>8017</v>
      </c>
      <c r="T1003" s="6" t="s">
        <v>79</v>
      </c>
      <c r="U1003" s="6"/>
      <c r="V1003" s="5"/>
    </row>
    <row r="1004" ht="15.75" customHeight="1">
      <c r="A1004" s="6" t="s">
        <v>8021</v>
      </c>
      <c r="B1004" s="6" t="s">
        <v>112</v>
      </c>
      <c r="C1004" s="7" t="s">
        <v>8022</v>
      </c>
      <c r="D1004" s="6" t="s">
        <v>8009</v>
      </c>
      <c r="E1004" s="7" t="s">
        <v>8023</v>
      </c>
      <c r="F1004" s="6" t="s">
        <v>52</v>
      </c>
      <c r="G1004" s="6"/>
      <c r="H1004" s="6" t="s">
        <v>161</v>
      </c>
      <c r="I1004" s="6" t="s">
        <v>8024</v>
      </c>
      <c r="J1004" s="7" t="s">
        <v>8025</v>
      </c>
      <c r="K1004" s="7" t="s">
        <v>8026</v>
      </c>
      <c r="L1004" s="7" t="s">
        <v>165</v>
      </c>
      <c r="M1004" s="6" t="s">
        <v>8027</v>
      </c>
      <c r="N1004" s="6" t="s">
        <v>167</v>
      </c>
      <c r="O1004" s="6" t="s">
        <v>757</v>
      </c>
      <c r="P1004" s="8">
        <v>2.0</v>
      </c>
      <c r="Q1004" s="7" t="s">
        <v>8015</v>
      </c>
      <c r="R1004" s="7" t="s">
        <v>8016</v>
      </c>
      <c r="S1004" s="13" t="s">
        <v>8017</v>
      </c>
      <c r="T1004" s="6" t="s">
        <v>79</v>
      </c>
      <c r="U1004" s="6"/>
      <c r="V1004" s="5"/>
    </row>
    <row r="1005" ht="15.75" customHeight="1">
      <c r="A1005" s="6" t="s">
        <v>8028</v>
      </c>
      <c r="B1005" s="6" t="s">
        <v>112</v>
      </c>
      <c r="C1005" s="7" t="s">
        <v>8022</v>
      </c>
      <c r="D1005" s="6" t="s">
        <v>757</v>
      </c>
      <c r="E1005" s="7" t="s">
        <v>8029</v>
      </c>
      <c r="F1005" s="6" t="s">
        <v>52</v>
      </c>
      <c r="G1005" s="6"/>
      <c r="H1005" s="6" t="s">
        <v>161</v>
      </c>
      <c r="I1005" s="6" t="s">
        <v>8024</v>
      </c>
      <c r="J1005" s="7" t="s">
        <v>8025</v>
      </c>
      <c r="K1005" s="7" t="s">
        <v>8026</v>
      </c>
      <c r="L1005" s="7" t="s">
        <v>165</v>
      </c>
      <c r="M1005" s="6" t="s">
        <v>8030</v>
      </c>
      <c r="N1005" s="6" t="s">
        <v>757</v>
      </c>
      <c r="O1005" s="6"/>
      <c r="P1005" s="8">
        <v>2.0</v>
      </c>
      <c r="Q1005" s="7" t="s">
        <v>8015</v>
      </c>
      <c r="R1005" s="7" t="s">
        <v>8016</v>
      </c>
      <c r="S1005" s="13" t="s">
        <v>8017</v>
      </c>
      <c r="T1005" s="6" t="s">
        <v>79</v>
      </c>
      <c r="U1005" s="6"/>
      <c r="V1005" s="5"/>
    </row>
    <row r="1006" ht="15.75" customHeight="1">
      <c r="A1006" s="6" t="s">
        <v>8031</v>
      </c>
      <c r="B1006" s="6" t="s">
        <v>112</v>
      </c>
      <c r="C1006" s="7" t="s">
        <v>8032</v>
      </c>
      <c r="D1006" s="6" t="s">
        <v>8033</v>
      </c>
      <c r="E1006" s="7" t="s">
        <v>8034</v>
      </c>
      <c r="F1006" s="6" t="s">
        <v>52</v>
      </c>
      <c r="G1006" s="6"/>
      <c r="H1006" s="6" t="s">
        <v>8035</v>
      </c>
      <c r="I1006" s="6" t="s">
        <v>8036</v>
      </c>
      <c r="J1006" s="7" t="s">
        <v>8037</v>
      </c>
      <c r="K1006" s="7" t="s">
        <v>8038</v>
      </c>
      <c r="L1006" s="7" t="s">
        <v>8039</v>
      </c>
      <c r="M1006" s="6" t="s">
        <v>8040</v>
      </c>
      <c r="N1006" s="6" t="s">
        <v>334</v>
      </c>
      <c r="O1006" s="6" t="s">
        <v>3643</v>
      </c>
      <c r="P1006" s="8">
        <v>3.0</v>
      </c>
      <c r="Q1006" s="7" t="s">
        <v>8041</v>
      </c>
      <c r="R1006" s="7" t="s">
        <v>8042</v>
      </c>
      <c r="S1006" s="13" t="s">
        <v>8043</v>
      </c>
      <c r="T1006" s="6" t="s">
        <v>79</v>
      </c>
      <c r="U1006" s="6"/>
      <c r="V1006" s="5"/>
    </row>
    <row r="1007" ht="15.75" customHeight="1">
      <c r="A1007" s="6" t="s">
        <v>8044</v>
      </c>
      <c r="B1007" s="6" t="s">
        <v>112</v>
      </c>
      <c r="C1007" s="7" t="s">
        <v>8032</v>
      </c>
      <c r="D1007" s="6" t="s">
        <v>3643</v>
      </c>
      <c r="E1007" s="7" t="s">
        <v>8045</v>
      </c>
      <c r="F1007" s="6" t="s">
        <v>52</v>
      </c>
      <c r="G1007" s="6"/>
      <c r="H1007" s="6" t="s">
        <v>8035</v>
      </c>
      <c r="I1007" s="6" t="s">
        <v>8036</v>
      </c>
      <c r="J1007" s="7" t="s">
        <v>8037</v>
      </c>
      <c r="K1007" s="7" t="s">
        <v>8038</v>
      </c>
      <c r="L1007" s="7" t="s">
        <v>8039</v>
      </c>
      <c r="M1007" s="6" t="s">
        <v>8046</v>
      </c>
      <c r="N1007" s="6" t="s">
        <v>3643</v>
      </c>
      <c r="O1007" s="6" t="s">
        <v>669</v>
      </c>
      <c r="P1007" s="8">
        <v>3.0</v>
      </c>
      <c r="Q1007" s="7" t="s">
        <v>8041</v>
      </c>
      <c r="R1007" s="7" t="s">
        <v>8042</v>
      </c>
      <c r="S1007" s="13" t="s">
        <v>8043</v>
      </c>
      <c r="T1007" s="6" t="s">
        <v>79</v>
      </c>
      <c r="U1007" s="6"/>
      <c r="V1007" s="5"/>
    </row>
    <row r="1008" ht="15.75" customHeight="1">
      <c r="A1008" s="6" t="s">
        <v>8047</v>
      </c>
      <c r="B1008" s="6" t="s">
        <v>112</v>
      </c>
      <c r="C1008" s="7" t="s">
        <v>8048</v>
      </c>
      <c r="D1008" s="6" t="s">
        <v>8033</v>
      </c>
      <c r="E1008" s="7" t="s">
        <v>8049</v>
      </c>
      <c r="F1008" s="6" t="s">
        <v>52</v>
      </c>
      <c r="G1008" s="6"/>
      <c r="H1008" s="6" t="s">
        <v>8035</v>
      </c>
      <c r="I1008" s="6" t="s">
        <v>2106</v>
      </c>
      <c r="J1008" s="7" t="s">
        <v>8050</v>
      </c>
      <c r="K1008" s="7" t="s">
        <v>8051</v>
      </c>
      <c r="L1008" s="7" t="s">
        <v>8039</v>
      </c>
      <c r="M1008" s="6" t="s">
        <v>8052</v>
      </c>
      <c r="N1008" s="6" t="s">
        <v>2434</v>
      </c>
      <c r="O1008" s="6" t="s">
        <v>3643</v>
      </c>
      <c r="P1008" s="8">
        <v>2.0</v>
      </c>
      <c r="Q1008" s="7" t="s">
        <v>8053</v>
      </c>
      <c r="R1008" s="7" t="s">
        <v>8042</v>
      </c>
      <c r="S1008" s="13" t="s">
        <v>8043</v>
      </c>
      <c r="T1008" s="6" t="s">
        <v>79</v>
      </c>
      <c r="U1008" s="6"/>
      <c r="V1008" s="5"/>
    </row>
    <row r="1009" ht="15.75" customHeight="1">
      <c r="A1009" s="6" t="s">
        <v>8054</v>
      </c>
      <c r="B1009" s="6" t="s">
        <v>112</v>
      </c>
      <c r="C1009" s="7" t="s">
        <v>8048</v>
      </c>
      <c r="D1009" s="6" t="s">
        <v>3643</v>
      </c>
      <c r="E1009" s="7" t="s">
        <v>8055</v>
      </c>
      <c r="F1009" s="6" t="s">
        <v>52</v>
      </c>
      <c r="G1009" s="6"/>
      <c r="H1009" s="6" t="s">
        <v>8035</v>
      </c>
      <c r="I1009" s="6" t="s">
        <v>2106</v>
      </c>
      <c r="J1009" s="7" t="s">
        <v>8050</v>
      </c>
      <c r="K1009" s="7" t="s">
        <v>8051</v>
      </c>
      <c r="L1009" s="7" t="s">
        <v>8039</v>
      </c>
      <c r="M1009" s="6" t="s">
        <v>8056</v>
      </c>
      <c r="N1009" s="6" t="s">
        <v>3643</v>
      </c>
      <c r="O1009" s="6" t="s">
        <v>669</v>
      </c>
      <c r="P1009" s="8">
        <v>2.0</v>
      </c>
      <c r="Q1009" s="7" t="s">
        <v>8053</v>
      </c>
      <c r="R1009" s="7" t="s">
        <v>8042</v>
      </c>
      <c r="S1009" s="13" t="s">
        <v>8043</v>
      </c>
      <c r="T1009" s="6" t="s">
        <v>79</v>
      </c>
      <c r="U1009" s="6"/>
      <c r="V1009" s="5"/>
    </row>
    <row r="1010" ht="15.75" customHeight="1">
      <c r="A1010" s="6" t="s">
        <v>8057</v>
      </c>
      <c r="B1010" s="6" t="s">
        <v>112</v>
      </c>
      <c r="C1010" s="7" t="s">
        <v>8058</v>
      </c>
      <c r="D1010" s="6" t="s">
        <v>3731</v>
      </c>
      <c r="E1010" s="7" t="s">
        <v>8059</v>
      </c>
      <c r="F1010" s="6" t="s">
        <v>52</v>
      </c>
      <c r="G1010" s="6"/>
      <c r="H1010" s="6" t="s">
        <v>8060</v>
      </c>
      <c r="I1010" s="6" t="s">
        <v>8061</v>
      </c>
      <c r="J1010" s="7" t="s">
        <v>8062</v>
      </c>
      <c r="K1010" s="7" t="s">
        <v>8063</v>
      </c>
      <c r="L1010" s="7" t="s">
        <v>8064</v>
      </c>
      <c r="M1010" s="6" t="s">
        <v>8065</v>
      </c>
      <c r="N1010" s="6" t="s">
        <v>3472</v>
      </c>
      <c r="O1010" s="6" t="s">
        <v>322</v>
      </c>
      <c r="P1010" s="8">
        <v>2.0</v>
      </c>
      <c r="Q1010" s="7" t="s">
        <v>8066</v>
      </c>
      <c r="R1010" s="7" t="s">
        <v>8067</v>
      </c>
      <c r="S1010" s="13" t="s">
        <v>8068</v>
      </c>
      <c r="T1010" s="6" t="s">
        <v>79</v>
      </c>
      <c r="U1010" s="6"/>
      <c r="V1010" s="5"/>
    </row>
    <row r="1011" ht="15.75" customHeight="1">
      <c r="A1011" s="6" t="s">
        <v>8069</v>
      </c>
      <c r="B1011" s="6" t="s">
        <v>112</v>
      </c>
      <c r="C1011" s="7" t="s">
        <v>8058</v>
      </c>
      <c r="D1011" s="6" t="s">
        <v>322</v>
      </c>
      <c r="E1011" s="7" t="s">
        <v>8070</v>
      </c>
      <c r="F1011" s="6" t="s">
        <v>52</v>
      </c>
      <c r="G1011" s="6"/>
      <c r="H1011" s="6" t="s">
        <v>8060</v>
      </c>
      <c r="I1011" s="6" t="s">
        <v>8061</v>
      </c>
      <c r="J1011" s="7" t="s">
        <v>8062</v>
      </c>
      <c r="K1011" s="7" t="s">
        <v>8063</v>
      </c>
      <c r="L1011" s="7" t="s">
        <v>8064</v>
      </c>
      <c r="M1011" s="6" t="s">
        <v>8071</v>
      </c>
      <c r="N1011" s="6" t="s">
        <v>322</v>
      </c>
      <c r="O1011" s="6"/>
      <c r="P1011" s="8">
        <v>2.0</v>
      </c>
      <c r="Q1011" s="7" t="s">
        <v>8066</v>
      </c>
      <c r="R1011" s="7" t="s">
        <v>8067</v>
      </c>
      <c r="S1011" s="13" t="s">
        <v>8068</v>
      </c>
      <c r="T1011" s="6" t="s">
        <v>79</v>
      </c>
      <c r="U1011" s="6"/>
      <c r="V1011" s="5"/>
    </row>
    <row r="1012" ht="15.75" customHeight="1">
      <c r="A1012" s="6" t="s">
        <v>8072</v>
      </c>
      <c r="B1012" s="6" t="s">
        <v>112</v>
      </c>
      <c r="C1012" s="7" t="s">
        <v>8073</v>
      </c>
      <c r="D1012" s="6" t="s">
        <v>3731</v>
      </c>
      <c r="E1012" s="7" t="s">
        <v>8074</v>
      </c>
      <c r="F1012" s="6" t="s">
        <v>52</v>
      </c>
      <c r="G1012" s="6"/>
      <c r="H1012" s="6" t="s">
        <v>8060</v>
      </c>
      <c r="I1012" s="6" t="s">
        <v>8075</v>
      </c>
      <c r="J1012" s="7" t="s">
        <v>8076</v>
      </c>
      <c r="K1012" s="7" t="s">
        <v>8077</v>
      </c>
      <c r="L1012" s="7" t="s">
        <v>8064</v>
      </c>
      <c r="M1012" s="6" t="s">
        <v>8078</v>
      </c>
      <c r="N1012" s="6" t="s">
        <v>3472</v>
      </c>
      <c r="O1012" s="6" t="s">
        <v>322</v>
      </c>
      <c r="P1012" s="8">
        <v>2.0</v>
      </c>
      <c r="Q1012" s="7" t="s">
        <v>8066</v>
      </c>
      <c r="R1012" s="7" t="s">
        <v>8067</v>
      </c>
      <c r="S1012" s="13" t="s">
        <v>8068</v>
      </c>
      <c r="T1012" s="6" t="s">
        <v>79</v>
      </c>
      <c r="U1012" s="6"/>
      <c r="V1012" s="5"/>
    </row>
    <row r="1013" ht="15.75" customHeight="1">
      <c r="A1013" s="6" t="s">
        <v>8079</v>
      </c>
      <c r="B1013" s="6" t="s">
        <v>112</v>
      </c>
      <c r="C1013" s="7" t="s">
        <v>8073</v>
      </c>
      <c r="D1013" s="6" t="s">
        <v>322</v>
      </c>
      <c r="E1013" s="7" t="s">
        <v>8080</v>
      </c>
      <c r="F1013" s="6" t="s">
        <v>52</v>
      </c>
      <c r="G1013" s="6"/>
      <c r="H1013" s="6" t="s">
        <v>8060</v>
      </c>
      <c r="I1013" s="6" t="s">
        <v>8075</v>
      </c>
      <c r="J1013" s="7" t="s">
        <v>8076</v>
      </c>
      <c r="K1013" s="7" t="s">
        <v>8077</v>
      </c>
      <c r="L1013" s="7" t="s">
        <v>8064</v>
      </c>
      <c r="M1013" s="6" t="s">
        <v>8081</v>
      </c>
      <c r="N1013" s="6" t="s">
        <v>322</v>
      </c>
      <c r="O1013" s="6"/>
      <c r="P1013" s="8">
        <v>2.0</v>
      </c>
      <c r="Q1013" s="7" t="s">
        <v>8066</v>
      </c>
      <c r="R1013" s="7" t="s">
        <v>8067</v>
      </c>
      <c r="S1013" s="13" t="s">
        <v>8068</v>
      </c>
      <c r="T1013" s="6" t="s">
        <v>79</v>
      </c>
      <c r="U1013" s="6"/>
      <c r="V1013" s="5"/>
    </row>
    <row r="1014" ht="15.75" customHeight="1">
      <c r="A1014" s="6" t="s">
        <v>8082</v>
      </c>
      <c r="B1014" s="6" t="s">
        <v>112</v>
      </c>
      <c r="C1014" s="7" t="s">
        <v>8083</v>
      </c>
      <c r="D1014" s="6" t="s">
        <v>3731</v>
      </c>
      <c r="E1014" s="7" t="s">
        <v>8084</v>
      </c>
      <c r="F1014" s="6" t="s">
        <v>52</v>
      </c>
      <c r="G1014" s="6"/>
      <c r="H1014" s="6" t="s">
        <v>8085</v>
      </c>
      <c r="I1014" s="6" t="s">
        <v>8086</v>
      </c>
      <c r="J1014" s="7" t="s">
        <v>8087</v>
      </c>
      <c r="K1014" s="7" t="s">
        <v>8088</v>
      </c>
      <c r="L1014" s="7" t="s">
        <v>8089</v>
      </c>
      <c r="M1014" s="6" t="s">
        <v>8090</v>
      </c>
      <c r="N1014" s="6" t="s">
        <v>8091</v>
      </c>
      <c r="O1014" s="6" t="s">
        <v>322</v>
      </c>
      <c r="P1014" s="8">
        <v>2.0</v>
      </c>
      <c r="Q1014" s="7" t="s">
        <v>8066</v>
      </c>
      <c r="R1014" s="7" t="s">
        <v>8067</v>
      </c>
      <c r="S1014" s="13" t="s">
        <v>8092</v>
      </c>
      <c r="T1014" s="6" t="s">
        <v>79</v>
      </c>
      <c r="U1014" s="6"/>
      <c r="V1014" s="5"/>
    </row>
    <row r="1015" ht="15.75" customHeight="1">
      <c r="A1015" s="6" t="s">
        <v>8093</v>
      </c>
      <c r="B1015" s="6" t="s">
        <v>112</v>
      </c>
      <c r="C1015" s="7" t="s">
        <v>8083</v>
      </c>
      <c r="D1015" s="6" t="s">
        <v>322</v>
      </c>
      <c r="E1015" s="7" t="s">
        <v>8094</v>
      </c>
      <c r="F1015" s="6" t="s">
        <v>52</v>
      </c>
      <c r="G1015" s="6"/>
      <c r="H1015" s="6" t="s">
        <v>8085</v>
      </c>
      <c r="I1015" s="6" t="s">
        <v>8086</v>
      </c>
      <c r="J1015" s="7" t="s">
        <v>8087</v>
      </c>
      <c r="K1015" s="7" t="s">
        <v>8088</v>
      </c>
      <c r="L1015" s="7" t="s">
        <v>8089</v>
      </c>
      <c r="M1015" s="6" t="s">
        <v>8095</v>
      </c>
      <c r="N1015" s="6" t="s">
        <v>322</v>
      </c>
      <c r="O1015" s="6"/>
      <c r="P1015" s="8">
        <v>2.0</v>
      </c>
      <c r="Q1015" s="7" t="s">
        <v>8066</v>
      </c>
      <c r="R1015" s="7" t="s">
        <v>8067</v>
      </c>
      <c r="S1015" s="13" t="s">
        <v>8092</v>
      </c>
      <c r="T1015" s="6" t="s">
        <v>79</v>
      </c>
      <c r="U1015" s="6"/>
      <c r="V1015" s="5"/>
    </row>
    <row r="1016" ht="15.75" customHeight="1">
      <c r="A1016" s="6" t="s">
        <v>8096</v>
      </c>
      <c r="B1016" s="6" t="s">
        <v>112</v>
      </c>
      <c r="C1016" s="7" t="s">
        <v>8097</v>
      </c>
      <c r="D1016" s="6" t="s">
        <v>3731</v>
      </c>
      <c r="E1016" s="7" t="s">
        <v>8098</v>
      </c>
      <c r="F1016" s="6" t="s">
        <v>52</v>
      </c>
      <c r="G1016" s="6"/>
      <c r="H1016" s="6" t="s">
        <v>8085</v>
      </c>
      <c r="I1016" s="6" t="s">
        <v>2038</v>
      </c>
      <c r="J1016" s="7" t="s">
        <v>8099</v>
      </c>
      <c r="K1016" s="7" t="s">
        <v>8100</v>
      </c>
      <c r="L1016" s="7" t="s">
        <v>8089</v>
      </c>
      <c r="M1016" s="6" t="s">
        <v>8101</v>
      </c>
      <c r="N1016" s="6" t="s">
        <v>8091</v>
      </c>
      <c r="O1016" s="6" t="s">
        <v>322</v>
      </c>
      <c r="P1016" s="8">
        <v>2.0</v>
      </c>
      <c r="Q1016" s="7" t="s">
        <v>8066</v>
      </c>
      <c r="R1016" s="7" t="s">
        <v>8067</v>
      </c>
      <c r="S1016" s="13" t="s">
        <v>8092</v>
      </c>
      <c r="T1016" s="6" t="s">
        <v>79</v>
      </c>
      <c r="U1016" s="6"/>
      <c r="V1016" s="5"/>
    </row>
    <row r="1017" ht="15.75" customHeight="1">
      <c r="A1017" s="6" t="s">
        <v>8102</v>
      </c>
      <c r="B1017" s="6" t="s">
        <v>112</v>
      </c>
      <c r="C1017" s="7" t="s">
        <v>8097</v>
      </c>
      <c r="D1017" s="6" t="s">
        <v>322</v>
      </c>
      <c r="E1017" s="7" t="s">
        <v>8103</v>
      </c>
      <c r="F1017" s="6" t="s">
        <v>52</v>
      </c>
      <c r="G1017" s="6"/>
      <c r="H1017" s="6" t="s">
        <v>8085</v>
      </c>
      <c r="I1017" s="6" t="s">
        <v>2038</v>
      </c>
      <c r="J1017" s="7" t="s">
        <v>8099</v>
      </c>
      <c r="K1017" s="7" t="s">
        <v>8100</v>
      </c>
      <c r="L1017" s="7" t="s">
        <v>8089</v>
      </c>
      <c r="M1017" s="6" t="s">
        <v>8104</v>
      </c>
      <c r="N1017" s="6" t="s">
        <v>322</v>
      </c>
      <c r="O1017" s="6"/>
      <c r="P1017" s="8">
        <v>2.0</v>
      </c>
      <c r="Q1017" s="7" t="s">
        <v>8066</v>
      </c>
      <c r="R1017" s="7" t="s">
        <v>8067</v>
      </c>
      <c r="S1017" s="13" t="s">
        <v>8092</v>
      </c>
      <c r="T1017" s="6" t="s">
        <v>79</v>
      </c>
      <c r="U1017" s="6"/>
      <c r="V1017" s="5"/>
    </row>
    <row r="1018" ht="15.75" customHeight="1">
      <c r="A1018" s="6" t="s">
        <v>8105</v>
      </c>
      <c r="B1018" s="6" t="s">
        <v>112</v>
      </c>
      <c r="C1018" s="7" t="s">
        <v>8106</v>
      </c>
      <c r="D1018" s="6" t="s">
        <v>8033</v>
      </c>
      <c r="E1018" s="7" t="s">
        <v>8107</v>
      </c>
      <c r="F1018" s="6" t="s">
        <v>52</v>
      </c>
      <c r="G1018" s="6"/>
      <c r="H1018" s="6" t="s">
        <v>8108</v>
      </c>
      <c r="I1018" s="6" t="s">
        <v>8109</v>
      </c>
      <c r="J1018" s="7" t="s">
        <v>8110</v>
      </c>
      <c r="K1018" s="7" t="s">
        <v>8111</v>
      </c>
      <c r="L1018" s="7" t="s">
        <v>8112</v>
      </c>
      <c r="M1018" s="6" t="s">
        <v>8113</v>
      </c>
      <c r="N1018" s="6" t="s">
        <v>2043</v>
      </c>
      <c r="O1018" s="6" t="s">
        <v>3643</v>
      </c>
      <c r="P1018" s="8">
        <v>2.0</v>
      </c>
      <c r="Q1018" s="7" t="s">
        <v>8053</v>
      </c>
      <c r="R1018" s="7" t="s">
        <v>8042</v>
      </c>
      <c r="S1018" s="13" t="s">
        <v>8114</v>
      </c>
      <c r="T1018" s="6" t="s">
        <v>79</v>
      </c>
      <c r="U1018" s="6"/>
      <c r="V1018" s="5"/>
    </row>
    <row r="1019" ht="15.75" customHeight="1">
      <c r="A1019" s="6" t="s">
        <v>8115</v>
      </c>
      <c r="B1019" s="6" t="s">
        <v>112</v>
      </c>
      <c r="C1019" s="7" t="s">
        <v>8106</v>
      </c>
      <c r="D1019" s="6" t="s">
        <v>3643</v>
      </c>
      <c r="E1019" s="7" t="s">
        <v>8116</v>
      </c>
      <c r="F1019" s="6" t="s">
        <v>52</v>
      </c>
      <c r="G1019" s="6"/>
      <c r="H1019" s="6" t="s">
        <v>8108</v>
      </c>
      <c r="I1019" s="6" t="s">
        <v>8109</v>
      </c>
      <c r="J1019" s="7" t="s">
        <v>8110</v>
      </c>
      <c r="K1019" s="7" t="s">
        <v>8111</v>
      </c>
      <c r="L1019" s="7" t="s">
        <v>8112</v>
      </c>
      <c r="M1019" s="6" t="s">
        <v>8117</v>
      </c>
      <c r="N1019" s="6" t="s">
        <v>3643</v>
      </c>
      <c r="O1019" s="6" t="s">
        <v>5424</v>
      </c>
      <c r="P1019" s="8">
        <v>2.0</v>
      </c>
      <c r="Q1019" s="7" t="s">
        <v>8053</v>
      </c>
      <c r="R1019" s="7" t="s">
        <v>8042</v>
      </c>
      <c r="S1019" s="13" t="s">
        <v>8114</v>
      </c>
      <c r="T1019" s="6" t="s">
        <v>79</v>
      </c>
      <c r="U1019" s="6"/>
      <c r="V1019" s="5"/>
    </row>
    <row r="1020" ht="15.75" customHeight="1">
      <c r="A1020" s="6" t="s">
        <v>8118</v>
      </c>
      <c r="B1020" s="6" t="s">
        <v>112</v>
      </c>
      <c r="C1020" s="7" t="s">
        <v>8119</v>
      </c>
      <c r="D1020" s="6" t="s">
        <v>8033</v>
      </c>
      <c r="E1020" s="7" t="s">
        <v>8120</v>
      </c>
      <c r="F1020" s="6" t="s">
        <v>52</v>
      </c>
      <c r="G1020" s="6"/>
      <c r="H1020" s="6" t="s">
        <v>8108</v>
      </c>
      <c r="I1020" s="6" t="s">
        <v>8121</v>
      </c>
      <c r="J1020" s="7" t="s">
        <v>8122</v>
      </c>
      <c r="K1020" s="7" t="s">
        <v>8123</v>
      </c>
      <c r="L1020" s="7" t="s">
        <v>8112</v>
      </c>
      <c r="M1020" s="6" t="s">
        <v>8124</v>
      </c>
      <c r="N1020" s="6" t="s">
        <v>2043</v>
      </c>
      <c r="O1020" s="6" t="s">
        <v>3643</v>
      </c>
      <c r="P1020" s="8">
        <v>2.0</v>
      </c>
      <c r="Q1020" s="7" t="s">
        <v>8053</v>
      </c>
      <c r="R1020" s="7" t="s">
        <v>8042</v>
      </c>
      <c r="S1020" s="13" t="s">
        <v>8114</v>
      </c>
      <c r="T1020" s="6" t="s">
        <v>79</v>
      </c>
      <c r="U1020" s="6"/>
      <c r="V1020" s="5"/>
    </row>
    <row r="1021" ht="15.75" customHeight="1">
      <c r="A1021" s="6" t="s">
        <v>8125</v>
      </c>
      <c r="B1021" s="6" t="s">
        <v>112</v>
      </c>
      <c r="C1021" s="7" t="s">
        <v>8119</v>
      </c>
      <c r="D1021" s="6" t="s">
        <v>3643</v>
      </c>
      <c r="E1021" s="7" t="s">
        <v>8126</v>
      </c>
      <c r="F1021" s="6" t="s">
        <v>52</v>
      </c>
      <c r="G1021" s="6"/>
      <c r="H1021" s="6" t="s">
        <v>8108</v>
      </c>
      <c r="I1021" s="6" t="s">
        <v>8121</v>
      </c>
      <c r="J1021" s="7" t="s">
        <v>8122</v>
      </c>
      <c r="K1021" s="7" t="s">
        <v>8123</v>
      </c>
      <c r="L1021" s="7" t="s">
        <v>8112</v>
      </c>
      <c r="M1021" s="6" t="s">
        <v>8127</v>
      </c>
      <c r="N1021" s="6" t="s">
        <v>3643</v>
      </c>
      <c r="O1021" s="6" t="s">
        <v>5424</v>
      </c>
      <c r="P1021" s="8">
        <v>2.0</v>
      </c>
      <c r="Q1021" s="7" t="s">
        <v>8053</v>
      </c>
      <c r="R1021" s="7" t="s">
        <v>8042</v>
      </c>
      <c r="S1021" s="13" t="s">
        <v>8114</v>
      </c>
      <c r="T1021" s="6" t="s">
        <v>79</v>
      </c>
      <c r="U1021" s="6"/>
      <c r="V1021" s="5"/>
    </row>
    <row r="1022" ht="15.75" customHeight="1">
      <c r="A1022" s="6" t="s">
        <v>8128</v>
      </c>
      <c r="B1022" s="6" t="s">
        <v>112</v>
      </c>
      <c r="C1022" s="7" t="s">
        <v>8129</v>
      </c>
      <c r="D1022" s="6" t="s">
        <v>3731</v>
      </c>
      <c r="E1022" s="7" t="s">
        <v>8130</v>
      </c>
      <c r="F1022" s="6" t="s">
        <v>52</v>
      </c>
      <c r="G1022" s="6"/>
      <c r="H1022" s="6" t="s">
        <v>8131</v>
      </c>
      <c r="I1022" s="6" t="s">
        <v>553</v>
      </c>
      <c r="J1022" s="7" t="s">
        <v>8132</v>
      </c>
      <c r="K1022" s="7" t="s">
        <v>8133</v>
      </c>
      <c r="L1022" s="7" t="s">
        <v>8134</v>
      </c>
      <c r="M1022" s="6" t="s">
        <v>8135</v>
      </c>
      <c r="N1022" s="6" t="s">
        <v>4871</v>
      </c>
      <c r="O1022" s="6" t="s">
        <v>322</v>
      </c>
      <c r="P1022" s="8">
        <v>2.0</v>
      </c>
      <c r="Q1022" s="7" t="s">
        <v>8066</v>
      </c>
      <c r="R1022" s="7" t="s">
        <v>8067</v>
      </c>
      <c r="S1022" s="13" t="s">
        <v>8136</v>
      </c>
      <c r="T1022" s="6" t="s">
        <v>79</v>
      </c>
      <c r="U1022" s="6"/>
      <c r="V1022" s="5"/>
    </row>
    <row r="1023" ht="15.75" customHeight="1">
      <c r="A1023" s="6" t="s">
        <v>8137</v>
      </c>
      <c r="B1023" s="6" t="s">
        <v>112</v>
      </c>
      <c r="C1023" s="7" t="s">
        <v>8129</v>
      </c>
      <c r="D1023" s="6" t="s">
        <v>322</v>
      </c>
      <c r="E1023" s="7" t="s">
        <v>8138</v>
      </c>
      <c r="F1023" s="6" t="s">
        <v>52</v>
      </c>
      <c r="G1023" s="6"/>
      <c r="H1023" s="6" t="s">
        <v>8131</v>
      </c>
      <c r="I1023" s="6" t="s">
        <v>553</v>
      </c>
      <c r="J1023" s="7" t="s">
        <v>8132</v>
      </c>
      <c r="K1023" s="7" t="s">
        <v>8133</v>
      </c>
      <c r="L1023" s="7" t="s">
        <v>8134</v>
      </c>
      <c r="M1023" s="6" t="s">
        <v>8139</v>
      </c>
      <c r="N1023" s="6" t="s">
        <v>322</v>
      </c>
      <c r="O1023" s="6"/>
      <c r="P1023" s="8">
        <v>2.0</v>
      </c>
      <c r="Q1023" s="7" t="s">
        <v>8066</v>
      </c>
      <c r="R1023" s="7" t="s">
        <v>8067</v>
      </c>
      <c r="S1023" s="13" t="s">
        <v>8136</v>
      </c>
      <c r="T1023" s="6" t="s">
        <v>79</v>
      </c>
      <c r="U1023" s="6"/>
      <c r="V1023" s="5"/>
    </row>
    <row r="1024" ht="15.75" customHeight="1">
      <c r="A1024" s="6" t="s">
        <v>8140</v>
      </c>
      <c r="B1024" s="6" t="s">
        <v>112</v>
      </c>
      <c r="C1024" s="7" t="s">
        <v>8141</v>
      </c>
      <c r="D1024" s="6" t="s">
        <v>3731</v>
      </c>
      <c r="E1024" s="7" t="s">
        <v>8142</v>
      </c>
      <c r="F1024" s="6" t="s">
        <v>52</v>
      </c>
      <c r="G1024" s="6"/>
      <c r="H1024" s="6" t="s">
        <v>8131</v>
      </c>
      <c r="I1024" s="6" t="s">
        <v>8143</v>
      </c>
      <c r="J1024" s="7" t="s">
        <v>8144</v>
      </c>
      <c r="K1024" s="7" t="s">
        <v>8145</v>
      </c>
      <c r="L1024" s="7" t="s">
        <v>8134</v>
      </c>
      <c r="M1024" s="6" t="s">
        <v>8146</v>
      </c>
      <c r="N1024" s="6" t="s">
        <v>4871</v>
      </c>
      <c r="O1024" s="6" t="s">
        <v>322</v>
      </c>
      <c r="P1024" s="8">
        <v>2.0</v>
      </c>
      <c r="Q1024" s="7" t="s">
        <v>8066</v>
      </c>
      <c r="R1024" s="7" t="s">
        <v>8067</v>
      </c>
      <c r="S1024" s="13" t="s">
        <v>8136</v>
      </c>
      <c r="T1024" s="6" t="s">
        <v>79</v>
      </c>
      <c r="U1024" s="6"/>
      <c r="V1024" s="5"/>
    </row>
    <row r="1025" ht="15.75" customHeight="1">
      <c r="A1025" s="6" t="s">
        <v>8147</v>
      </c>
      <c r="B1025" s="6" t="s">
        <v>112</v>
      </c>
      <c r="C1025" s="7" t="s">
        <v>8141</v>
      </c>
      <c r="D1025" s="6" t="s">
        <v>322</v>
      </c>
      <c r="E1025" s="7" t="s">
        <v>8148</v>
      </c>
      <c r="F1025" s="6" t="s">
        <v>52</v>
      </c>
      <c r="G1025" s="6"/>
      <c r="H1025" s="6" t="s">
        <v>8131</v>
      </c>
      <c r="I1025" s="6" t="s">
        <v>8143</v>
      </c>
      <c r="J1025" s="7" t="s">
        <v>8144</v>
      </c>
      <c r="K1025" s="7" t="s">
        <v>8145</v>
      </c>
      <c r="L1025" s="7" t="s">
        <v>8134</v>
      </c>
      <c r="M1025" s="6" t="s">
        <v>8149</v>
      </c>
      <c r="N1025" s="6" t="s">
        <v>322</v>
      </c>
      <c r="O1025" s="6"/>
      <c r="P1025" s="8">
        <v>2.0</v>
      </c>
      <c r="Q1025" s="7" t="s">
        <v>8066</v>
      </c>
      <c r="R1025" s="7" t="s">
        <v>8067</v>
      </c>
      <c r="S1025" s="13" t="s">
        <v>8136</v>
      </c>
      <c r="T1025" s="6" t="s">
        <v>79</v>
      </c>
      <c r="U1025" s="6"/>
      <c r="V1025" s="5"/>
    </row>
    <row r="1026" ht="15.75" customHeight="1">
      <c r="A1026" s="6" t="s">
        <v>8150</v>
      </c>
      <c r="B1026" s="6" t="s">
        <v>112</v>
      </c>
      <c r="C1026" s="7" t="s">
        <v>8151</v>
      </c>
      <c r="D1026" s="6" t="s">
        <v>8033</v>
      </c>
      <c r="E1026" s="7" t="s">
        <v>8152</v>
      </c>
      <c r="F1026" s="6" t="s">
        <v>52</v>
      </c>
      <c r="G1026" s="6"/>
      <c r="H1026" s="6" t="s">
        <v>8153</v>
      </c>
      <c r="I1026" s="6" t="s">
        <v>8154</v>
      </c>
      <c r="J1026" s="7" t="s">
        <v>8155</v>
      </c>
      <c r="K1026" s="7" t="s">
        <v>8156</v>
      </c>
      <c r="L1026" s="7" t="s">
        <v>8157</v>
      </c>
      <c r="M1026" s="6" t="s">
        <v>8158</v>
      </c>
      <c r="N1026" s="6" t="s">
        <v>3231</v>
      </c>
      <c r="O1026" s="6" t="s">
        <v>3643</v>
      </c>
      <c r="P1026" s="8">
        <v>2.0</v>
      </c>
      <c r="Q1026" s="7" t="s">
        <v>8053</v>
      </c>
      <c r="R1026" s="7" t="s">
        <v>8042</v>
      </c>
      <c r="S1026" s="13" t="s">
        <v>8159</v>
      </c>
      <c r="T1026" s="6" t="s">
        <v>79</v>
      </c>
      <c r="U1026" s="6"/>
      <c r="V1026" s="5"/>
    </row>
    <row r="1027" ht="15.75" customHeight="1">
      <c r="A1027" s="6" t="s">
        <v>8160</v>
      </c>
      <c r="B1027" s="6" t="s">
        <v>112</v>
      </c>
      <c r="C1027" s="7" t="s">
        <v>8151</v>
      </c>
      <c r="D1027" s="6" t="s">
        <v>3643</v>
      </c>
      <c r="E1027" s="7" t="s">
        <v>8161</v>
      </c>
      <c r="F1027" s="6" t="s">
        <v>52</v>
      </c>
      <c r="G1027" s="6"/>
      <c r="H1027" s="6" t="s">
        <v>8153</v>
      </c>
      <c r="I1027" s="6" t="s">
        <v>8154</v>
      </c>
      <c r="J1027" s="7" t="s">
        <v>8155</v>
      </c>
      <c r="K1027" s="7" t="s">
        <v>8156</v>
      </c>
      <c r="L1027" s="7" t="s">
        <v>8157</v>
      </c>
      <c r="M1027" s="6" t="s">
        <v>8162</v>
      </c>
      <c r="N1027" s="6" t="s">
        <v>3643</v>
      </c>
      <c r="O1027" s="6" t="s">
        <v>8163</v>
      </c>
      <c r="P1027" s="8">
        <v>2.0</v>
      </c>
      <c r="Q1027" s="7" t="s">
        <v>8053</v>
      </c>
      <c r="R1027" s="7" t="s">
        <v>8042</v>
      </c>
      <c r="S1027" s="13" t="s">
        <v>8159</v>
      </c>
      <c r="T1027" s="6" t="s">
        <v>79</v>
      </c>
      <c r="U1027" s="6"/>
      <c r="V1027" s="5"/>
    </row>
    <row r="1028" ht="15.75" customHeight="1">
      <c r="A1028" s="6" t="s">
        <v>8164</v>
      </c>
      <c r="B1028" s="6" t="s">
        <v>112</v>
      </c>
      <c r="C1028" s="7" t="s">
        <v>8165</v>
      </c>
      <c r="D1028" s="6" t="s">
        <v>8033</v>
      </c>
      <c r="E1028" s="7" t="s">
        <v>8166</v>
      </c>
      <c r="F1028" s="6" t="s">
        <v>52</v>
      </c>
      <c r="G1028" s="6"/>
      <c r="H1028" s="6" t="s">
        <v>8153</v>
      </c>
      <c r="I1028" s="6" t="s">
        <v>4114</v>
      </c>
      <c r="J1028" s="7" t="s">
        <v>8167</v>
      </c>
      <c r="K1028" s="7" t="s">
        <v>8168</v>
      </c>
      <c r="L1028" s="7" t="s">
        <v>8157</v>
      </c>
      <c r="M1028" s="6" t="s">
        <v>8169</v>
      </c>
      <c r="N1028" s="6" t="s">
        <v>3231</v>
      </c>
      <c r="O1028" s="6" t="s">
        <v>3643</v>
      </c>
      <c r="P1028" s="8">
        <v>2.0</v>
      </c>
      <c r="Q1028" s="7" t="s">
        <v>8053</v>
      </c>
      <c r="R1028" s="7" t="s">
        <v>8042</v>
      </c>
      <c r="S1028" s="13" t="s">
        <v>8159</v>
      </c>
      <c r="T1028" s="6" t="s">
        <v>79</v>
      </c>
      <c r="U1028" s="6"/>
      <c r="V1028" s="5"/>
    </row>
    <row r="1029" ht="15.75" customHeight="1">
      <c r="A1029" s="6" t="s">
        <v>8170</v>
      </c>
      <c r="B1029" s="6" t="s">
        <v>112</v>
      </c>
      <c r="C1029" s="7" t="s">
        <v>8165</v>
      </c>
      <c r="D1029" s="6" t="s">
        <v>3643</v>
      </c>
      <c r="E1029" s="7" t="s">
        <v>8171</v>
      </c>
      <c r="F1029" s="6" t="s">
        <v>52</v>
      </c>
      <c r="G1029" s="6"/>
      <c r="H1029" s="6" t="s">
        <v>8153</v>
      </c>
      <c r="I1029" s="6" t="s">
        <v>4114</v>
      </c>
      <c r="J1029" s="7" t="s">
        <v>8167</v>
      </c>
      <c r="K1029" s="7" t="s">
        <v>8168</v>
      </c>
      <c r="L1029" s="7" t="s">
        <v>8157</v>
      </c>
      <c r="M1029" s="6" t="s">
        <v>8172</v>
      </c>
      <c r="N1029" s="6" t="s">
        <v>3643</v>
      </c>
      <c r="O1029" s="6" t="s">
        <v>8163</v>
      </c>
      <c r="P1029" s="8">
        <v>2.0</v>
      </c>
      <c r="Q1029" s="7" t="s">
        <v>8053</v>
      </c>
      <c r="R1029" s="7" t="s">
        <v>8042</v>
      </c>
      <c r="S1029" s="13" t="s">
        <v>8159</v>
      </c>
      <c r="T1029" s="6" t="s">
        <v>79</v>
      </c>
      <c r="U1029" s="6"/>
      <c r="V1029" s="5"/>
    </row>
    <row r="1030" ht="15.75" customHeight="1">
      <c r="A1030" s="6" t="s">
        <v>8173</v>
      </c>
      <c r="B1030" s="6" t="s">
        <v>112</v>
      </c>
      <c r="C1030" s="7" t="s">
        <v>8174</v>
      </c>
      <c r="D1030" s="6" t="s">
        <v>8033</v>
      </c>
      <c r="E1030" s="7" t="s">
        <v>8175</v>
      </c>
      <c r="F1030" s="6" t="s">
        <v>52</v>
      </c>
      <c r="G1030" s="6"/>
      <c r="H1030" s="6" t="s">
        <v>6785</v>
      </c>
      <c r="I1030" s="6" t="s">
        <v>8176</v>
      </c>
      <c r="J1030" s="7" t="s">
        <v>8177</v>
      </c>
      <c r="K1030" s="7" t="s">
        <v>8178</v>
      </c>
      <c r="L1030" s="7" t="s">
        <v>6789</v>
      </c>
      <c r="M1030" s="6" t="s">
        <v>8179</v>
      </c>
      <c r="N1030" s="6" t="s">
        <v>334</v>
      </c>
      <c r="O1030" s="6" t="s">
        <v>3643</v>
      </c>
      <c r="P1030" s="8">
        <v>3.0</v>
      </c>
      <c r="Q1030" s="7" t="s">
        <v>8041</v>
      </c>
      <c r="R1030" s="7" t="s">
        <v>8042</v>
      </c>
      <c r="S1030" s="13" t="s">
        <v>6792</v>
      </c>
      <c r="T1030" s="6" t="s">
        <v>79</v>
      </c>
      <c r="U1030" s="6"/>
      <c r="V1030" s="5"/>
    </row>
    <row r="1031" ht="15.75" customHeight="1">
      <c r="A1031" s="6" t="s">
        <v>8180</v>
      </c>
      <c r="B1031" s="6" t="s">
        <v>112</v>
      </c>
      <c r="C1031" s="7" t="s">
        <v>8174</v>
      </c>
      <c r="D1031" s="6" t="s">
        <v>3643</v>
      </c>
      <c r="E1031" s="7" t="s">
        <v>8181</v>
      </c>
      <c r="F1031" s="6" t="s">
        <v>52</v>
      </c>
      <c r="G1031" s="6"/>
      <c r="H1031" s="6" t="s">
        <v>6785</v>
      </c>
      <c r="I1031" s="6" t="s">
        <v>8176</v>
      </c>
      <c r="J1031" s="7" t="s">
        <v>8177</v>
      </c>
      <c r="K1031" s="7" t="s">
        <v>8178</v>
      </c>
      <c r="L1031" s="7" t="s">
        <v>6789</v>
      </c>
      <c r="M1031" s="6" t="s">
        <v>8182</v>
      </c>
      <c r="N1031" s="6" t="s">
        <v>3643</v>
      </c>
      <c r="O1031" s="6" t="s">
        <v>322</v>
      </c>
      <c r="P1031" s="8">
        <v>3.0</v>
      </c>
      <c r="Q1031" s="7" t="s">
        <v>8041</v>
      </c>
      <c r="R1031" s="7" t="s">
        <v>8042</v>
      </c>
      <c r="S1031" s="13" t="s">
        <v>6792</v>
      </c>
      <c r="T1031" s="6" t="s">
        <v>79</v>
      </c>
      <c r="U1031" s="6"/>
      <c r="V1031" s="5"/>
    </row>
    <row r="1032" ht="15.75" customHeight="1">
      <c r="A1032" s="6" t="s">
        <v>8183</v>
      </c>
      <c r="B1032" s="6" t="s">
        <v>112</v>
      </c>
      <c r="C1032" s="7" t="s">
        <v>8184</v>
      </c>
      <c r="D1032" s="6" t="s">
        <v>3731</v>
      </c>
      <c r="E1032" s="7" t="s">
        <v>8185</v>
      </c>
      <c r="F1032" s="6" t="s">
        <v>52</v>
      </c>
      <c r="G1032" s="6"/>
      <c r="H1032" s="6" t="s">
        <v>8186</v>
      </c>
      <c r="I1032" s="6" t="s">
        <v>2441</v>
      </c>
      <c r="J1032" s="7" t="s">
        <v>2442</v>
      </c>
      <c r="K1032" s="7" t="s">
        <v>8187</v>
      </c>
      <c r="L1032" s="7" t="s">
        <v>8188</v>
      </c>
      <c r="M1032" s="6" t="s">
        <v>8189</v>
      </c>
      <c r="N1032" s="6" t="s">
        <v>2044</v>
      </c>
      <c r="O1032" s="6" t="s">
        <v>322</v>
      </c>
      <c r="P1032" s="8">
        <v>2.0</v>
      </c>
      <c r="Q1032" s="7" t="s">
        <v>8066</v>
      </c>
      <c r="R1032" s="7" t="s">
        <v>8067</v>
      </c>
      <c r="S1032" s="13" t="s">
        <v>8190</v>
      </c>
      <c r="T1032" s="6" t="s">
        <v>79</v>
      </c>
      <c r="U1032" s="6"/>
      <c r="V1032" s="5"/>
    </row>
    <row r="1033" ht="15.75" customHeight="1">
      <c r="A1033" s="6" t="s">
        <v>8191</v>
      </c>
      <c r="B1033" s="6" t="s">
        <v>112</v>
      </c>
      <c r="C1033" s="7" t="s">
        <v>8184</v>
      </c>
      <c r="D1033" s="6" t="s">
        <v>322</v>
      </c>
      <c r="E1033" s="7" t="s">
        <v>8192</v>
      </c>
      <c r="F1033" s="6" t="s">
        <v>52</v>
      </c>
      <c r="G1033" s="6"/>
      <c r="H1033" s="6" t="s">
        <v>8186</v>
      </c>
      <c r="I1033" s="6" t="s">
        <v>2441</v>
      </c>
      <c r="J1033" s="7" t="s">
        <v>2442</v>
      </c>
      <c r="K1033" s="7" t="s">
        <v>8187</v>
      </c>
      <c r="L1033" s="7" t="s">
        <v>8188</v>
      </c>
      <c r="M1033" s="6" t="s">
        <v>8193</v>
      </c>
      <c r="N1033" s="6" t="s">
        <v>322</v>
      </c>
      <c r="O1033" s="6"/>
      <c r="P1033" s="8">
        <v>2.0</v>
      </c>
      <c r="Q1033" s="7" t="s">
        <v>8066</v>
      </c>
      <c r="R1033" s="7" t="s">
        <v>8067</v>
      </c>
      <c r="S1033" s="13" t="s">
        <v>8190</v>
      </c>
      <c r="T1033" s="6" t="s">
        <v>79</v>
      </c>
      <c r="U1033" s="6"/>
      <c r="V1033" s="5"/>
    </row>
    <row r="1034" ht="15.75" customHeight="1">
      <c r="A1034" s="6" t="s">
        <v>8194</v>
      </c>
      <c r="B1034" s="6" t="s">
        <v>112</v>
      </c>
      <c r="C1034" s="7" t="s">
        <v>8195</v>
      </c>
      <c r="D1034" s="6" t="s">
        <v>3731</v>
      </c>
      <c r="E1034" s="7" t="s">
        <v>8196</v>
      </c>
      <c r="F1034" s="6" t="s">
        <v>52</v>
      </c>
      <c r="G1034" s="6"/>
      <c r="H1034" s="6" t="s">
        <v>8186</v>
      </c>
      <c r="I1034" s="6" t="s">
        <v>2853</v>
      </c>
      <c r="J1034" s="7" t="s">
        <v>8197</v>
      </c>
      <c r="K1034" s="7" t="s">
        <v>8198</v>
      </c>
      <c r="L1034" s="7" t="s">
        <v>8188</v>
      </c>
      <c r="M1034" s="6" t="s">
        <v>8199</v>
      </c>
      <c r="N1034" s="6" t="s">
        <v>2044</v>
      </c>
      <c r="O1034" s="6" t="s">
        <v>322</v>
      </c>
      <c r="P1034" s="8">
        <v>2.0</v>
      </c>
      <c r="Q1034" s="7" t="s">
        <v>8066</v>
      </c>
      <c r="R1034" s="7" t="s">
        <v>8067</v>
      </c>
      <c r="S1034" s="13" t="s">
        <v>8190</v>
      </c>
      <c r="T1034" s="6" t="s">
        <v>79</v>
      </c>
      <c r="U1034" s="6"/>
      <c r="V1034" s="5"/>
    </row>
    <row r="1035" ht="15.75" customHeight="1">
      <c r="A1035" s="6" t="s">
        <v>8200</v>
      </c>
      <c r="B1035" s="6" t="s">
        <v>112</v>
      </c>
      <c r="C1035" s="7" t="s">
        <v>8195</v>
      </c>
      <c r="D1035" s="6" t="s">
        <v>322</v>
      </c>
      <c r="E1035" s="7" t="s">
        <v>8201</v>
      </c>
      <c r="F1035" s="6" t="s">
        <v>52</v>
      </c>
      <c r="G1035" s="6"/>
      <c r="H1035" s="6" t="s">
        <v>8186</v>
      </c>
      <c r="I1035" s="6" t="s">
        <v>2853</v>
      </c>
      <c r="J1035" s="7" t="s">
        <v>8197</v>
      </c>
      <c r="K1035" s="7" t="s">
        <v>8198</v>
      </c>
      <c r="L1035" s="7" t="s">
        <v>8188</v>
      </c>
      <c r="M1035" s="6" t="s">
        <v>8202</v>
      </c>
      <c r="N1035" s="6" t="s">
        <v>322</v>
      </c>
      <c r="O1035" s="6"/>
      <c r="P1035" s="8">
        <v>2.0</v>
      </c>
      <c r="Q1035" s="7" t="s">
        <v>8066</v>
      </c>
      <c r="R1035" s="7" t="s">
        <v>8067</v>
      </c>
      <c r="S1035" s="13" t="s">
        <v>8190</v>
      </c>
      <c r="T1035" s="6" t="s">
        <v>79</v>
      </c>
      <c r="U1035" s="6"/>
      <c r="V1035" s="5"/>
    </row>
    <row r="1036" ht="15.75" customHeight="1">
      <c r="A1036" s="6" t="s">
        <v>8203</v>
      </c>
      <c r="B1036" s="6" t="s">
        <v>112</v>
      </c>
      <c r="C1036" s="7" t="s">
        <v>8204</v>
      </c>
      <c r="D1036" s="6" t="s">
        <v>3731</v>
      </c>
      <c r="E1036" s="7" t="s">
        <v>8205</v>
      </c>
      <c r="F1036" s="6" t="s">
        <v>52</v>
      </c>
      <c r="G1036" s="6"/>
      <c r="H1036" s="6" t="s">
        <v>8206</v>
      </c>
      <c r="I1036" s="6" t="s">
        <v>879</v>
      </c>
      <c r="J1036" s="7" t="s">
        <v>7467</v>
      </c>
      <c r="K1036" s="7" t="s">
        <v>8207</v>
      </c>
      <c r="L1036" s="7" t="s">
        <v>8208</v>
      </c>
      <c r="M1036" s="6" t="s">
        <v>8209</v>
      </c>
      <c r="N1036" s="6" t="s">
        <v>8210</v>
      </c>
      <c r="O1036" s="6" t="s">
        <v>322</v>
      </c>
      <c r="P1036" s="8">
        <v>2.0</v>
      </c>
      <c r="Q1036" s="7" t="s">
        <v>8066</v>
      </c>
      <c r="R1036" s="7" t="s">
        <v>8067</v>
      </c>
      <c r="S1036" s="13" t="s">
        <v>8211</v>
      </c>
      <c r="T1036" s="6" t="s">
        <v>79</v>
      </c>
      <c r="U1036" s="6"/>
      <c r="V1036" s="5"/>
    </row>
    <row r="1037" ht="15.75" customHeight="1">
      <c r="A1037" s="6" t="s">
        <v>8212</v>
      </c>
      <c r="B1037" s="6" t="s">
        <v>112</v>
      </c>
      <c r="C1037" s="7" t="s">
        <v>8204</v>
      </c>
      <c r="D1037" s="6" t="s">
        <v>322</v>
      </c>
      <c r="E1037" s="7" t="s">
        <v>8213</v>
      </c>
      <c r="F1037" s="6" t="s">
        <v>52</v>
      </c>
      <c r="G1037" s="6"/>
      <c r="H1037" s="6" t="s">
        <v>8206</v>
      </c>
      <c r="I1037" s="6" t="s">
        <v>879</v>
      </c>
      <c r="J1037" s="7" t="s">
        <v>7467</v>
      </c>
      <c r="K1037" s="7" t="s">
        <v>8207</v>
      </c>
      <c r="L1037" s="7" t="s">
        <v>8208</v>
      </c>
      <c r="M1037" s="6" t="s">
        <v>8214</v>
      </c>
      <c r="N1037" s="6" t="s">
        <v>322</v>
      </c>
      <c r="O1037" s="6"/>
      <c r="P1037" s="8">
        <v>2.0</v>
      </c>
      <c r="Q1037" s="7" t="s">
        <v>8066</v>
      </c>
      <c r="R1037" s="7" t="s">
        <v>8067</v>
      </c>
      <c r="S1037" s="13" t="s">
        <v>8211</v>
      </c>
      <c r="T1037" s="6" t="s">
        <v>79</v>
      </c>
      <c r="U1037" s="6"/>
      <c r="V1037" s="5"/>
    </row>
    <row r="1038" ht="15.75" customHeight="1">
      <c r="A1038" s="6" t="s">
        <v>8215</v>
      </c>
      <c r="B1038" s="6" t="s">
        <v>112</v>
      </c>
      <c r="C1038" s="7" t="s">
        <v>8216</v>
      </c>
      <c r="D1038" s="6" t="s">
        <v>3731</v>
      </c>
      <c r="E1038" s="7" t="s">
        <v>8217</v>
      </c>
      <c r="F1038" s="6" t="s">
        <v>52</v>
      </c>
      <c r="G1038" s="6"/>
      <c r="H1038" s="6" t="s">
        <v>8206</v>
      </c>
      <c r="I1038" s="6" t="s">
        <v>1668</v>
      </c>
      <c r="J1038" s="7" t="s">
        <v>1669</v>
      </c>
      <c r="K1038" s="7" t="s">
        <v>8218</v>
      </c>
      <c r="L1038" s="7" t="s">
        <v>8208</v>
      </c>
      <c r="M1038" s="6" t="s">
        <v>8219</v>
      </c>
      <c r="N1038" s="6" t="s">
        <v>8210</v>
      </c>
      <c r="O1038" s="6" t="s">
        <v>322</v>
      </c>
      <c r="P1038" s="8">
        <v>2.0</v>
      </c>
      <c r="Q1038" s="7" t="s">
        <v>8066</v>
      </c>
      <c r="R1038" s="7" t="s">
        <v>8067</v>
      </c>
      <c r="S1038" s="13" t="s">
        <v>8211</v>
      </c>
      <c r="T1038" s="6" t="s">
        <v>79</v>
      </c>
      <c r="U1038" s="6"/>
      <c r="V1038" s="5"/>
    </row>
    <row r="1039" ht="15.75" customHeight="1">
      <c r="A1039" s="6" t="s">
        <v>8220</v>
      </c>
      <c r="B1039" s="6" t="s">
        <v>112</v>
      </c>
      <c r="C1039" s="7" t="s">
        <v>8216</v>
      </c>
      <c r="D1039" s="6" t="s">
        <v>322</v>
      </c>
      <c r="E1039" s="7" t="s">
        <v>8221</v>
      </c>
      <c r="F1039" s="6" t="s">
        <v>52</v>
      </c>
      <c r="G1039" s="6"/>
      <c r="H1039" s="6" t="s">
        <v>8206</v>
      </c>
      <c r="I1039" s="6" t="s">
        <v>1668</v>
      </c>
      <c r="J1039" s="7" t="s">
        <v>1669</v>
      </c>
      <c r="K1039" s="7" t="s">
        <v>8218</v>
      </c>
      <c r="L1039" s="7" t="s">
        <v>8208</v>
      </c>
      <c r="M1039" s="6" t="s">
        <v>8222</v>
      </c>
      <c r="N1039" s="6" t="s">
        <v>322</v>
      </c>
      <c r="O1039" s="6"/>
      <c r="P1039" s="8">
        <v>2.0</v>
      </c>
      <c r="Q1039" s="7" t="s">
        <v>8066</v>
      </c>
      <c r="R1039" s="7" t="s">
        <v>8067</v>
      </c>
      <c r="S1039" s="13" t="s">
        <v>8211</v>
      </c>
      <c r="T1039" s="6" t="s">
        <v>79</v>
      </c>
      <c r="U1039" s="6"/>
      <c r="V1039" s="5"/>
    </row>
    <row r="1040" ht="15.75" customHeight="1">
      <c r="A1040" s="6" t="s">
        <v>8223</v>
      </c>
      <c r="B1040" s="6" t="s">
        <v>129</v>
      </c>
      <c r="C1040" s="7" t="s">
        <v>8224</v>
      </c>
      <c r="D1040" s="6" t="s">
        <v>4738</v>
      </c>
      <c r="E1040" s="7" t="s">
        <v>8225</v>
      </c>
      <c r="F1040" s="6" t="s">
        <v>52</v>
      </c>
      <c r="G1040" s="6"/>
      <c r="H1040" s="6" t="s">
        <v>8226</v>
      </c>
      <c r="I1040" s="6" t="s">
        <v>1994</v>
      </c>
      <c r="J1040" s="7" t="s">
        <v>8227</v>
      </c>
      <c r="K1040" s="7" t="s">
        <v>8228</v>
      </c>
      <c r="L1040" s="7" t="s">
        <v>8229</v>
      </c>
      <c r="M1040" s="6" t="s">
        <v>8230</v>
      </c>
      <c r="N1040" s="6" t="s">
        <v>971</v>
      </c>
      <c r="O1040" s="6" t="s">
        <v>4747</v>
      </c>
      <c r="P1040" s="8">
        <v>1.0</v>
      </c>
      <c r="Q1040" s="7"/>
      <c r="R1040" s="7"/>
      <c r="S1040" s="13" t="s">
        <v>8231</v>
      </c>
      <c r="T1040" s="6" t="s">
        <v>79</v>
      </c>
      <c r="U1040" s="6"/>
      <c r="V1040" s="5"/>
    </row>
    <row r="1041" ht="15.75" customHeight="1">
      <c r="A1041" s="6" t="s">
        <v>8232</v>
      </c>
      <c r="B1041" s="6" t="s">
        <v>129</v>
      </c>
      <c r="C1041" s="7" t="s">
        <v>8224</v>
      </c>
      <c r="D1041" s="6" t="s">
        <v>4747</v>
      </c>
      <c r="E1041" s="7"/>
      <c r="F1041" s="6" t="s">
        <v>8233</v>
      </c>
      <c r="G1041" s="6" t="s">
        <v>8234</v>
      </c>
      <c r="H1041" s="6" t="s">
        <v>8226</v>
      </c>
      <c r="I1041" s="6" t="s">
        <v>1994</v>
      </c>
      <c r="J1041" s="7" t="s">
        <v>8227</v>
      </c>
      <c r="K1041" s="7" t="s">
        <v>8228</v>
      </c>
      <c r="L1041" s="7" t="s">
        <v>8229</v>
      </c>
      <c r="M1041" s="6"/>
      <c r="N1041" s="6"/>
      <c r="O1041" s="6"/>
      <c r="P1041" s="8">
        <v>1.0</v>
      </c>
      <c r="Q1041" s="7"/>
      <c r="R1041" s="7"/>
      <c r="S1041" s="13" t="s">
        <v>8231</v>
      </c>
      <c r="T1041" s="6" t="s">
        <v>79</v>
      </c>
      <c r="U1041" s="6"/>
      <c r="V1041" s="5"/>
    </row>
    <row r="1042" ht="15.75" customHeight="1">
      <c r="A1042" s="6" t="s">
        <v>8235</v>
      </c>
      <c r="B1042" s="6" t="s">
        <v>129</v>
      </c>
      <c r="C1042" s="7" t="s">
        <v>8236</v>
      </c>
      <c r="D1042" s="6" t="s">
        <v>4738</v>
      </c>
      <c r="E1042" s="7" t="s">
        <v>8237</v>
      </c>
      <c r="F1042" s="6" t="s">
        <v>52</v>
      </c>
      <c r="G1042" s="6"/>
      <c r="H1042" s="6" t="s">
        <v>8226</v>
      </c>
      <c r="I1042" s="6" t="s">
        <v>8238</v>
      </c>
      <c r="J1042" s="7" t="s">
        <v>8239</v>
      </c>
      <c r="K1042" s="7" t="s">
        <v>8240</v>
      </c>
      <c r="L1042" s="7" t="s">
        <v>8229</v>
      </c>
      <c r="M1042" s="6" t="s">
        <v>8241</v>
      </c>
      <c r="N1042" s="6" t="s">
        <v>971</v>
      </c>
      <c r="O1042" s="6" t="s">
        <v>4747</v>
      </c>
      <c r="P1042" s="8">
        <v>1.0</v>
      </c>
      <c r="Q1042" s="7"/>
      <c r="R1042" s="7"/>
      <c r="S1042" s="13" t="s">
        <v>8231</v>
      </c>
      <c r="T1042" s="6" t="s">
        <v>79</v>
      </c>
      <c r="U1042" s="6"/>
      <c r="V1042" s="5"/>
    </row>
    <row r="1043" ht="15.75" customHeight="1">
      <c r="A1043" s="6" t="s">
        <v>8242</v>
      </c>
      <c r="B1043" s="6" t="s">
        <v>129</v>
      </c>
      <c r="C1043" s="7" t="s">
        <v>8236</v>
      </c>
      <c r="D1043" s="6" t="s">
        <v>4747</v>
      </c>
      <c r="E1043" s="7"/>
      <c r="F1043" s="6" t="s">
        <v>8233</v>
      </c>
      <c r="G1043" s="6" t="s">
        <v>8234</v>
      </c>
      <c r="H1043" s="6" t="s">
        <v>8226</v>
      </c>
      <c r="I1043" s="6" t="s">
        <v>8238</v>
      </c>
      <c r="J1043" s="7" t="s">
        <v>8239</v>
      </c>
      <c r="K1043" s="7" t="s">
        <v>8240</v>
      </c>
      <c r="L1043" s="7" t="s">
        <v>8229</v>
      </c>
      <c r="M1043" s="6"/>
      <c r="N1043" s="6"/>
      <c r="O1043" s="6"/>
      <c r="P1043" s="8">
        <v>1.0</v>
      </c>
      <c r="Q1043" s="7"/>
      <c r="R1043" s="7"/>
      <c r="S1043" s="13" t="s">
        <v>8231</v>
      </c>
      <c r="T1043" s="6" t="s">
        <v>79</v>
      </c>
      <c r="U1043" s="6"/>
      <c r="V1043" s="5"/>
    </row>
    <row r="1044" ht="15.75" customHeight="1">
      <c r="A1044" s="6" t="s">
        <v>8243</v>
      </c>
      <c r="B1044" s="6" t="s">
        <v>129</v>
      </c>
      <c r="C1044" s="7" t="s">
        <v>8244</v>
      </c>
      <c r="D1044" s="6" t="s">
        <v>8245</v>
      </c>
      <c r="E1044" s="7" t="s">
        <v>8246</v>
      </c>
      <c r="F1044" s="6" t="s">
        <v>52</v>
      </c>
      <c r="G1044" s="6"/>
      <c r="H1044" s="6" t="s">
        <v>8247</v>
      </c>
      <c r="I1044" s="6" t="s">
        <v>8248</v>
      </c>
      <c r="J1044" s="7" t="s">
        <v>8249</v>
      </c>
      <c r="K1044" s="7" t="s">
        <v>8250</v>
      </c>
      <c r="L1044" s="7" t="s">
        <v>8251</v>
      </c>
      <c r="M1044" s="6" t="s">
        <v>8252</v>
      </c>
      <c r="N1044" s="6" t="s">
        <v>1245</v>
      </c>
      <c r="O1044" s="6" t="s">
        <v>6669</v>
      </c>
      <c r="P1044" s="8">
        <v>1.0</v>
      </c>
      <c r="Q1044" s="7"/>
      <c r="R1044" s="7"/>
      <c r="S1044" s="13" t="s">
        <v>8253</v>
      </c>
      <c r="T1044" s="6" t="s">
        <v>79</v>
      </c>
      <c r="U1044" s="6"/>
      <c r="V1044" s="5"/>
    </row>
    <row r="1045" ht="15.75" customHeight="1">
      <c r="A1045" s="6" t="s">
        <v>8254</v>
      </c>
      <c r="B1045" s="6" t="s">
        <v>129</v>
      </c>
      <c r="C1045" s="7" t="s">
        <v>8244</v>
      </c>
      <c r="D1045" s="6" t="s">
        <v>6669</v>
      </c>
      <c r="E1045" s="7"/>
      <c r="F1045" s="6" t="s">
        <v>8233</v>
      </c>
      <c r="G1045" s="6" t="s">
        <v>8234</v>
      </c>
      <c r="H1045" s="6" t="s">
        <v>8247</v>
      </c>
      <c r="I1045" s="6" t="s">
        <v>8248</v>
      </c>
      <c r="J1045" s="7" t="s">
        <v>8249</v>
      </c>
      <c r="K1045" s="7" t="s">
        <v>8250</v>
      </c>
      <c r="L1045" s="7" t="s">
        <v>8251</v>
      </c>
      <c r="M1045" s="6"/>
      <c r="N1045" s="6"/>
      <c r="O1045" s="6"/>
      <c r="P1045" s="8">
        <v>1.0</v>
      </c>
      <c r="Q1045" s="7"/>
      <c r="R1045" s="7"/>
      <c r="S1045" s="13" t="s">
        <v>8253</v>
      </c>
      <c r="T1045" s="6" t="s">
        <v>79</v>
      </c>
      <c r="U1045" s="6"/>
      <c r="V1045" s="5"/>
    </row>
    <row r="1046" ht="15.75" customHeight="1">
      <c r="A1046" s="6" t="s">
        <v>8255</v>
      </c>
      <c r="B1046" s="6" t="s">
        <v>129</v>
      </c>
      <c r="C1046" s="7" t="s">
        <v>8256</v>
      </c>
      <c r="D1046" s="6" t="s">
        <v>3073</v>
      </c>
      <c r="E1046" s="7" t="s">
        <v>8257</v>
      </c>
      <c r="F1046" s="6" t="s">
        <v>52</v>
      </c>
      <c r="G1046" s="6"/>
      <c r="H1046" s="6" t="s">
        <v>3075</v>
      </c>
      <c r="I1046" s="6" t="s">
        <v>3299</v>
      </c>
      <c r="J1046" s="7" t="s">
        <v>8258</v>
      </c>
      <c r="K1046" s="7" t="s">
        <v>8259</v>
      </c>
      <c r="L1046" s="7" t="s">
        <v>3079</v>
      </c>
      <c r="M1046" s="6" t="s">
        <v>8260</v>
      </c>
      <c r="N1046" s="6" t="s">
        <v>3081</v>
      </c>
      <c r="O1046" s="6" t="s">
        <v>3082</v>
      </c>
      <c r="P1046" s="8">
        <v>1.0</v>
      </c>
      <c r="Q1046" s="7"/>
      <c r="R1046" s="7"/>
      <c r="S1046" s="13" t="s">
        <v>8261</v>
      </c>
      <c r="T1046" s="6" t="s">
        <v>79</v>
      </c>
      <c r="U1046" s="6"/>
      <c r="V1046" s="5"/>
    </row>
    <row r="1047" ht="15.75" customHeight="1">
      <c r="A1047" s="6" t="s">
        <v>8262</v>
      </c>
      <c r="B1047" s="6" t="s">
        <v>129</v>
      </c>
      <c r="C1047" s="7" t="s">
        <v>8256</v>
      </c>
      <c r="D1047" s="6" t="s">
        <v>3082</v>
      </c>
      <c r="E1047" s="7"/>
      <c r="F1047" s="6" t="s">
        <v>8233</v>
      </c>
      <c r="G1047" s="6" t="s">
        <v>8234</v>
      </c>
      <c r="H1047" s="6" t="s">
        <v>3075</v>
      </c>
      <c r="I1047" s="6" t="s">
        <v>3299</v>
      </c>
      <c r="J1047" s="7" t="s">
        <v>8258</v>
      </c>
      <c r="K1047" s="7" t="s">
        <v>8259</v>
      </c>
      <c r="L1047" s="7" t="s">
        <v>3079</v>
      </c>
      <c r="M1047" s="6"/>
      <c r="N1047" s="6"/>
      <c r="O1047" s="6"/>
      <c r="P1047" s="8">
        <v>1.0</v>
      </c>
      <c r="Q1047" s="7"/>
      <c r="R1047" s="7"/>
      <c r="S1047" s="13" t="s">
        <v>8261</v>
      </c>
      <c r="T1047" s="6" t="s">
        <v>79</v>
      </c>
      <c r="U1047" s="6"/>
      <c r="V1047" s="5"/>
    </row>
    <row r="1048" ht="15.75" customHeight="1">
      <c r="A1048" s="6" t="s">
        <v>8263</v>
      </c>
      <c r="B1048" s="6" t="s">
        <v>129</v>
      </c>
      <c r="C1048" s="7" t="s">
        <v>8264</v>
      </c>
      <c r="D1048" s="6" t="s">
        <v>3731</v>
      </c>
      <c r="E1048" s="7" t="s">
        <v>8265</v>
      </c>
      <c r="F1048" s="6" t="s">
        <v>52</v>
      </c>
      <c r="G1048" s="6"/>
      <c r="H1048" s="6" t="s">
        <v>8266</v>
      </c>
      <c r="I1048" s="6" t="s">
        <v>7716</v>
      </c>
      <c r="J1048" s="7" t="s">
        <v>8267</v>
      </c>
      <c r="K1048" s="7" t="s">
        <v>8268</v>
      </c>
      <c r="L1048" s="7" t="s">
        <v>8269</v>
      </c>
      <c r="M1048" s="6" t="s">
        <v>8270</v>
      </c>
      <c r="N1048" s="6" t="s">
        <v>8271</v>
      </c>
      <c r="O1048" s="6" t="s">
        <v>322</v>
      </c>
      <c r="P1048" s="8">
        <v>1.0</v>
      </c>
      <c r="Q1048" s="7"/>
      <c r="R1048" s="7"/>
      <c r="S1048" s="13" t="s">
        <v>8272</v>
      </c>
      <c r="T1048" s="6" t="s">
        <v>79</v>
      </c>
      <c r="U1048" s="6"/>
      <c r="V1048" s="5"/>
    </row>
    <row r="1049" ht="15.75" customHeight="1">
      <c r="A1049" s="6" t="s">
        <v>8273</v>
      </c>
      <c r="B1049" s="6" t="s">
        <v>129</v>
      </c>
      <c r="C1049" s="7" t="s">
        <v>8264</v>
      </c>
      <c r="D1049" s="6" t="s">
        <v>322</v>
      </c>
      <c r="E1049" s="7"/>
      <c r="F1049" s="6" t="s">
        <v>8233</v>
      </c>
      <c r="G1049" s="6" t="s">
        <v>8234</v>
      </c>
      <c r="H1049" s="6" t="s">
        <v>8266</v>
      </c>
      <c r="I1049" s="6" t="s">
        <v>7716</v>
      </c>
      <c r="J1049" s="7" t="s">
        <v>8267</v>
      </c>
      <c r="K1049" s="7" t="s">
        <v>8268</v>
      </c>
      <c r="L1049" s="7" t="s">
        <v>8269</v>
      </c>
      <c r="M1049" s="6"/>
      <c r="N1049" s="6"/>
      <c r="O1049" s="6"/>
      <c r="P1049" s="8">
        <v>1.0</v>
      </c>
      <c r="Q1049" s="7"/>
      <c r="R1049" s="7"/>
      <c r="S1049" s="13" t="s">
        <v>8272</v>
      </c>
      <c r="T1049" s="6" t="s">
        <v>79</v>
      </c>
      <c r="U1049" s="6"/>
      <c r="V1049" s="5"/>
    </row>
    <row r="1050" ht="15.75" customHeight="1">
      <c r="A1050" s="6" t="s">
        <v>8274</v>
      </c>
      <c r="B1050" s="6" t="s">
        <v>129</v>
      </c>
      <c r="C1050" s="7" t="s">
        <v>8275</v>
      </c>
      <c r="D1050" s="6" t="s">
        <v>6334</v>
      </c>
      <c r="E1050" s="7" t="s">
        <v>8276</v>
      </c>
      <c r="F1050" s="6" t="s">
        <v>52</v>
      </c>
      <c r="G1050" s="6"/>
      <c r="H1050" s="6" t="s">
        <v>328</v>
      </c>
      <c r="I1050" s="6" t="s">
        <v>54</v>
      </c>
      <c r="J1050" s="7" t="s">
        <v>8277</v>
      </c>
      <c r="K1050" s="7" t="s">
        <v>8278</v>
      </c>
      <c r="L1050" s="7" t="s">
        <v>332</v>
      </c>
      <c r="M1050" s="6" t="s">
        <v>8279</v>
      </c>
      <c r="N1050" s="6" t="s">
        <v>334</v>
      </c>
      <c r="O1050" s="6" t="s">
        <v>8280</v>
      </c>
      <c r="P1050" s="8">
        <v>1.0</v>
      </c>
      <c r="Q1050" s="7"/>
      <c r="R1050" s="7"/>
      <c r="S1050" s="13" t="s">
        <v>8281</v>
      </c>
      <c r="T1050" s="6" t="s">
        <v>79</v>
      </c>
      <c r="U1050" s="6"/>
      <c r="V1050" s="5"/>
    </row>
    <row r="1051" ht="15.75" customHeight="1">
      <c r="A1051" s="6" t="s">
        <v>8282</v>
      </c>
      <c r="B1051" s="6" t="s">
        <v>129</v>
      </c>
      <c r="C1051" s="7" t="s">
        <v>8275</v>
      </c>
      <c r="D1051" s="6" t="s">
        <v>8280</v>
      </c>
      <c r="E1051" s="7"/>
      <c r="F1051" s="6" t="s">
        <v>8233</v>
      </c>
      <c r="G1051" s="6" t="s">
        <v>8234</v>
      </c>
      <c r="H1051" s="6" t="s">
        <v>328</v>
      </c>
      <c r="I1051" s="6" t="s">
        <v>54</v>
      </c>
      <c r="J1051" s="7" t="s">
        <v>8277</v>
      </c>
      <c r="K1051" s="7" t="s">
        <v>8278</v>
      </c>
      <c r="L1051" s="7" t="s">
        <v>332</v>
      </c>
      <c r="M1051" s="6"/>
      <c r="N1051" s="6"/>
      <c r="O1051" s="6"/>
      <c r="P1051" s="8">
        <v>1.0</v>
      </c>
      <c r="Q1051" s="7"/>
      <c r="R1051" s="7"/>
      <c r="S1051" s="13" t="s">
        <v>8281</v>
      </c>
      <c r="T1051" s="6" t="s">
        <v>79</v>
      </c>
      <c r="U1051" s="6"/>
      <c r="V1051" s="5"/>
    </row>
    <row r="1052" ht="15.75" customHeight="1">
      <c r="A1052" s="6" t="s">
        <v>8283</v>
      </c>
      <c r="B1052" s="6" t="s">
        <v>129</v>
      </c>
      <c r="C1052" s="7" t="s">
        <v>8284</v>
      </c>
      <c r="D1052" s="6" t="s">
        <v>8285</v>
      </c>
      <c r="E1052" s="7" t="s">
        <v>8286</v>
      </c>
      <c r="F1052" s="6" t="s">
        <v>52</v>
      </c>
      <c r="G1052" s="6"/>
      <c r="H1052" s="6" t="s">
        <v>8287</v>
      </c>
      <c r="I1052" s="6" t="s">
        <v>431</v>
      </c>
      <c r="J1052" s="7" t="s">
        <v>8288</v>
      </c>
      <c r="K1052" s="7" t="s">
        <v>8289</v>
      </c>
      <c r="L1052" s="7" t="s">
        <v>8290</v>
      </c>
      <c r="M1052" s="6" t="s">
        <v>8291</v>
      </c>
      <c r="N1052" s="6" t="s">
        <v>8292</v>
      </c>
      <c r="O1052" s="6" t="s">
        <v>8293</v>
      </c>
      <c r="P1052" s="8">
        <v>1.0</v>
      </c>
      <c r="Q1052" s="7"/>
      <c r="R1052" s="7"/>
      <c r="S1052" s="13" t="s">
        <v>8294</v>
      </c>
      <c r="T1052" s="6" t="s">
        <v>79</v>
      </c>
      <c r="U1052" s="6"/>
      <c r="V1052" s="5"/>
    </row>
    <row r="1053" ht="15.75" customHeight="1">
      <c r="A1053" s="6" t="s">
        <v>8295</v>
      </c>
      <c r="B1053" s="6" t="s">
        <v>129</v>
      </c>
      <c r="C1053" s="7" t="s">
        <v>8284</v>
      </c>
      <c r="D1053" s="6" t="s">
        <v>8293</v>
      </c>
      <c r="E1053" s="7"/>
      <c r="F1053" s="6" t="s">
        <v>8233</v>
      </c>
      <c r="G1053" s="6" t="s">
        <v>8234</v>
      </c>
      <c r="H1053" s="6" t="s">
        <v>8287</v>
      </c>
      <c r="I1053" s="6" t="s">
        <v>431</v>
      </c>
      <c r="J1053" s="7" t="s">
        <v>8288</v>
      </c>
      <c r="K1053" s="7" t="s">
        <v>8289</v>
      </c>
      <c r="L1053" s="7" t="s">
        <v>8290</v>
      </c>
      <c r="M1053" s="6"/>
      <c r="N1053" s="6"/>
      <c r="O1053" s="6"/>
      <c r="P1053" s="8">
        <v>1.0</v>
      </c>
      <c r="Q1053" s="7"/>
      <c r="R1053" s="7"/>
      <c r="S1053" s="13" t="s">
        <v>8294</v>
      </c>
      <c r="T1053" s="6" t="s">
        <v>79</v>
      </c>
      <c r="U1053" s="6"/>
      <c r="V1053" s="5"/>
    </row>
    <row r="1054" ht="15.75" customHeight="1">
      <c r="A1054" s="6" t="s">
        <v>8296</v>
      </c>
      <c r="B1054" s="6" t="s">
        <v>129</v>
      </c>
      <c r="C1054" s="7" t="s">
        <v>8297</v>
      </c>
      <c r="D1054" s="6" t="s">
        <v>7623</v>
      </c>
      <c r="E1054" s="7" t="s">
        <v>8298</v>
      </c>
      <c r="F1054" s="6" t="s">
        <v>52</v>
      </c>
      <c r="G1054" s="6"/>
      <c r="H1054" s="6" t="s">
        <v>8299</v>
      </c>
      <c r="I1054" s="6" t="s">
        <v>4160</v>
      </c>
      <c r="J1054" s="7" t="s">
        <v>4161</v>
      </c>
      <c r="K1054" s="7" t="s">
        <v>8300</v>
      </c>
      <c r="L1054" s="7" t="s">
        <v>8301</v>
      </c>
      <c r="M1054" s="6" t="s">
        <v>8302</v>
      </c>
      <c r="N1054" s="6" t="s">
        <v>8303</v>
      </c>
      <c r="O1054" s="6" t="s">
        <v>217</v>
      </c>
      <c r="P1054" s="8">
        <v>1.0</v>
      </c>
      <c r="Q1054" s="7"/>
      <c r="R1054" s="7"/>
      <c r="S1054" s="13" t="s">
        <v>8304</v>
      </c>
      <c r="T1054" s="6" t="s">
        <v>79</v>
      </c>
      <c r="U1054" s="6"/>
      <c r="V1054" s="5"/>
    </row>
    <row r="1055" ht="15.75" customHeight="1">
      <c r="A1055" s="6" t="s">
        <v>8305</v>
      </c>
      <c r="B1055" s="6" t="s">
        <v>129</v>
      </c>
      <c r="C1055" s="7" t="s">
        <v>8297</v>
      </c>
      <c r="D1055" s="6" t="s">
        <v>217</v>
      </c>
      <c r="E1055" s="7"/>
      <c r="F1055" s="6" t="s">
        <v>8233</v>
      </c>
      <c r="G1055" s="6" t="s">
        <v>8234</v>
      </c>
      <c r="H1055" s="6" t="s">
        <v>8299</v>
      </c>
      <c r="I1055" s="6" t="s">
        <v>4160</v>
      </c>
      <c r="J1055" s="7" t="s">
        <v>4161</v>
      </c>
      <c r="K1055" s="7" t="s">
        <v>8300</v>
      </c>
      <c r="L1055" s="7" t="s">
        <v>8301</v>
      </c>
      <c r="M1055" s="6"/>
      <c r="N1055" s="6"/>
      <c r="O1055" s="6"/>
      <c r="P1055" s="8">
        <v>1.0</v>
      </c>
      <c r="Q1055" s="7"/>
      <c r="R1055" s="7"/>
      <c r="S1055" s="13" t="s">
        <v>8304</v>
      </c>
      <c r="T1055" s="6" t="s">
        <v>79</v>
      </c>
      <c r="U1055" s="6"/>
      <c r="V1055" s="5"/>
    </row>
    <row r="1056" ht="15.75" customHeight="1">
      <c r="A1056" s="6" t="s">
        <v>8306</v>
      </c>
      <c r="B1056" s="6" t="s">
        <v>129</v>
      </c>
      <c r="C1056" s="7" t="s">
        <v>8307</v>
      </c>
      <c r="D1056" s="6" t="s">
        <v>8308</v>
      </c>
      <c r="E1056" s="7" t="s">
        <v>8309</v>
      </c>
      <c r="F1056" s="6" t="s">
        <v>52</v>
      </c>
      <c r="G1056" s="6"/>
      <c r="H1056" s="6" t="s">
        <v>8310</v>
      </c>
      <c r="I1056" s="6" t="s">
        <v>3734</v>
      </c>
      <c r="J1056" s="7" t="s">
        <v>8311</v>
      </c>
      <c r="K1056" s="7" t="s">
        <v>8312</v>
      </c>
      <c r="L1056" s="7" t="s">
        <v>8313</v>
      </c>
      <c r="M1056" s="6" t="s">
        <v>8314</v>
      </c>
      <c r="N1056" s="6" t="s">
        <v>141</v>
      </c>
      <c r="O1056" s="6" t="s">
        <v>8315</v>
      </c>
      <c r="P1056" s="8">
        <v>1.0</v>
      </c>
      <c r="Q1056" s="7"/>
      <c r="R1056" s="7"/>
      <c r="S1056" s="13" t="s">
        <v>8316</v>
      </c>
      <c r="T1056" s="6" t="s">
        <v>79</v>
      </c>
      <c r="U1056" s="6"/>
      <c r="V1056" s="5"/>
    </row>
    <row r="1057" ht="15.75" customHeight="1">
      <c r="A1057" s="6" t="s">
        <v>8317</v>
      </c>
      <c r="B1057" s="6" t="s">
        <v>129</v>
      </c>
      <c r="C1057" s="7" t="s">
        <v>8307</v>
      </c>
      <c r="D1057" s="6" t="s">
        <v>8315</v>
      </c>
      <c r="E1057" s="7"/>
      <c r="F1057" s="6" t="s">
        <v>8233</v>
      </c>
      <c r="G1057" s="6" t="s">
        <v>8234</v>
      </c>
      <c r="H1057" s="6" t="s">
        <v>8310</v>
      </c>
      <c r="I1057" s="6" t="s">
        <v>3734</v>
      </c>
      <c r="J1057" s="7" t="s">
        <v>8311</v>
      </c>
      <c r="K1057" s="7" t="s">
        <v>8312</v>
      </c>
      <c r="L1057" s="7" t="s">
        <v>8313</v>
      </c>
      <c r="M1057" s="6"/>
      <c r="N1057" s="6"/>
      <c r="O1057" s="6"/>
      <c r="P1057" s="8">
        <v>1.0</v>
      </c>
      <c r="Q1057" s="7"/>
      <c r="R1057" s="7"/>
      <c r="S1057" s="13" t="s">
        <v>8316</v>
      </c>
      <c r="T1057" s="6" t="s">
        <v>79</v>
      </c>
      <c r="U1057" s="6"/>
      <c r="V1057" s="5"/>
    </row>
    <row r="1058" ht="15.75" customHeight="1">
      <c r="A1058" s="6" t="s">
        <v>8318</v>
      </c>
      <c r="B1058" s="6" t="s">
        <v>129</v>
      </c>
      <c r="C1058" s="7" t="s">
        <v>8319</v>
      </c>
      <c r="D1058" s="6" t="s">
        <v>3404</v>
      </c>
      <c r="E1058" s="7" t="s">
        <v>8320</v>
      </c>
      <c r="F1058" s="6" t="s">
        <v>52</v>
      </c>
      <c r="G1058" s="6"/>
      <c r="H1058" s="6" t="s">
        <v>8321</v>
      </c>
      <c r="I1058" s="6" t="s">
        <v>8322</v>
      </c>
      <c r="J1058" s="7" t="s">
        <v>8323</v>
      </c>
      <c r="K1058" s="7" t="s">
        <v>8324</v>
      </c>
      <c r="L1058" s="7" t="s">
        <v>8325</v>
      </c>
      <c r="M1058" s="6" t="s">
        <v>8326</v>
      </c>
      <c r="N1058" s="6" t="s">
        <v>8327</v>
      </c>
      <c r="O1058" s="6" t="s">
        <v>310</v>
      </c>
      <c r="P1058" s="8">
        <v>1.0</v>
      </c>
      <c r="Q1058" s="7"/>
      <c r="R1058" s="7"/>
      <c r="S1058" s="13" t="s">
        <v>8328</v>
      </c>
      <c r="T1058" s="6" t="s">
        <v>79</v>
      </c>
      <c r="U1058" s="6"/>
      <c r="V1058" s="5"/>
    </row>
    <row r="1059" ht="15.75" customHeight="1">
      <c r="A1059" s="6" t="s">
        <v>8329</v>
      </c>
      <c r="B1059" s="6" t="s">
        <v>129</v>
      </c>
      <c r="C1059" s="7" t="s">
        <v>8319</v>
      </c>
      <c r="D1059" s="6" t="s">
        <v>310</v>
      </c>
      <c r="E1059" s="7"/>
      <c r="F1059" s="6" t="s">
        <v>8233</v>
      </c>
      <c r="G1059" s="6" t="s">
        <v>8234</v>
      </c>
      <c r="H1059" s="6" t="s">
        <v>8321</v>
      </c>
      <c r="I1059" s="6" t="s">
        <v>8322</v>
      </c>
      <c r="J1059" s="7" t="s">
        <v>8323</v>
      </c>
      <c r="K1059" s="7" t="s">
        <v>8324</v>
      </c>
      <c r="L1059" s="7" t="s">
        <v>8325</v>
      </c>
      <c r="M1059" s="6"/>
      <c r="N1059" s="6"/>
      <c r="O1059" s="6"/>
      <c r="P1059" s="8">
        <v>1.0</v>
      </c>
      <c r="Q1059" s="7"/>
      <c r="R1059" s="7"/>
      <c r="S1059" s="13" t="s">
        <v>8328</v>
      </c>
      <c r="T1059" s="6" t="s">
        <v>79</v>
      </c>
      <c r="U1059" s="6"/>
      <c r="V1059" s="5"/>
    </row>
    <row r="1060" ht="15.75" customHeight="1">
      <c r="A1060" s="6" t="s">
        <v>8330</v>
      </c>
      <c r="B1060" s="6" t="s">
        <v>129</v>
      </c>
      <c r="C1060" s="7" t="s">
        <v>8331</v>
      </c>
      <c r="D1060" s="6" t="s">
        <v>3404</v>
      </c>
      <c r="E1060" s="7" t="s">
        <v>8332</v>
      </c>
      <c r="F1060" s="6" t="s">
        <v>52</v>
      </c>
      <c r="G1060" s="6"/>
      <c r="H1060" s="6" t="s">
        <v>8321</v>
      </c>
      <c r="I1060" s="6" t="s">
        <v>8333</v>
      </c>
      <c r="J1060" s="7" t="s">
        <v>8334</v>
      </c>
      <c r="K1060" s="7" t="s">
        <v>8335</v>
      </c>
      <c r="L1060" s="7" t="s">
        <v>8325</v>
      </c>
      <c r="M1060" s="6" t="s">
        <v>8336</v>
      </c>
      <c r="N1060" s="6" t="s">
        <v>8327</v>
      </c>
      <c r="O1060" s="6" t="s">
        <v>310</v>
      </c>
      <c r="P1060" s="8">
        <v>1.0</v>
      </c>
      <c r="Q1060" s="7"/>
      <c r="R1060" s="7"/>
      <c r="S1060" s="13" t="s">
        <v>8328</v>
      </c>
      <c r="T1060" s="6" t="s">
        <v>79</v>
      </c>
      <c r="U1060" s="6"/>
      <c r="V1060" s="5"/>
    </row>
    <row r="1061" ht="15.75" customHeight="1">
      <c r="A1061" s="6" t="s">
        <v>8337</v>
      </c>
      <c r="B1061" s="6" t="s">
        <v>129</v>
      </c>
      <c r="C1061" s="7" t="s">
        <v>8331</v>
      </c>
      <c r="D1061" s="6" t="s">
        <v>310</v>
      </c>
      <c r="E1061" s="7"/>
      <c r="F1061" s="6" t="s">
        <v>8233</v>
      </c>
      <c r="G1061" s="6" t="s">
        <v>8234</v>
      </c>
      <c r="H1061" s="6" t="s">
        <v>8321</v>
      </c>
      <c r="I1061" s="6" t="s">
        <v>8333</v>
      </c>
      <c r="J1061" s="7" t="s">
        <v>8334</v>
      </c>
      <c r="K1061" s="7" t="s">
        <v>8335</v>
      </c>
      <c r="L1061" s="7" t="s">
        <v>8325</v>
      </c>
      <c r="M1061" s="6"/>
      <c r="N1061" s="6"/>
      <c r="O1061" s="6"/>
      <c r="P1061" s="8">
        <v>1.0</v>
      </c>
      <c r="Q1061" s="7"/>
      <c r="R1061" s="7"/>
      <c r="S1061" s="13" t="s">
        <v>8328</v>
      </c>
      <c r="T1061" s="6" t="s">
        <v>79</v>
      </c>
      <c r="U1061" s="6"/>
      <c r="V1061" s="5"/>
    </row>
    <row r="1062" ht="15.75" customHeight="1">
      <c r="A1062" s="6" t="s">
        <v>8338</v>
      </c>
      <c r="B1062" s="6" t="s">
        <v>129</v>
      </c>
      <c r="C1062" s="7" t="s">
        <v>8339</v>
      </c>
      <c r="D1062" s="6" t="s">
        <v>8340</v>
      </c>
      <c r="E1062" s="7" t="s">
        <v>8341</v>
      </c>
      <c r="F1062" s="6" t="s">
        <v>52</v>
      </c>
      <c r="G1062" s="6"/>
      <c r="H1062" s="6" t="s">
        <v>8342</v>
      </c>
      <c r="I1062" s="6" t="s">
        <v>8343</v>
      </c>
      <c r="J1062" s="7" t="s">
        <v>8344</v>
      </c>
      <c r="K1062" s="7" t="s">
        <v>8345</v>
      </c>
      <c r="L1062" s="7" t="s">
        <v>8346</v>
      </c>
      <c r="M1062" s="6" t="s">
        <v>8347</v>
      </c>
      <c r="N1062" s="6" t="s">
        <v>3472</v>
      </c>
      <c r="O1062" s="6" t="s">
        <v>8348</v>
      </c>
      <c r="P1062" s="8">
        <v>1.0</v>
      </c>
      <c r="Q1062" s="7"/>
      <c r="R1062" s="7"/>
      <c r="S1062" s="13" t="s">
        <v>8349</v>
      </c>
      <c r="T1062" s="6" t="s">
        <v>79</v>
      </c>
      <c r="U1062" s="6"/>
      <c r="V1062" s="5"/>
    </row>
    <row r="1063" ht="15.75" customHeight="1">
      <c r="A1063" s="6" t="s">
        <v>8350</v>
      </c>
      <c r="B1063" s="6" t="s">
        <v>129</v>
      </c>
      <c r="C1063" s="7" t="s">
        <v>8339</v>
      </c>
      <c r="D1063" s="6" t="s">
        <v>8348</v>
      </c>
      <c r="E1063" s="7"/>
      <c r="F1063" s="6" t="s">
        <v>8233</v>
      </c>
      <c r="G1063" s="6" t="s">
        <v>8234</v>
      </c>
      <c r="H1063" s="6" t="s">
        <v>8342</v>
      </c>
      <c r="I1063" s="6" t="s">
        <v>8343</v>
      </c>
      <c r="J1063" s="7" t="s">
        <v>8344</v>
      </c>
      <c r="K1063" s="7" t="s">
        <v>8345</v>
      </c>
      <c r="L1063" s="7" t="s">
        <v>8346</v>
      </c>
      <c r="M1063" s="6"/>
      <c r="N1063" s="6"/>
      <c r="O1063" s="6"/>
      <c r="P1063" s="8">
        <v>1.0</v>
      </c>
      <c r="Q1063" s="7"/>
      <c r="R1063" s="7"/>
      <c r="S1063" s="13" t="s">
        <v>8349</v>
      </c>
      <c r="T1063" s="6" t="s">
        <v>79</v>
      </c>
      <c r="U1063" s="6"/>
      <c r="V1063" s="5"/>
    </row>
    <row r="1064" ht="15.75" customHeight="1">
      <c r="A1064" s="6" t="s">
        <v>8351</v>
      </c>
      <c r="B1064" s="6" t="s">
        <v>129</v>
      </c>
      <c r="C1064" s="7" t="s">
        <v>8352</v>
      </c>
      <c r="D1064" s="6" t="s">
        <v>7730</v>
      </c>
      <c r="E1064" s="7" t="s">
        <v>8353</v>
      </c>
      <c r="F1064" s="6" t="s">
        <v>52</v>
      </c>
      <c r="G1064" s="6"/>
      <c r="H1064" s="6" t="s">
        <v>773</v>
      </c>
      <c r="I1064" s="6" t="s">
        <v>149</v>
      </c>
      <c r="J1064" s="7" t="s">
        <v>150</v>
      </c>
      <c r="K1064" s="7" t="s">
        <v>433</v>
      </c>
      <c r="L1064" s="7" t="s">
        <v>777</v>
      </c>
      <c r="M1064" s="6" t="s">
        <v>8354</v>
      </c>
      <c r="N1064" s="6" t="s">
        <v>757</v>
      </c>
      <c r="O1064" s="6" t="s">
        <v>1386</v>
      </c>
      <c r="P1064" s="8">
        <v>1.0</v>
      </c>
      <c r="Q1064" s="7"/>
      <c r="R1064" s="7"/>
      <c r="S1064" s="13" t="s">
        <v>8355</v>
      </c>
      <c r="T1064" s="6" t="s">
        <v>79</v>
      </c>
      <c r="U1064" s="6"/>
      <c r="V1064" s="5"/>
    </row>
    <row r="1065" ht="15.75" customHeight="1">
      <c r="A1065" s="6" t="s">
        <v>8356</v>
      </c>
      <c r="B1065" s="6" t="s">
        <v>129</v>
      </c>
      <c r="C1065" s="7" t="s">
        <v>8352</v>
      </c>
      <c r="D1065" s="6" t="s">
        <v>1386</v>
      </c>
      <c r="E1065" s="7"/>
      <c r="F1065" s="6" t="s">
        <v>8233</v>
      </c>
      <c r="G1065" s="6" t="s">
        <v>8234</v>
      </c>
      <c r="H1065" s="6" t="s">
        <v>773</v>
      </c>
      <c r="I1065" s="6" t="s">
        <v>149</v>
      </c>
      <c r="J1065" s="7" t="s">
        <v>150</v>
      </c>
      <c r="K1065" s="7" t="s">
        <v>433</v>
      </c>
      <c r="L1065" s="7" t="s">
        <v>777</v>
      </c>
      <c r="M1065" s="6"/>
      <c r="N1065" s="6"/>
      <c r="O1065" s="6"/>
      <c r="P1065" s="8">
        <v>1.0</v>
      </c>
      <c r="Q1065" s="7"/>
      <c r="R1065" s="7"/>
      <c r="S1065" s="13" t="s">
        <v>8355</v>
      </c>
      <c r="T1065" s="6" t="s">
        <v>79</v>
      </c>
      <c r="U1065" s="6"/>
      <c r="V1065" s="5"/>
    </row>
    <row r="1066" ht="15.75" customHeight="1">
      <c r="A1066" s="6" t="s">
        <v>8357</v>
      </c>
      <c r="B1066" s="6" t="s">
        <v>129</v>
      </c>
      <c r="C1066" s="7" t="s">
        <v>8358</v>
      </c>
      <c r="D1066" s="6" t="s">
        <v>7730</v>
      </c>
      <c r="E1066" s="7" t="s">
        <v>8359</v>
      </c>
      <c r="F1066" s="6" t="s">
        <v>52</v>
      </c>
      <c r="G1066" s="6"/>
      <c r="H1066" s="6" t="s">
        <v>773</v>
      </c>
      <c r="I1066" s="6" t="s">
        <v>8360</v>
      </c>
      <c r="J1066" s="7" t="s">
        <v>8361</v>
      </c>
      <c r="K1066" s="7" t="s">
        <v>8362</v>
      </c>
      <c r="L1066" s="7" t="s">
        <v>777</v>
      </c>
      <c r="M1066" s="6" t="s">
        <v>8363</v>
      </c>
      <c r="N1066" s="6" t="s">
        <v>757</v>
      </c>
      <c r="O1066" s="6" t="s">
        <v>1386</v>
      </c>
      <c r="P1066" s="8">
        <v>1.0</v>
      </c>
      <c r="Q1066" s="7"/>
      <c r="R1066" s="7"/>
      <c r="S1066" s="13" t="s">
        <v>8355</v>
      </c>
      <c r="T1066" s="6" t="s">
        <v>79</v>
      </c>
      <c r="U1066" s="6"/>
      <c r="V1066" s="5"/>
    </row>
    <row r="1067" ht="15.75" customHeight="1">
      <c r="A1067" s="6" t="s">
        <v>8364</v>
      </c>
      <c r="B1067" s="6" t="s">
        <v>129</v>
      </c>
      <c r="C1067" s="7" t="s">
        <v>8358</v>
      </c>
      <c r="D1067" s="6" t="s">
        <v>1386</v>
      </c>
      <c r="E1067" s="7"/>
      <c r="F1067" s="6" t="s">
        <v>8233</v>
      </c>
      <c r="G1067" s="6" t="s">
        <v>8234</v>
      </c>
      <c r="H1067" s="6" t="s">
        <v>773</v>
      </c>
      <c r="I1067" s="6" t="s">
        <v>8360</v>
      </c>
      <c r="J1067" s="7" t="s">
        <v>8361</v>
      </c>
      <c r="K1067" s="7" t="s">
        <v>8362</v>
      </c>
      <c r="L1067" s="7" t="s">
        <v>777</v>
      </c>
      <c r="M1067" s="6"/>
      <c r="N1067" s="6"/>
      <c r="O1067" s="6"/>
      <c r="P1067" s="8">
        <v>1.0</v>
      </c>
      <c r="Q1067" s="7"/>
      <c r="R1067" s="7"/>
      <c r="S1067" s="13" t="s">
        <v>8355</v>
      </c>
      <c r="T1067" s="6" t="s">
        <v>79</v>
      </c>
      <c r="U1067" s="6"/>
      <c r="V1067" s="5"/>
    </row>
    <row r="1068" ht="15.75" customHeight="1">
      <c r="A1068" s="6" t="s">
        <v>8365</v>
      </c>
      <c r="B1068" s="6" t="s">
        <v>129</v>
      </c>
      <c r="C1068" s="7" t="s">
        <v>8366</v>
      </c>
      <c r="D1068" s="6" t="s">
        <v>3404</v>
      </c>
      <c r="E1068" s="7" t="s">
        <v>8367</v>
      </c>
      <c r="F1068" s="6" t="s">
        <v>52</v>
      </c>
      <c r="G1068" s="6"/>
      <c r="H1068" s="6" t="s">
        <v>8368</v>
      </c>
      <c r="I1068" s="6" t="s">
        <v>8369</v>
      </c>
      <c r="J1068" s="7" t="s">
        <v>8370</v>
      </c>
      <c r="K1068" s="7" t="s">
        <v>8371</v>
      </c>
      <c r="L1068" s="7" t="s">
        <v>8372</v>
      </c>
      <c r="M1068" s="6" t="s">
        <v>8373</v>
      </c>
      <c r="N1068" s="6" t="s">
        <v>744</v>
      </c>
      <c r="O1068" s="6" t="s">
        <v>310</v>
      </c>
      <c r="P1068" s="8">
        <v>1.0</v>
      </c>
      <c r="Q1068" s="7"/>
      <c r="R1068" s="7"/>
      <c r="S1068" s="13" t="s">
        <v>8374</v>
      </c>
      <c r="T1068" s="6" t="s">
        <v>79</v>
      </c>
      <c r="U1068" s="6"/>
      <c r="V1068" s="5"/>
    </row>
    <row r="1069" ht="15.75" customHeight="1">
      <c r="A1069" s="6" t="s">
        <v>8375</v>
      </c>
      <c r="B1069" s="6" t="s">
        <v>129</v>
      </c>
      <c r="C1069" s="7" t="s">
        <v>8366</v>
      </c>
      <c r="D1069" s="6" t="s">
        <v>310</v>
      </c>
      <c r="E1069" s="7"/>
      <c r="F1069" s="6" t="s">
        <v>8233</v>
      </c>
      <c r="G1069" s="6" t="s">
        <v>8234</v>
      </c>
      <c r="H1069" s="6" t="s">
        <v>8368</v>
      </c>
      <c r="I1069" s="6" t="s">
        <v>8369</v>
      </c>
      <c r="J1069" s="7" t="s">
        <v>8370</v>
      </c>
      <c r="K1069" s="7" t="s">
        <v>8376</v>
      </c>
      <c r="L1069" s="7" t="s">
        <v>8372</v>
      </c>
      <c r="M1069" s="6"/>
      <c r="N1069" s="6"/>
      <c r="O1069" s="6"/>
      <c r="P1069" s="8">
        <v>1.0</v>
      </c>
      <c r="Q1069" s="7"/>
      <c r="R1069" s="7"/>
      <c r="S1069" s="13" t="s">
        <v>8374</v>
      </c>
      <c r="T1069" s="6" t="s">
        <v>79</v>
      </c>
      <c r="U1069" s="6"/>
      <c r="V1069" s="5"/>
    </row>
    <row r="1070" ht="15.75" customHeight="1">
      <c r="A1070" s="6" t="s">
        <v>8377</v>
      </c>
      <c r="B1070" s="6" t="s">
        <v>129</v>
      </c>
      <c r="C1070" s="7" t="s">
        <v>8378</v>
      </c>
      <c r="D1070" s="6" t="s">
        <v>3404</v>
      </c>
      <c r="E1070" s="7" t="s">
        <v>8379</v>
      </c>
      <c r="F1070" s="6" t="s">
        <v>52</v>
      </c>
      <c r="G1070" s="6"/>
      <c r="H1070" s="6" t="s">
        <v>8368</v>
      </c>
      <c r="I1070" s="6" t="s">
        <v>8380</v>
      </c>
      <c r="J1070" s="7" t="s">
        <v>8381</v>
      </c>
      <c r="K1070" s="7" t="s">
        <v>8382</v>
      </c>
      <c r="L1070" s="7" t="s">
        <v>8372</v>
      </c>
      <c r="M1070" s="6" t="s">
        <v>8383</v>
      </c>
      <c r="N1070" s="6" t="s">
        <v>744</v>
      </c>
      <c r="O1070" s="6" t="s">
        <v>310</v>
      </c>
      <c r="P1070" s="8">
        <v>1.0</v>
      </c>
      <c r="Q1070" s="7"/>
      <c r="R1070" s="7"/>
      <c r="S1070" s="13" t="s">
        <v>8374</v>
      </c>
      <c r="T1070" s="6" t="s">
        <v>79</v>
      </c>
      <c r="U1070" s="6"/>
      <c r="V1070" s="5"/>
    </row>
    <row r="1071" ht="15.75" customHeight="1">
      <c r="A1071" s="6" t="s">
        <v>8384</v>
      </c>
      <c r="B1071" s="6" t="s">
        <v>129</v>
      </c>
      <c r="C1071" s="7" t="s">
        <v>8378</v>
      </c>
      <c r="D1071" s="6" t="s">
        <v>310</v>
      </c>
      <c r="E1071" s="7"/>
      <c r="F1071" s="6" t="s">
        <v>8233</v>
      </c>
      <c r="G1071" s="6" t="s">
        <v>8234</v>
      </c>
      <c r="H1071" s="6" t="s">
        <v>8368</v>
      </c>
      <c r="I1071" s="6" t="s">
        <v>8380</v>
      </c>
      <c r="J1071" s="7" t="s">
        <v>8381</v>
      </c>
      <c r="K1071" s="7" t="s">
        <v>8382</v>
      </c>
      <c r="L1071" s="7" t="s">
        <v>8372</v>
      </c>
      <c r="M1071" s="6"/>
      <c r="N1071" s="6"/>
      <c r="O1071" s="6"/>
      <c r="P1071" s="8">
        <v>1.0</v>
      </c>
      <c r="Q1071" s="7"/>
      <c r="R1071" s="7"/>
      <c r="S1071" s="13" t="s">
        <v>8374</v>
      </c>
      <c r="T1071" s="6" t="s">
        <v>79</v>
      </c>
      <c r="U1071" s="6"/>
      <c r="V1071" s="5"/>
    </row>
    <row r="1072" ht="15.75" customHeight="1">
      <c r="A1072" s="6" t="s">
        <v>8385</v>
      </c>
      <c r="B1072" s="6" t="s">
        <v>129</v>
      </c>
      <c r="C1072" s="7" t="s">
        <v>8386</v>
      </c>
      <c r="D1072" s="6" t="s">
        <v>7435</v>
      </c>
      <c r="E1072" s="7" t="s">
        <v>8387</v>
      </c>
      <c r="F1072" s="6" t="s">
        <v>52</v>
      </c>
      <c r="G1072" s="6"/>
      <c r="H1072" s="6" t="s">
        <v>8388</v>
      </c>
      <c r="I1072" s="6" t="s">
        <v>7836</v>
      </c>
      <c r="J1072" s="7" t="s">
        <v>8389</v>
      </c>
      <c r="K1072" s="7" t="s">
        <v>8390</v>
      </c>
      <c r="L1072" s="7" t="s">
        <v>8391</v>
      </c>
      <c r="M1072" s="6" t="s">
        <v>8392</v>
      </c>
      <c r="N1072" s="6" t="s">
        <v>790</v>
      </c>
      <c r="O1072" s="6" t="s">
        <v>6427</v>
      </c>
      <c r="P1072" s="8">
        <v>1.0</v>
      </c>
      <c r="Q1072" s="7"/>
      <c r="R1072" s="7"/>
      <c r="S1072" s="13" t="s">
        <v>8393</v>
      </c>
      <c r="T1072" s="6" t="s">
        <v>79</v>
      </c>
      <c r="U1072" s="6"/>
      <c r="V1072" s="5"/>
    </row>
    <row r="1073" ht="15.75" customHeight="1">
      <c r="A1073" s="6" t="s">
        <v>8394</v>
      </c>
      <c r="B1073" s="6" t="s">
        <v>129</v>
      </c>
      <c r="C1073" s="7" t="s">
        <v>8386</v>
      </c>
      <c r="D1073" s="6" t="s">
        <v>6427</v>
      </c>
      <c r="E1073" s="7"/>
      <c r="F1073" s="6" t="s">
        <v>8233</v>
      </c>
      <c r="G1073" s="6" t="s">
        <v>8234</v>
      </c>
      <c r="H1073" s="6" t="s">
        <v>8388</v>
      </c>
      <c r="I1073" s="6" t="s">
        <v>7836</v>
      </c>
      <c r="J1073" s="7" t="s">
        <v>8389</v>
      </c>
      <c r="K1073" s="7" t="s">
        <v>8390</v>
      </c>
      <c r="L1073" s="7" t="s">
        <v>8391</v>
      </c>
      <c r="M1073" s="6"/>
      <c r="N1073" s="6"/>
      <c r="O1073" s="6"/>
      <c r="P1073" s="8">
        <v>1.0</v>
      </c>
      <c r="Q1073" s="7"/>
      <c r="R1073" s="7"/>
      <c r="S1073" s="13" t="s">
        <v>8393</v>
      </c>
      <c r="T1073" s="6" t="s">
        <v>79</v>
      </c>
      <c r="U1073" s="6"/>
      <c r="V1073" s="5"/>
    </row>
    <row r="1074" ht="15.75" customHeight="1">
      <c r="A1074" s="6" t="s">
        <v>8395</v>
      </c>
      <c r="B1074" s="6" t="s">
        <v>129</v>
      </c>
      <c r="C1074" s="7" t="s">
        <v>8396</v>
      </c>
      <c r="D1074" s="6" t="s">
        <v>8397</v>
      </c>
      <c r="E1074" s="7" t="s">
        <v>8398</v>
      </c>
      <c r="F1074" s="6" t="s">
        <v>52</v>
      </c>
      <c r="G1074" s="6"/>
      <c r="H1074" s="6" t="s">
        <v>3666</v>
      </c>
      <c r="I1074" s="6" t="s">
        <v>8399</v>
      </c>
      <c r="J1074" s="7" t="s">
        <v>8400</v>
      </c>
      <c r="K1074" s="7" t="s">
        <v>8401</v>
      </c>
      <c r="L1074" s="7" t="s">
        <v>3670</v>
      </c>
      <c r="M1074" s="6" t="s">
        <v>8402</v>
      </c>
      <c r="N1074" s="6" t="s">
        <v>3672</v>
      </c>
      <c r="O1074" s="6" t="s">
        <v>6209</v>
      </c>
      <c r="P1074" s="8">
        <v>1.0</v>
      </c>
      <c r="Q1074" s="7"/>
      <c r="R1074" s="7"/>
      <c r="S1074" s="13" t="s">
        <v>3675</v>
      </c>
      <c r="T1074" s="6" t="s">
        <v>79</v>
      </c>
      <c r="U1074" s="6"/>
      <c r="V1074" s="5"/>
    </row>
    <row r="1075" ht="15.75" customHeight="1">
      <c r="A1075" s="6" t="s">
        <v>8403</v>
      </c>
      <c r="B1075" s="6" t="s">
        <v>129</v>
      </c>
      <c r="C1075" s="7" t="s">
        <v>8396</v>
      </c>
      <c r="D1075" s="6" t="s">
        <v>6209</v>
      </c>
      <c r="E1075" s="7"/>
      <c r="F1075" s="6" t="s">
        <v>8233</v>
      </c>
      <c r="G1075" s="6" t="s">
        <v>8234</v>
      </c>
      <c r="H1075" s="6" t="s">
        <v>3666</v>
      </c>
      <c r="I1075" s="6" t="s">
        <v>8399</v>
      </c>
      <c r="J1075" s="7" t="s">
        <v>8400</v>
      </c>
      <c r="K1075" s="7" t="s">
        <v>8401</v>
      </c>
      <c r="L1075" s="7" t="s">
        <v>3670</v>
      </c>
      <c r="M1075" s="6"/>
      <c r="N1075" s="6"/>
      <c r="O1075" s="6"/>
      <c r="P1075" s="8">
        <v>1.0</v>
      </c>
      <c r="Q1075" s="7"/>
      <c r="R1075" s="7"/>
      <c r="S1075" s="13" t="s">
        <v>3675</v>
      </c>
      <c r="T1075" s="6" t="s">
        <v>79</v>
      </c>
      <c r="U1075" s="6"/>
      <c r="V1075" s="5"/>
    </row>
    <row r="1076" ht="15.75" customHeight="1">
      <c r="A1076" s="6" t="s">
        <v>8404</v>
      </c>
      <c r="B1076" s="6" t="s">
        <v>129</v>
      </c>
      <c r="C1076" s="7" t="s">
        <v>8405</v>
      </c>
      <c r="D1076" s="6" t="s">
        <v>5094</v>
      </c>
      <c r="E1076" s="7" t="s">
        <v>8406</v>
      </c>
      <c r="F1076" s="6" t="s">
        <v>52</v>
      </c>
      <c r="G1076" s="6"/>
      <c r="H1076" s="6" t="s">
        <v>3700</v>
      </c>
      <c r="I1076" s="6" t="s">
        <v>280</v>
      </c>
      <c r="J1076" s="7" t="s">
        <v>8407</v>
      </c>
      <c r="K1076" s="7" t="s">
        <v>8408</v>
      </c>
      <c r="L1076" s="7" t="s">
        <v>3704</v>
      </c>
      <c r="M1076" s="6" t="s">
        <v>8409</v>
      </c>
      <c r="N1076" s="6" t="s">
        <v>3706</v>
      </c>
      <c r="O1076" s="6" t="s">
        <v>5102</v>
      </c>
      <c r="P1076" s="8">
        <v>1.0</v>
      </c>
      <c r="Q1076" s="7"/>
      <c r="R1076" s="7"/>
      <c r="S1076" s="13" t="s">
        <v>3709</v>
      </c>
      <c r="T1076" s="6" t="s">
        <v>79</v>
      </c>
      <c r="U1076" s="6"/>
      <c r="V1076" s="5"/>
    </row>
    <row r="1077" ht="15.75" customHeight="1">
      <c r="A1077" s="6" t="s">
        <v>8410</v>
      </c>
      <c r="B1077" s="6" t="s">
        <v>129</v>
      </c>
      <c r="C1077" s="7" t="s">
        <v>8405</v>
      </c>
      <c r="D1077" s="6" t="s">
        <v>5102</v>
      </c>
      <c r="E1077" s="7"/>
      <c r="F1077" s="6" t="s">
        <v>8233</v>
      </c>
      <c r="G1077" s="6" t="s">
        <v>8234</v>
      </c>
      <c r="H1077" s="6" t="s">
        <v>3700</v>
      </c>
      <c r="I1077" s="6" t="s">
        <v>280</v>
      </c>
      <c r="J1077" s="7" t="s">
        <v>8407</v>
      </c>
      <c r="K1077" s="7" t="s">
        <v>8408</v>
      </c>
      <c r="L1077" s="7" t="s">
        <v>3704</v>
      </c>
      <c r="M1077" s="6"/>
      <c r="N1077" s="6"/>
      <c r="O1077" s="6"/>
      <c r="P1077" s="8">
        <v>1.0</v>
      </c>
      <c r="Q1077" s="7"/>
      <c r="R1077" s="7"/>
      <c r="S1077" s="13" t="s">
        <v>3709</v>
      </c>
      <c r="T1077" s="6" t="s">
        <v>79</v>
      </c>
      <c r="U1077" s="6"/>
      <c r="V1077" s="5"/>
    </row>
    <row r="1078" ht="15.75" customHeight="1">
      <c r="A1078" s="6" t="s">
        <v>8411</v>
      </c>
      <c r="B1078" s="6" t="s">
        <v>129</v>
      </c>
      <c r="C1078" s="7" t="s">
        <v>8412</v>
      </c>
      <c r="D1078" s="6" t="s">
        <v>167</v>
      </c>
      <c r="E1078" s="7" t="s">
        <v>8413</v>
      </c>
      <c r="F1078" s="6" t="s">
        <v>52</v>
      </c>
      <c r="G1078" s="6"/>
      <c r="H1078" s="6" t="s">
        <v>2994</v>
      </c>
      <c r="I1078" s="6" t="s">
        <v>8414</v>
      </c>
      <c r="J1078" s="7" t="s">
        <v>8415</v>
      </c>
      <c r="K1078" s="7" t="s">
        <v>8416</v>
      </c>
      <c r="L1078" s="7" t="s">
        <v>2998</v>
      </c>
      <c r="M1078" s="6" t="s">
        <v>8417</v>
      </c>
      <c r="N1078" s="6" t="s">
        <v>790</v>
      </c>
      <c r="O1078" s="6" t="s">
        <v>159</v>
      </c>
      <c r="P1078" s="8">
        <v>1.0</v>
      </c>
      <c r="Q1078" s="7"/>
      <c r="R1078" s="7"/>
      <c r="S1078" s="13" t="s">
        <v>3303</v>
      </c>
      <c r="T1078" s="6" t="s">
        <v>79</v>
      </c>
      <c r="U1078" s="6"/>
      <c r="V1078" s="5"/>
    </row>
    <row r="1079" ht="15.75" customHeight="1">
      <c r="A1079" s="6" t="s">
        <v>8418</v>
      </c>
      <c r="B1079" s="6" t="s">
        <v>129</v>
      </c>
      <c r="C1079" s="7" t="s">
        <v>8412</v>
      </c>
      <c r="D1079" s="6" t="s">
        <v>159</v>
      </c>
      <c r="E1079" s="7"/>
      <c r="F1079" s="6" t="s">
        <v>8233</v>
      </c>
      <c r="G1079" s="6" t="s">
        <v>8234</v>
      </c>
      <c r="H1079" s="6" t="s">
        <v>2994</v>
      </c>
      <c r="I1079" s="6" t="s">
        <v>8414</v>
      </c>
      <c r="J1079" s="7" t="s">
        <v>8415</v>
      </c>
      <c r="K1079" s="7" t="s">
        <v>8416</v>
      </c>
      <c r="L1079" s="7" t="s">
        <v>2998</v>
      </c>
      <c r="M1079" s="6"/>
      <c r="N1079" s="6"/>
      <c r="O1079" s="6"/>
      <c r="P1079" s="8">
        <v>1.0</v>
      </c>
      <c r="Q1079" s="7"/>
      <c r="R1079" s="7"/>
      <c r="S1079" s="13" t="s">
        <v>3303</v>
      </c>
      <c r="T1079" s="6" t="s">
        <v>79</v>
      </c>
      <c r="U1079" s="6"/>
      <c r="V1079" s="5"/>
    </row>
    <row r="1080" ht="15.75" customHeight="1">
      <c r="A1080" s="6" t="s">
        <v>8419</v>
      </c>
      <c r="B1080" s="6" t="s">
        <v>129</v>
      </c>
      <c r="C1080" s="7" t="s">
        <v>8420</v>
      </c>
      <c r="D1080" s="6" t="s">
        <v>8421</v>
      </c>
      <c r="E1080" s="7" t="s">
        <v>8422</v>
      </c>
      <c r="F1080" s="6" t="s">
        <v>52</v>
      </c>
      <c r="G1080" s="6"/>
      <c r="H1080" s="6" t="s">
        <v>953</v>
      </c>
      <c r="I1080" s="6" t="s">
        <v>8423</v>
      </c>
      <c r="J1080" s="7" t="s">
        <v>8424</v>
      </c>
      <c r="K1080" s="7" t="s">
        <v>8425</v>
      </c>
      <c r="L1080" s="7" t="s">
        <v>3854</v>
      </c>
      <c r="M1080" s="6" t="s">
        <v>8426</v>
      </c>
      <c r="N1080" s="6" t="s">
        <v>959</v>
      </c>
      <c r="O1080" s="6" t="s">
        <v>8427</v>
      </c>
      <c r="P1080" s="8">
        <v>1.0</v>
      </c>
      <c r="Q1080" s="7"/>
      <c r="R1080" s="7"/>
      <c r="S1080" s="13" t="s">
        <v>3858</v>
      </c>
      <c r="T1080" s="6" t="s">
        <v>79</v>
      </c>
      <c r="U1080" s="6"/>
      <c r="V1080" s="5"/>
    </row>
    <row r="1081" ht="15.75" customHeight="1">
      <c r="A1081" s="6" t="s">
        <v>8428</v>
      </c>
      <c r="B1081" s="6" t="s">
        <v>129</v>
      </c>
      <c r="C1081" s="7" t="s">
        <v>8420</v>
      </c>
      <c r="D1081" s="6" t="s">
        <v>8427</v>
      </c>
      <c r="E1081" s="7"/>
      <c r="F1081" s="6" t="s">
        <v>8233</v>
      </c>
      <c r="G1081" s="6" t="s">
        <v>8234</v>
      </c>
      <c r="H1081" s="6" t="s">
        <v>953</v>
      </c>
      <c r="I1081" s="6" t="s">
        <v>8423</v>
      </c>
      <c r="J1081" s="7" t="s">
        <v>8424</v>
      </c>
      <c r="K1081" s="7" t="s">
        <v>8425</v>
      </c>
      <c r="L1081" s="7" t="s">
        <v>3854</v>
      </c>
      <c r="M1081" s="6"/>
      <c r="N1081" s="6"/>
      <c r="O1081" s="6"/>
      <c r="P1081" s="8">
        <v>1.0</v>
      </c>
      <c r="Q1081" s="7"/>
      <c r="R1081" s="7"/>
      <c r="S1081" s="13" t="s">
        <v>3858</v>
      </c>
      <c r="T1081" s="6" t="s">
        <v>79</v>
      </c>
      <c r="U1081" s="6"/>
      <c r="V1081" s="5"/>
    </row>
    <row r="1082" ht="15.75" customHeight="1">
      <c r="A1082" s="6" t="s">
        <v>8429</v>
      </c>
      <c r="B1082" s="6" t="s">
        <v>129</v>
      </c>
      <c r="C1082" s="7" t="s">
        <v>8430</v>
      </c>
      <c r="D1082" s="6" t="s">
        <v>8421</v>
      </c>
      <c r="E1082" s="7" t="s">
        <v>8431</v>
      </c>
      <c r="F1082" s="6" t="s">
        <v>52</v>
      </c>
      <c r="G1082" s="6"/>
      <c r="H1082" s="6" t="s">
        <v>953</v>
      </c>
      <c r="I1082" s="6" t="s">
        <v>8432</v>
      </c>
      <c r="J1082" s="7" t="s">
        <v>8433</v>
      </c>
      <c r="K1082" s="7" t="s">
        <v>8434</v>
      </c>
      <c r="L1082" s="7" t="s">
        <v>3854</v>
      </c>
      <c r="M1082" s="6" t="s">
        <v>8435</v>
      </c>
      <c r="N1082" s="6" t="s">
        <v>959</v>
      </c>
      <c r="O1082" s="6" t="s">
        <v>8427</v>
      </c>
      <c r="P1082" s="8">
        <v>1.0</v>
      </c>
      <c r="Q1082" s="7"/>
      <c r="R1082" s="7"/>
      <c r="S1082" s="13" t="s">
        <v>3858</v>
      </c>
      <c r="T1082" s="6" t="s">
        <v>79</v>
      </c>
      <c r="U1082" s="6"/>
      <c r="V1082" s="5"/>
    </row>
    <row r="1083" ht="15.75" customHeight="1">
      <c r="A1083" s="6" t="s">
        <v>8436</v>
      </c>
      <c r="B1083" s="6" t="s">
        <v>129</v>
      </c>
      <c r="C1083" s="7" t="s">
        <v>8430</v>
      </c>
      <c r="D1083" s="6" t="s">
        <v>8427</v>
      </c>
      <c r="E1083" s="7"/>
      <c r="F1083" s="6" t="s">
        <v>8233</v>
      </c>
      <c r="G1083" s="6" t="s">
        <v>8234</v>
      </c>
      <c r="H1083" s="6" t="s">
        <v>953</v>
      </c>
      <c r="I1083" s="6" t="s">
        <v>8432</v>
      </c>
      <c r="J1083" s="7" t="s">
        <v>8433</v>
      </c>
      <c r="K1083" s="7" t="s">
        <v>8434</v>
      </c>
      <c r="L1083" s="7" t="s">
        <v>3854</v>
      </c>
      <c r="M1083" s="6"/>
      <c r="N1083" s="6"/>
      <c r="O1083" s="6"/>
      <c r="P1083" s="8">
        <v>1.0</v>
      </c>
      <c r="Q1083" s="7"/>
      <c r="R1083" s="7"/>
      <c r="S1083" s="13" t="s">
        <v>3858</v>
      </c>
      <c r="T1083" s="6" t="s">
        <v>79</v>
      </c>
      <c r="U1083" s="6"/>
      <c r="V1083" s="5"/>
    </row>
    <row r="1084" ht="15.75" customHeight="1">
      <c r="A1084" s="6" t="s">
        <v>8437</v>
      </c>
      <c r="B1084" s="6" t="s">
        <v>129</v>
      </c>
      <c r="C1084" s="7" t="s">
        <v>8438</v>
      </c>
      <c r="D1084" s="6" t="s">
        <v>3046</v>
      </c>
      <c r="E1084" s="7" t="s">
        <v>8439</v>
      </c>
      <c r="F1084" s="6" t="s">
        <v>52</v>
      </c>
      <c r="G1084" s="6"/>
      <c r="H1084" s="6" t="s">
        <v>3973</v>
      </c>
      <c r="I1084" s="6" t="s">
        <v>8440</v>
      </c>
      <c r="J1084" s="7" t="s">
        <v>8441</v>
      </c>
      <c r="K1084" s="7" t="s">
        <v>8442</v>
      </c>
      <c r="L1084" s="7" t="s">
        <v>3977</v>
      </c>
      <c r="M1084" s="6" t="s">
        <v>8443</v>
      </c>
      <c r="N1084" s="6" t="s">
        <v>3979</v>
      </c>
      <c r="O1084" s="6" t="s">
        <v>959</v>
      </c>
      <c r="P1084" s="8">
        <v>1.0</v>
      </c>
      <c r="Q1084" s="7"/>
      <c r="R1084" s="7"/>
      <c r="S1084" s="13" t="s">
        <v>3982</v>
      </c>
      <c r="T1084" s="6" t="s">
        <v>79</v>
      </c>
      <c r="U1084" s="6"/>
      <c r="V1084" s="5"/>
    </row>
    <row r="1085" ht="15.75" customHeight="1">
      <c r="A1085" s="6" t="s">
        <v>8444</v>
      </c>
      <c r="B1085" s="6" t="s">
        <v>129</v>
      </c>
      <c r="C1085" s="7" t="s">
        <v>8438</v>
      </c>
      <c r="D1085" s="6" t="s">
        <v>959</v>
      </c>
      <c r="E1085" s="7"/>
      <c r="F1085" s="6" t="s">
        <v>8233</v>
      </c>
      <c r="G1085" s="6" t="s">
        <v>8234</v>
      </c>
      <c r="H1085" s="6" t="s">
        <v>3973</v>
      </c>
      <c r="I1085" s="6" t="s">
        <v>8440</v>
      </c>
      <c r="J1085" s="7" t="s">
        <v>8441</v>
      </c>
      <c r="K1085" s="7" t="s">
        <v>8442</v>
      </c>
      <c r="L1085" s="7" t="s">
        <v>3977</v>
      </c>
      <c r="M1085" s="6"/>
      <c r="N1085" s="6"/>
      <c r="O1085" s="6"/>
      <c r="P1085" s="8">
        <v>1.0</v>
      </c>
      <c r="Q1085" s="7"/>
      <c r="R1085" s="7"/>
      <c r="S1085" s="13" t="s">
        <v>3982</v>
      </c>
      <c r="T1085" s="6" t="s">
        <v>79</v>
      </c>
      <c r="U1085" s="6"/>
      <c r="V1085" s="5"/>
    </row>
    <row r="1086" ht="15.75" customHeight="1">
      <c r="A1086" s="6" t="s">
        <v>8445</v>
      </c>
      <c r="B1086" s="6" t="s">
        <v>129</v>
      </c>
      <c r="C1086" s="7" t="s">
        <v>8446</v>
      </c>
      <c r="D1086" s="6" t="s">
        <v>8447</v>
      </c>
      <c r="E1086" s="7" t="s">
        <v>8448</v>
      </c>
      <c r="F1086" s="6" t="s">
        <v>52</v>
      </c>
      <c r="G1086" s="6"/>
      <c r="H1086" s="6" t="s">
        <v>2601</v>
      </c>
      <c r="I1086" s="6" t="s">
        <v>8449</v>
      </c>
      <c r="J1086" s="7" t="s">
        <v>8450</v>
      </c>
      <c r="K1086" s="7" t="s">
        <v>8451</v>
      </c>
      <c r="L1086" s="7" t="s">
        <v>2605</v>
      </c>
      <c r="M1086" s="6" t="s">
        <v>8452</v>
      </c>
      <c r="N1086" s="6" t="s">
        <v>2607</v>
      </c>
      <c r="O1086" s="6" t="s">
        <v>8453</v>
      </c>
      <c r="P1086" s="8">
        <v>1.0</v>
      </c>
      <c r="Q1086" s="7"/>
      <c r="R1086" s="7"/>
      <c r="S1086" s="13" t="s">
        <v>2608</v>
      </c>
      <c r="T1086" s="6" t="s">
        <v>79</v>
      </c>
      <c r="U1086" s="6"/>
      <c r="V1086" s="5"/>
    </row>
    <row r="1087" ht="15.75" customHeight="1">
      <c r="A1087" s="6" t="s">
        <v>8454</v>
      </c>
      <c r="B1087" s="6" t="s">
        <v>129</v>
      </c>
      <c r="C1087" s="7" t="s">
        <v>8446</v>
      </c>
      <c r="D1087" s="6" t="s">
        <v>8453</v>
      </c>
      <c r="E1087" s="7"/>
      <c r="F1087" s="6" t="s">
        <v>8233</v>
      </c>
      <c r="G1087" s="6" t="s">
        <v>8234</v>
      </c>
      <c r="H1087" s="6" t="s">
        <v>2601</v>
      </c>
      <c r="I1087" s="6" t="s">
        <v>8449</v>
      </c>
      <c r="J1087" s="7" t="s">
        <v>8450</v>
      </c>
      <c r="K1087" s="7" t="s">
        <v>8451</v>
      </c>
      <c r="L1087" s="7" t="s">
        <v>2605</v>
      </c>
      <c r="M1087" s="6"/>
      <c r="N1087" s="6"/>
      <c r="O1087" s="6"/>
      <c r="P1087" s="8">
        <v>1.0</v>
      </c>
      <c r="Q1087" s="7"/>
      <c r="R1087" s="7"/>
      <c r="S1087" s="13" t="s">
        <v>2608</v>
      </c>
      <c r="T1087" s="6" t="s">
        <v>79</v>
      </c>
      <c r="U1087" s="6"/>
      <c r="V1087" s="5"/>
    </row>
    <row r="1088" ht="15.75" customHeight="1">
      <c r="A1088" s="6" t="s">
        <v>8455</v>
      </c>
      <c r="B1088" s="6" t="s">
        <v>129</v>
      </c>
      <c r="C1088" s="7" t="s">
        <v>8456</v>
      </c>
      <c r="D1088" s="6" t="s">
        <v>8457</v>
      </c>
      <c r="E1088" s="7" t="s">
        <v>8458</v>
      </c>
      <c r="F1088" s="6" t="s">
        <v>52</v>
      </c>
      <c r="G1088" s="6"/>
      <c r="H1088" s="6" t="s">
        <v>1239</v>
      </c>
      <c r="I1088" s="6" t="s">
        <v>8248</v>
      </c>
      <c r="J1088" s="7" t="s">
        <v>8249</v>
      </c>
      <c r="K1088" s="7" t="s">
        <v>8459</v>
      </c>
      <c r="L1088" s="7" t="s">
        <v>1243</v>
      </c>
      <c r="M1088" s="6" t="s">
        <v>8460</v>
      </c>
      <c r="N1088" s="6" t="s">
        <v>1245</v>
      </c>
      <c r="O1088" s="6" t="s">
        <v>8461</v>
      </c>
      <c r="P1088" s="8">
        <v>1.0</v>
      </c>
      <c r="Q1088" s="7"/>
      <c r="R1088" s="7"/>
      <c r="S1088" s="13" t="s">
        <v>8462</v>
      </c>
      <c r="T1088" s="6" t="s">
        <v>79</v>
      </c>
      <c r="U1088" s="6"/>
      <c r="V1088" s="5"/>
    </row>
    <row r="1089" ht="15.75" customHeight="1">
      <c r="A1089" s="6" t="s">
        <v>8463</v>
      </c>
      <c r="B1089" s="6" t="s">
        <v>129</v>
      </c>
      <c r="C1089" s="7" t="s">
        <v>8456</v>
      </c>
      <c r="D1089" s="6" t="s">
        <v>8461</v>
      </c>
      <c r="E1089" s="7"/>
      <c r="F1089" s="6" t="s">
        <v>8233</v>
      </c>
      <c r="G1089" s="6" t="s">
        <v>8234</v>
      </c>
      <c r="H1089" s="6" t="s">
        <v>1239</v>
      </c>
      <c r="I1089" s="6" t="s">
        <v>8248</v>
      </c>
      <c r="J1089" s="7" t="s">
        <v>8249</v>
      </c>
      <c r="K1089" s="7" t="s">
        <v>8459</v>
      </c>
      <c r="L1089" s="7" t="s">
        <v>1243</v>
      </c>
      <c r="M1089" s="6"/>
      <c r="N1089" s="6"/>
      <c r="O1089" s="6"/>
      <c r="P1089" s="8">
        <v>1.0</v>
      </c>
      <c r="Q1089" s="7"/>
      <c r="R1089" s="7"/>
      <c r="S1089" s="13" t="s">
        <v>8462</v>
      </c>
      <c r="T1089" s="6" t="s">
        <v>79</v>
      </c>
      <c r="U1089" s="6"/>
      <c r="V1089" s="5"/>
    </row>
    <row r="1090" ht="15.75" customHeight="1">
      <c r="A1090" s="6" t="s">
        <v>8464</v>
      </c>
      <c r="B1090" s="6" t="s">
        <v>129</v>
      </c>
      <c r="C1090" s="7" t="s">
        <v>8465</v>
      </c>
      <c r="D1090" s="6" t="s">
        <v>8308</v>
      </c>
      <c r="E1090" s="7" t="s">
        <v>8466</v>
      </c>
      <c r="F1090" s="6" t="s">
        <v>52</v>
      </c>
      <c r="G1090" s="6"/>
      <c r="H1090" s="6" t="s">
        <v>8467</v>
      </c>
      <c r="I1090" s="6" t="s">
        <v>3734</v>
      </c>
      <c r="J1090" s="7" t="s">
        <v>8311</v>
      </c>
      <c r="K1090" s="7" t="s">
        <v>8468</v>
      </c>
      <c r="L1090" s="7" t="s">
        <v>8469</v>
      </c>
      <c r="M1090" s="6" t="s">
        <v>8470</v>
      </c>
      <c r="N1090" s="6" t="s">
        <v>141</v>
      </c>
      <c r="O1090" s="6" t="s">
        <v>8315</v>
      </c>
      <c r="P1090" s="8">
        <v>1.0</v>
      </c>
      <c r="Q1090" s="7"/>
      <c r="R1090" s="7"/>
      <c r="S1090" s="13" t="s">
        <v>8471</v>
      </c>
      <c r="T1090" s="6" t="s">
        <v>79</v>
      </c>
      <c r="U1090" s="6"/>
      <c r="V1090" s="5"/>
    </row>
    <row r="1091" ht="15.75" customHeight="1">
      <c r="A1091" s="6" t="s">
        <v>8472</v>
      </c>
      <c r="B1091" s="6" t="s">
        <v>129</v>
      </c>
      <c r="C1091" s="7" t="s">
        <v>8465</v>
      </c>
      <c r="D1091" s="6" t="s">
        <v>8315</v>
      </c>
      <c r="E1091" s="7"/>
      <c r="F1091" s="6" t="s">
        <v>8233</v>
      </c>
      <c r="G1091" s="6" t="s">
        <v>8234</v>
      </c>
      <c r="H1091" s="6" t="s">
        <v>8467</v>
      </c>
      <c r="I1091" s="6" t="s">
        <v>3734</v>
      </c>
      <c r="J1091" s="7" t="s">
        <v>8311</v>
      </c>
      <c r="K1091" s="7" t="s">
        <v>8468</v>
      </c>
      <c r="L1091" s="7" t="s">
        <v>8469</v>
      </c>
      <c r="M1091" s="6"/>
      <c r="N1091" s="6"/>
      <c r="O1091" s="6"/>
      <c r="P1091" s="8">
        <v>1.0</v>
      </c>
      <c r="Q1091" s="7"/>
      <c r="R1091" s="7"/>
      <c r="S1091" s="13" t="s">
        <v>8471</v>
      </c>
      <c r="T1091" s="6" t="s">
        <v>79</v>
      </c>
      <c r="U1091" s="6"/>
      <c r="V1091" s="5"/>
    </row>
    <row r="1092" ht="15.75" customHeight="1">
      <c r="A1092" s="6" t="s">
        <v>8473</v>
      </c>
      <c r="B1092" s="6" t="s">
        <v>129</v>
      </c>
      <c r="C1092" s="7" t="s">
        <v>8474</v>
      </c>
      <c r="D1092" s="6" t="s">
        <v>4111</v>
      </c>
      <c r="E1092" s="7" t="s">
        <v>8475</v>
      </c>
      <c r="F1092" s="6" t="s">
        <v>52</v>
      </c>
      <c r="G1092" s="6"/>
      <c r="H1092" s="6" t="s">
        <v>4113</v>
      </c>
      <c r="I1092" s="6" t="s">
        <v>8476</v>
      </c>
      <c r="J1092" s="7" t="s">
        <v>8477</v>
      </c>
      <c r="K1092" s="7" t="s">
        <v>1149</v>
      </c>
      <c r="L1092" s="7" t="s">
        <v>4116</v>
      </c>
      <c r="M1092" s="6" t="s">
        <v>8478</v>
      </c>
      <c r="N1092" s="6" t="s">
        <v>4118</v>
      </c>
      <c r="O1092" s="6" t="s">
        <v>4119</v>
      </c>
      <c r="P1092" s="8">
        <v>1.0</v>
      </c>
      <c r="Q1092" s="7"/>
      <c r="R1092" s="7"/>
      <c r="S1092" s="13" t="s">
        <v>4121</v>
      </c>
      <c r="T1092" s="6" t="s">
        <v>79</v>
      </c>
      <c r="U1092" s="6"/>
      <c r="V1092" s="5"/>
    </row>
    <row r="1093" ht="15.75" customHeight="1">
      <c r="A1093" s="6" t="s">
        <v>8479</v>
      </c>
      <c r="B1093" s="6" t="s">
        <v>129</v>
      </c>
      <c r="C1093" s="7" t="s">
        <v>8474</v>
      </c>
      <c r="D1093" s="6" t="s">
        <v>4119</v>
      </c>
      <c r="E1093" s="7"/>
      <c r="F1093" s="6" t="s">
        <v>8233</v>
      </c>
      <c r="G1093" s="6" t="s">
        <v>8234</v>
      </c>
      <c r="H1093" s="6" t="s">
        <v>4113</v>
      </c>
      <c r="I1093" s="6" t="s">
        <v>8476</v>
      </c>
      <c r="J1093" s="7" t="s">
        <v>8477</v>
      </c>
      <c r="K1093" s="7" t="s">
        <v>1149</v>
      </c>
      <c r="L1093" s="7" t="s">
        <v>4116</v>
      </c>
      <c r="M1093" s="6"/>
      <c r="N1093" s="6"/>
      <c r="O1093" s="6"/>
      <c r="P1093" s="8">
        <v>1.0</v>
      </c>
      <c r="Q1093" s="7"/>
      <c r="R1093" s="7"/>
      <c r="S1093" s="13" t="s">
        <v>4121</v>
      </c>
      <c r="T1093" s="6" t="s">
        <v>79</v>
      </c>
      <c r="U1093" s="6"/>
      <c r="V1093" s="5"/>
    </row>
    <row r="1094" ht="15.75" customHeight="1">
      <c r="A1094" s="6" t="s">
        <v>8480</v>
      </c>
      <c r="B1094" s="6" t="s">
        <v>129</v>
      </c>
      <c r="C1094" s="7" t="s">
        <v>8481</v>
      </c>
      <c r="D1094" s="6" t="s">
        <v>4111</v>
      </c>
      <c r="E1094" s="7" t="s">
        <v>8482</v>
      </c>
      <c r="F1094" s="6" t="s">
        <v>52</v>
      </c>
      <c r="G1094" s="6"/>
      <c r="H1094" s="6" t="s">
        <v>4113</v>
      </c>
      <c r="I1094" s="6" t="s">
        <v>8483</v>
      </c>
      <c r="J1094" s="7" t="s">
        <v>8484</v>
      </c>
      <c r="K1094" s="7" t="s">
        <v>8485</v>
      </c>
      <c r="L1094" s="7" t="s">
        <v>4116</v>
      </c>
      <c r="M1094" s="6" t="s">
        <v>8486</v>
      </c>
      <c r="N1094" s="6" t="s">
        <v>4118</v>
      </c>
      <c r="O1094" s="6" t="s">
        <v>4119</v>
      </c>
      <c r="P1094" s="8">
        <v>1.0</v>
      </c>
      <c r="Q1094" s="7"/>
      <c r="R1094" s="7"/>
      <c r="S1094" s="13" t="s">
        <v>4121</v>
      </c>
      <c r="T1094" s="6" t="s">
        <v>79</v>
      </c>
      <c r="U1094" s="6"/>
      <c r="V1094" s="5"/>
    </row>
    <row r="1095" ht="15.75" customHeight="1">
      <c r="A1095" s="6" t="s">
        <v>8487</v>
      </c>
      <c r="B1095" s="6" t="s">
        <v>129</v>
      </c>
      <c r="C1095" s="7" t="s">
        <v>8481</v>
      </c>
      <c r="D1095" s="6" t="s">
        <v>4119</v>
      </c>
      <c r="E1095" s="7"/>
      <c r="F1095" s="6" t="s">
        <v>8233</v>
      </c>
      <c r="G1095" s="6" t="s">
        <v>8234</v>
      </c>
      <c r="H1095" s="6" t="s">
        <v>4113</v>
      </c>
      <c r="I1095" s="6" t="s">
        <v>8483</v>
      </c>
      <c r="J1095" s="7" t="s">
        <v>8484</v>
      </c>
      <c r="K1095" s="7" t="s">
        <v>8485</v>
      </c>
      <c r="L1095" s="7" t="s">
        <v>4116</v>
      </c>
      <c r="M1095" s="6"/>
      <c r="N1095" s="6"/>
      <c r="O1095" s="6"/>
      <c r="P1095" s="8">
        <v>1.0</v>
      </c>
      <c r="Q1095" s="7"/>
      <c r="R1095" s="7"/>
      <c r="S1095" s="13" t="s">
        <v>4121</v>
      </c>
      <c r="T1095" s="6" t="s">
        <v>79</v>
      </c>
      <c r="U1095" s="6"/>
      <c r="V1095" s="5"/>
    </row>
    <row r="1096" ht="15.75" customHeight="1">
      <c r="A1096" s="6" t="s">
        <v>8488</v>
      </c>
      <c r="B1096" s="6" t="s">
        <v>129</v>
      </c>
      <c r="C1096" s="7" t="s">
        <v>8489</v>
      </c>
      <c r="D1096" s="6" t="s">
        <v>8490</v>
      </c>
      <c r="E1096" s="7" t="s">
        <v>8491</v>
      </c>
      <c r="F1096" s="6" t="s">
        <v>52</v>
      </c>
      <c r="G1096" s="6"/>
      <c r="H1096" s="6" t="s">
        <v>6462</v>
      </c>
      <c r="I1096" s="6" t="s">
        <v>8492</v>
      </c>
      <c r="J1096" s="7" t="s">
        <v>8493</v>
      </c>
      <c r="K1096" s="7" t="s">
        <v>8494</v>
      </c>
      <c r="L1096" s="7" t="s">
        <v>6466</v>
      </c>
      <c r="M1096" s="6" t="s">
        <v>8495</v>
      </c>
      <c r="N1096" s="6" t="s">
        <v>6001</v>
      </c>
      <c r="O1096" s="6" t="s">
        <v>6473</v>
      </c>
      <c r="P1096" s="8">
        <v>1.0</v>
      </c>
      <c r="Q1096" s="7"/>
      <c r="R1096" s="7"/>
      <c r="S1096" s="13" t="s">
        <v>6469</v>
      </c>
      <c r="T1096" s="6" t="s">
        <v>79</v>
      </c>
      <c r="U1096" s="6"/>
      <c r="V1096" s="5"/>
    </row>
    <row r="1097" ht="15.75" customHeight="1">
      <c r="A1097" s="6" t="s">
        <v>8496</v>
      </c>
      <c r="B1097" s="6" t="s">
        <v>129</v>
      </c>
      <c r="C1097" s="7" t="s">
        <v>8489</v>
      </c>
      <c r="D1097" s="6" t="s">
        <v>6473</v>
      </c>
      <c r="E1097" s="7"/>
      <c r="F1097" s="6" t="s">
        <v>8233</v>
      </c>
      <c r="G1097" s="6" t="s">
        <v>8234</v>
      </c>
      <c r="H1097" s="6" t="s">
        <v>6462</v>
      </c>
      <c r="I1097" s="6" t="s">
        <v>8492</v>
      </c>
      <c r="J1097" s="7" t="s">
        <v>8493</v>
      </c>
      <c r="K1097" s="7" t="s">
        <v>8494</v>
      </c>
      <c r="L1097" s="7" t="s">
        <v>6466</v>
      </c>
      <c r="M1097" s="6"/>
      <c r="N1097" s="6"/>
      <c r="O1097" s="6"/>
      <c r="P1097" s="8">
        <v>1.0</v>
      </c>
      <c r="Q1097" s="7"/>
      <c r="R1097" s="7"/>
      <c r="S1097" s="13" t="s">
        <v>6469</v>
      </c>
      <c r="T1097" s="6" t="s">
        <v>79</v>
      </c>
      <c r="U1097" s="6"/>
      <c r="V1097" s="5"/>
    </row>
    <row r="1098" ht="15.75" customHeight="1">
      <c r="A1098" s="6" t="s">
        <v>8497</v>
      </c>
      <c r="B1098" s="6" t="s">
        <v>129</v>
      </c>
      <c r="C1098" s="7" t="s">
        <v>8498</v>
      </c>
      <c r="D1098" s="6" t="s">
        <v>4279</v>
      </c>
      <c r="E1098" s="7" t="s">
        <v>8499</v>
      </c>
      <c r="F1098" s="6" t="s">
        <v>52</v>
      </c>
      <c r="G1098" s="6"/>
      <c r="H1098" s="6" t="s">
        <v>4281</v>
      </c>
      <c r="I1098" s="6" t="s">
        <v>8500</v>
      </c>
      <c r="J1098" s="7" t="s">
        <v>8501</v>
      </c>
      <c r="K1098" s="7" t="s">
        <v>2570</v>
      </c>
      <c r="L1098" s="7" t="s">
        <v>4285</v>
      </c>
      <c r="M1098" s="6" t="s">
        <v>8502</v>
      </c>
      <c r="N1098" s="6" t="s">
        <v>947</v>
      </c>
      <c r="O1098" s="6" t="s">
        <v>4287</v>
      </c>
      <c r="P1098" s="8">
        <v>1.0</v>
      </c>
      <c r="Q1098" s="7"/>
      <c r="R1098" s="7"/>
      <c r="S1098" s="13" t="s">
        <v>4289</v>
      </c>
      <c r="T1098" s="6" t="s">
        <v>79</v>
      </c>
      <c r="U1098" s="6"/>
      <c r="V1098" s="5"/>
    </row>
    <row r="1099" ht="15.75" customHeight="1">
      <c r="A1099" s="6" t="s">
        <v>8503</v>
      </c>
      <c r="B1099" s="6" t="s">
        <v>129</v>
      </c>
      <c r="C1099" s="7" t="s">
        <v>8498</v>
      </c>
      <c r="D1099" s="6" t="s">
        <v>4287</v>
      </c>
      <c r="E1099" s="7"/>
      <c r="F1099" s="6" t="s">
        <v>8233</v>
      </c>
      <c r="G1099" s="6" t="s">
        <v>8234</v>
      </c>
      <c r="H1099" s="6" t="s">
        <v>4281</v>
      </c>
      <c r="I1099" s="6" t="s">
        <v>8500</v>
      </c>
      <c r="J1099" s="7" t="s">
        <v>8501</v>
      </c>
      <c r="K1099" s="7" t="s">
        <v>2570</v>
      </c>
      <c r="L1099" s="7" t="s">
        <v>4285</v>
      </c>
      <c r="M1099" s="6"/>
      <c r="N1099" s="6"/>
      <c r="O1099" s="6"/>
      <c r="P1099" s="8">
        <v>1.0</v>
      </c>
      <c r="Q1099" s="7"/>
      <c r="R1099" s="7"/>
      <c r="S1099" s="13" t="s">
        <v>4289</v>
      </c>
      <c r="T1099" s="6" t="s">
        <v>79</v>
      </c>
      <c r="U1099" s="6"/>
      <c r="V1099" s="5"/>
    </row>
    <row r="1100" ht="15.75" customHeight="1">
      <c r="A1100" s="6" t="s">
        <v>8504</v>
      </c>
      <c r="B1100" s="6" t="s">
        <v>129</v>
      </c>
      <c r="C1100" s="7" t="s">
        <v>8505</v>
      </c>
      <c r="D1100" s="6" t="s">
        <v>8506</v>
      </c>
      <c r="E1100" s="7" t="s">
        <v>8507</v>
      </c>
      <c r="F1100" s="6" t="s">
        <v>52</v>
      </c>
      <c r="G1100" s="6"/>
      <c r="H1100" s="6" t="s">
        <v>8508</v>
      </c>
      <c r="I1100" s="6" t="s">
        <v>687</v>
      </c>
      <c r="J1100" s="7" t="s">
        <v>8509</v>
      </c>
      <c r="K1100" s="7" t="s">
        <v>8510</v>
      </c>
      <c r="L1100" s="7" t="s">
        <v>8511</v>
      </c>
      <c r="M1100" s="6" t="s">
        <v>8512</v>
      </c>
      <c r="N1100" s="6" t="s">
        <v>8513</v>
      </c>
      <c r="O1100" s="6" t="s">
        <v>8514</v>
      </c>
      <c r="P1100" s="8">
        <v>1.0</v>
      </c>
      <c r="Q1100" s="7"/>
      <c r="R1100" s="7"/>
      <c r="S1100" s="13" t="s">
        <v>8515</v>
      </c>
      <c r="T1100" s="6" t="s">
        <v>79</v>
      </c>
      <c r="U1100" s="6"/>
      <c r="V1100" s="5"/>
    </row>
    <row r="1101" ht="15.75" customHeight="1">
      <c r="A1101" s="6" t="s">
        <v>8516</v>
      </c>
      <c r="B1101" s="6" t="s">
        <v>129</v>
      </c>
      <c r="C1101" s="7" t="s">
        <v>8505</v>
      </c>
      <c r="D1101" s="6" t="s">
        <v>8514</v>
      </c>
      <c r="E1101" s="7"/>
      <c r="F1101" s="6" t="s">
        <v>8233</v>
      </c>
      <c r="G1101" s="6" t="s">
        <v>8234</v>
      </c>
      <c r="H1101" s="6" t="s">
        <v>8508</v>
      </c>
      <c r="I1101" s="6" t="s">
        <v>687</v>
      </c>
      <c r="J1101" s="7" t="s">
        <v>8509</v>
      </c>
      <c r="K1101" s="7" t="s">
        <v>8510</v>
      </c>
      <c r="L1101" s="7" t="s">
        <v>8511</v>
      </c>
      <c r="M1101" s="6"/>
      <c r="N1101" s="6"/>
      <c r="O1101" s="6"/>
      <c r="P1101" s="8">
        <v>1.0</v>
      </c>
      <c r="Q1101" s="7"/>
      <c r="R1101" s="7"/>
      <c r="S1101" s="13" t="s">
        <v>8515</v>
      </c>
      <c r="T1101" s="6" t="s">
        <v>79</v>
      </c>
      <c r="U1101" s="6"/>
      <c r="V1101" s="5"/>
    </row>
    <row r="1102" ht="15.75" customHeight="1">
      <c r="A1102" s="6" t="s">
        <v>8517</v>
      </c>
      <c r="B1102" s="6" t="s">
        <v>129</v>
      </c>
      <c r="C1102" s="7" t="s">
        <v>8518</v>
      </c>
      <c r="D1102" s="6" t="s">
        <v>8506</v>
      </c>
      <c r="E1102" s="7" t="s">
        <v>8519</v>
      </c>
      <c r="F1102" s="6" t="s">
        <v>52</v>
      </c>
      <c r="G1102" s="6"/>
      <c r="H1102" s="6" t="s">
        <v>8508</v>
      </c>
      <c r="I1102" s="6" t="s">
        <v>5273</v>
      </c>
      <c r="J1102" s="7" t="s">
        <v>5274</v>
      </c>
      <c r="K1102" s="7" t="s">
        <v>8520</v>
      </c>
      <c r="L1102" s="7" t="s">
        <v>8511</v>
      </c>
      <c r="M1102" s="6" t="s">
        <v>8521</v>
      </c>
      <c r="N1102" s="6" t="s">
        <v>8513</v>
      </c>
      <c r="O1102" s="6" t="s">
        <v>8514</v>
      </c>
      <c r="P1102" s="8">
        <v>1.0</v>
      </c>
      <c r="Q1102" s="7"/>
      <c r="R1102" s="7"/>
      <c r="S1102" s="13" t="s">
        <v>8515</v>
      </c>
      <c r="T1102" s="6" t="s">
        <v>79</v>
      </c>
      <c r="U1102" s="6"/>
      <c r="V1102" s="5"/>
    </row>
    <row r="1103" ht="15.75" customHeight="1">
      <c r="A1103" s="6" t="s">
        <v>8522</v>
      </c>
      <c r="B1103" s="6" t="s">
        <v>129</v>
      </c>
      <c r="C1103" s="7" t="s">
        <v>8518</v>
      </c>
      <c r="D1103" s="6" t="s">
        <v>8514</v>
      </c>
      <c r="E1103" s="7"/>
      <c r="F1103" s="6" t="s">
        <v>8233</v>
      </c>
      <c r="G1103" s="6" t="s">
        <v>8234</v>
      </c>
      <c r="H1103" s="6" t="s">
        <v>8508</v>
      </c>
      <c r="I1103" s="6" t="s">
        <v>5273</v>
      </c>
      <c r="J1103" s="7" t="s">
        <v>5274</v>
      </c>
      <c r="K1103" s="7" t="s">
        <v>8520</v>
      </c>
      <c r="L1103" s="7" t="s">
        <v>8511</v>
      </c>
      <c r="M1103" s="6"/>
      <c r="N1103" s="6"/>
      <c r="O1103" s="6"/>
      <c r="P1103" s="8">
        <v>1.0</v>
      </c>
      <c r="Q1103" s="7"/>
      <c r="R1103" s="7"/>
      <c r="S1103" s="13" t="s">
        <v>8515</v>
      </c>
      <c r="T1103" s="6" t="s">
        <v>79</v>
      </c>
      <c r="U1103" s="6"/>
      <c r="V1103" s="5"/>
    </row>
    <row r="1104" ht="15.75" customHeight="1">
      <c r="A1104" s="6" t="s">
        <v>8523</v>
      </c>
      <c r="B1104" s="6" t="s">
        <v>129</v>
      </c>
      <c r="C1104" s="7" t="s">
        <v>8524</v>
      </c>
      <c r="D1104" s="6" t="s">
        <v>3731</v>
      </c>
      <c r="E1104" s="7" t="s">
        <v>8525</v>
      </c>
      <c r="F1104" s="6" t="s">
        <v>52</v>
      </c>
      <c r="G1104" s="6"/>
      <c r="H1104" s="6" t="s">
        <v>8526</v>
      </c>
      <c r="I1104" s="6" t="s">
        <v>8527</v>
      </c>
      <c r="J1104" s="7" t="s">
        <v>8528</v>
      </c>
      <c r="K1104" s="7" t="s">
        <v>433</v>
      </c>
      <c r="L1104" s="7" t="s">
        <v>8529</v>
      </c>
      <c r="M1104" s="6" t="s">
        <v>8530</v>
      </c>
      <c r="N1104" s="6" t="s">
        <v>8531</v>
      </c>
      <c r="O1104" s="6" t="s">
        <v>322</v>
      </c>
      <c r="P1104" s="8">
        <v>1.0</v>
      </c>
      <c r="Q1104" s="7"/>
      <c r="R1104" s="7"/>
      <c r="S1104" s="13" t="s">
        <v>8532</v>
      </c>
      <c r="T1104" s="6" t="s">
        <v>79</v>
      </c>
      <c r="U1104" s="6"/>
      <c r="V1104" s="5"/>
    </row>
    <row r="1105" ht="15.75" customHeight="1">
      <c r="A1105" s="6" t="s">
        <v>8533</v>
      </c>
      <c r="B1105" s="6" t="s">
        <v>129</v>
      </c>
      <c r="C1105" s="7" t="s">
        <v>8524</v>
      </c>
      <c r="D1105" s="6" t="s">
        <v>322</v>
      </c>
      <c r="E1105" s="7"/>
      <c r="F1105" s="6" t="s">
        <v>8233</v>
      </c>
      <c r="G1105" s="6" t="s">
        <v>8234</v>
      </c>
      <c r="H1105" s="6" t="s">
        <v>8526</v>
      </c>
      <c r="I1105" s="6" t="s">
        <v>8527</v>
      </c>
      <c r="J1105" s="7" t="s">
        <v>8528</v>
      </c>
      <c r="K1105" s="7" t="s">
        <v>433</v>
      </c>
      <c r="L1105" s="7" t="s">
        <v>8529</v>
      </c>
      <c r="M1105" s="6"/>
      <c r="N1105" s="6"/>
      <c r="O1105" s="6"/>
      <c r="P1105" s="8">
        <v>1.0</v>
      </c>
      <c r="Q1105" s="7"/>
      <c r="R1105" s="7"/>
      <c r="S1105" s="13" t="s">
        <v>8532</v>
      </c>
      <c r="T1105" s="6" t="s">
        <v>79</v>
      </c>
      <c r="U1105" s="6"/>
      <c r="V1105" s="5"/>
    </row>
    <row r="1106" ht="15.75" customHeight="1">
      <c r="A1106" s="6" t="s">
        <v>8534</v>
      </c>
      <c r="B1106" s="6" t="s">
        <v>129</v>
      </c>
      <c r="C1106" s="7" t="s">
        <v>8535</v>
      </c>
      <c r="D1106" s="6" t="s">
        <v>167</v>
      </c>
      <c r="E1106" s="7" t="s">
        <v>8536</v>
      </c>
      <c r="F1106" s="6" t="s">
        <v>52</v>
      </c>
      <c r="G1106" s="6"/>
      <c r="H1106" s="6" t="s">
        <v>2994</v>
      </c>
      <c r="I1106" s="6" t="s">
        <v>8537</v>
      </c>
      <c r="J1106" s="7" t="s">
        <v>8538</v>
      </c>
      <c r="K1106" s="7" t="s">
        <v>8539</v>
      </c>
      <c r="L1106" s="7" t="s">
        <v>2998</v>
      </c>
      <c r="M1106" s="6" t="s">
        <v>8540</v>
      </c>
      <c r="N1106" s="6" t="s">
        <v>790</v>
      </c>
      <c r="O1106" s="6" t="s">
        <v>159</v>
      </c>
      <c r="P1106" s="8">
        <v>1.0</v>
      </c>
      <c r="Q1106" s="7"/>
      <c r="R1106" s="7"/>
      <c r="S1106" s="13" t="s">
        <v>3303</v>
      </c>
      <c r="T1106" s="6" t="s">
        <v>79</v>
      </c>
      <c r="U1106" s="6"/>
      <c r="V1106" s="5"/>
    </row>
    <row r="1107" ht="15.75" customHeight="1">
      <c r="A1107" s="6" t="s">
        <v>8541</v>
      </c>
      <c r="B1107" s="6" t="s">
        <v>129</v>
      </c>
      <c r="C1107" s="7" t="s">
        <v>8535</v>
      </c>
      <c r="D1107" s="6" t="s">
        <v>159</v>
      </c>
      <c r="E1107" s="7"/>
      <c r="F1107" s="6" t="s">
        <v>8233</v>
      </c>
      <c r="G1107" s="6" t="s">
        <v>8234</v>
      </c>
      <c r="H1107" s="6" t="s">
        <v>2994</v>
      </c>
      <c r="I1107" s="6" t="s">
        <v>8537</v>
      </c>
      <c r="J1107" s="7" t="s">
        <v>8538</v>
      </c>
      <c r="K1107" s="7" t="s">
        <v>8539</v>
      </c>
      <c r="L1107" s="7" t="s">
        <v>2998</v>
      </c>
      <c r="M1107" s="6"/>
      <c r="N1107" s="6"/>
      <c r="O1107" s="6"/>
      <c r="P1107" s="8">
        <v>1.0</v>
      </c>
      <c r="Q1107" s="7"/>
      <c r="R1107" s="7"/>
      <c r="S1107" s="13" t="s">
        <v>3303</v>
      </c>
      <c r="T1107" s="6" t="s">
        <v>79</v>
      </c>
      <c r="U1107" s="6"/>
      <c r="V1107" s="5"/>
    </row>
    <row r="1108" ht="15.75" customHeight="1">
      <c r="A1108" s="6" t="s">
        <v>8542</v>
      </c>
      <c r="B1108" s="6" t="s">
        <v>129</v>
      </c>
      <c r="C1108" s="7" t="s">
        <v>8543</v>
      </c>
      <c r="D1108" s="6" t="s">
        <v>5929</v>
      </c>
      <c r="E1108" s="7" t="s">
        <v>8544</v>
      </c>
      <c r="F1108" s="6" t="s">
        <v>52</v>
      </c>
      <c r="G1108" s="6"/>
      <c r="H1108" s="6" t="s">
        <v>8545</v>
      </c>
      <c r="I1108" s="6" t="s">
        <v>1645</v>
      </c>
      <c r="J1108" s="7" t="s">
        <v>1646</v>
      </c>
      <c r="K1108" s="7" t="s">
        <v>8546</v>
      </c>
      <c r="L1108" s="7" t="s">
        <v>8547</v>
      </c>
      <c r="M1108" s="6" t="s">
        <v>8548</v>
      </c>
      <c r="N1108" s="6" t="s">
        <v>8549</v>
      </c>
      <c r="O1108" s="6" t="s">
        <v>1534</v>
      </c>
      <c r="P1108" s="8">
        <v>1.0</v>
      </c>
      <c r="Q1108" s="7"/>
      <c r="R1108" s="7"/>
      <c r="S1108" s="13" t="s">
        <v>8550</v>
      </c>
      <c r="T1108" s="6" t="s">
        <v>79</v>
      </c>
      <c r="U1108" s="6"/>
      <c r="V1108" s="5"/>
    </row>
    <row r="1109" ht="15.75" customHeight="1">
      <c r="A1109" s="6" t="s">
        <v>8551</v>
      </c>
      <c r="B1109" s="6" t="s">
        <v>129</v>
      </c>
      <c r="C1109" s="7" t="s">
        <v>8543</v>
      </c>
      <c r="D1109" s="6" t="s">
        <v>1534</v>
      </c>
      <c r="E1109" s="7"/>
      <c r="F1109" s="6" t="s">
        <v>8233</v>
      </c>
      <c r="G1109" s="6" t="s">
        <v>8234</v>
      </c>
      <c r="H1109" s="6" t="s">
        <v>8545</v>
      </c>
      <c r="I1109" s="6" t="s">
        <v>1645</v>
      </c>
      <c r="J1109" s="7" t="s">
        <v>1646</v>
      </c>
      <c r="K1109" s="7" t="s">
        <v>8546</v>
      </c>
      <c r="L1109" s="7" t="s">
        <v>8547</v>
      </c>
      <c r="M1109" s="6"/>
      <c r="N1109" s="6"/>
      <c r="O1109" s="6"/>
      <c r="P1109" s="8">
        <v>1.0</v>
      </c>
      <c r="Q1109" s="7"/>
      <c r="R1109" s="7"/>
      <c r="S1109" s="13" t="s">
        <v>8550</v>
      </c>
      <c r="T1109" s="6" t="s">
        <v>79</v>
      </c>
      <c r="U1109" s="6"/>
      <c r="V1109" s="5"/>
    </row>
    <row r="1110" ht="15.75" customHeight="1">
      <c r="A1110" s="6" t="s">
        <v>8552</v>
      </c>
      <c r="B1110" s="6" t="s">
        <v>129</v>
      </c>
      <c r="C1110" s="7" t="s">
        <v>8553</v>
      </c>
      <c r="D1110" s="6" t="s">
        <v>8554</v>
      </c>
      <c r="E1110" s="7" t="s">
        <v>8555</v>
      </c>
      <c r="F1110" s="6" t="s">
        <v>52</v>
      </c>
      <c r="G1110" s="6"/>
      <c r="H1110" s="6" t="s">
        <v>8545</v>
      </c>
      <c r="I1110" s="6" t="s">
        <v>8556</v>
      </c>
      <c r="J1110" s="7" t="s">
        <v>8557</v>
      </c>
      <c r="K1110" s="7" t="s">
        <v>8558</v>
      </c>
      <c r="L1110" s="7" t="s">
        <v>8547</v>
      </c>
      <c r="M1110" s="6" t="s">
        <v>8559</v>
      </c>
      <c r="N1110" s="6" t="s">
        <v>8549</v>
      </c>
      <c r="O1110" s="6" t="s">
        <v>8560</v>
      </c>
      <c r="P1110" s="8">
        <v>1.0</v>
      </c>
      <c r="Q1110" s="7"/>
      <c r="R1110" s="7"/>
      <c r="S1110" s="13" t="s">
        <v>8550</v>
      </c>
      <c r="T1110" s="6" t="s">
        <v>79</v>
      </c>
      <c r="U1110" s="6"/>
      <c r="V1110" s="5"/>
    </row>
    <row r="1111" ht="15.75" customHeight="1">
      <c r="A1111" s="6" t="s">
        <v>8561</v>
      </c>
      <c r="B1111" s="6" t="s">
        <v>129</v>
      </c>
      <c r="C1111" s="7" t="s">
        <v>8553</v>
      </c>
      <c r="D1111" s="6" t="s">
        <v>8560</v>
      </c>
      <c r="E1111" s="7"/>
      <c r="F1111" s="6" t="s">
        <v>8233</v>
      </c>
      <c r="G1111" s="6" t="s">
        <v>8234</v>
      </c>
      <c r="H1111" s="6" t="s">
        <v>8545</v>
      </c>
      <c r="I1111" s="6" t="s">
        <v>8556</v>
      </c>
      <c r="J1111" s="7" t="s">
        <v>8557</v>
      </c>
      <c r="K1111" s="7" t="s">
        <v>8558</v>
      </c>
      <c r="L1111" s="7" t="s">
        <v>8547</v>
      </c>
      <c r="M1111" s="6"/>
      <c r="N1111" s="6"/>
      <c r="O1111" s="6"/>
      <c r="P1111" s="8">
        <v>1.0</v>
      </c>
      <c r="Q1111" s="7"/>
      <c r="R1111" s="7"/>
      <c r="S1111" s="13" t="s">
        <v>8550</v>
      </c>
      <c r="T1111" s="6" t="s">
        <v>79</v>
      </c>
      <c r="U1111" s="6"/>
      <c r="V1111" s="5"/>
    </row>
    <row r="1112" ht="15.75" customHeight="1">
      <c r="A1112" s="6" t="s">
        <v>8562</v>
      </c>
      <c r="B1112" s="6" t="s">
        <v>129</v>
      </c>
      <c r="C1112" s="7" t="s">
        <v>8563</v>
      </c>
      <c r="D1112" s="6" t="s">
        <v>8245</v>
      </c>
      <c r="E1112" s="7" t="s">
        <v>8564</v>
      </c>
      <c r="F1112" s="6" t="s">
        <v>52</v>
      </c>
      <c r="G1112" s="6"/>
      <c r="H1112" s="6" t="s">
        <v>8565</v>
      </c>
      <c r="I1112" s="6" t="s">
        <v>615</v>
      </c>
      <c r="J1112" s="7" t="s">
        <v>616</v>
      </c>
      <c r="K1112" s="7" t="s">
        <v>8566</v>
      </c>
      <c r="L1112" s="7" t="s">
        <v>8567</v>
      </c>
      <c r="M1112" s="6" t="s">
        <v>8568</v>
      </c>
      <c r="N1112" s="6" t="s">
        <v>1245</v>
      </c>
      <c r="O1112" s="6" t="s">
        <v>6669</v>
      </c>
      <c r="P1112" s="8">
        <v>1.0</v>
      </c>
      <c r="Q1112" s="7"/>
      <c r="R1112" s="7"/>
      <c r="S1112" s="13" t="s">
        <v>8569</v>
      </c>
      <c r="T1112" s="6" t="s">
        <v>79</v>
      </c>
      <c r="U1112" s="6"/>
      <c r="V1112" s="5"/>
    </row>
    <row r="1113" ht="15.75" customHeight="1">
      <c r="A1113" s="6" t="s">
        <v>8570</v>
      </c>
      <c r="B1113" s="6" t="s">
        <v>129</v>
      </c>
      <c r="C1113" s="7" t="s">
        <v>8563</v>
      </c>
      <c r="D1113" s="6" t="s">
        <v>6669</v>
      </c>
      <c r="E1113" s="7"/>
      <c r="F1113" s="6" t="s">
        <v>8233</v>
      </c>
      <c r="G1113" s="6" t="s">
        <v>8234</v>
      </c>
      <c r="H1113" s="6" t="s">
        <v>8565</v>
      </c>
      <c r="I1113" s="6" t="s">
        <v>615</v>
      </c>
      <c r="J1113" s="7" t="s">
        <v>616</v>
      </c>
      <c r="K1113" s="7" t="s">
        <v>8566</v>
      </c>
      <c r="L1113" s="7" t="s">
        <v>8567</v>
      </c>
      <c r="M1113" s="6"/>
      <c r="N1113" s="6"/>
      <c r="O1113" s="6"/>
      <c r="P1113" s="8">
        <v>1.0</v>
      </c>
      <c r="Q1113" s="7"/>
      <c r="R1113" s="7"/>
      <c r="S1113" s="13" t="s">
        <v>8569</v>
      </c>
      <c r="T1113" s="6" t="s">
        <v>79</v>
      </c>
      <c r="U1113" s="6"/>
      <c r="V1113" s="5"/>
    </row>
    <row r="1114" ht="15.75" customHeight="1">
      <c r="A1114" s="6" t="s">
        <v>8571</v>
      </c>
      <c r="B1114" s="6" t="s">
        <v>129</v>
      </c>
      <c r="C1114" s="7" t="s">
        <v>8572</v>
      </c>
      <c r="D1114" s="6" t="s">
        <v>8573</v>
      </c>
      <c r="E1114" s="7" t="s">
        <v>8574</v>
      </c>
      <c r="F1114" s="6" t="s">
        <v>52</v>
      </c>
      <c r="G1114" s="6"/>
      <c r="H1114" s="6" t="s">
        <v>8575</v>
      </c>
      <c r="I1114" s="6" t="s">
        <v>8576</v>
      </c>
      <c r="J1114" s="7" t="s">
        <v>8577</v>
      </c>
      <c r="K1114" s="7" t="s">
        <v>8578</v>
      </c>
      <c r="L1114" s="7" t="s">
        <v>8579</v>
      </c>
      <c r="M1114" s="6" t="s">
        <v>8580</v>
      </c>
      <c r="N1114" s="6" t="s">
        <v>217</v>
      </c>
      <c r="O1114" s="6" t="s">
        <v>6907</v>
      </c>
      <c r="P1114" s="8">
        <v>1.0</v>
      </c>
      <c r="Q1114" s="7"/>
      <c r="R1114" s="7"/>
      <c r="S1114" s="13" t="s">
        <v>8581</v>
      </c>
      <c r="T1114" s="6" t="s">
        <v>79</v>
      </c>
      <c r="U1114" s="6"/>
      <c r="V1114" s="5"/>
    </row>
    <row r="1115" ht="15.75" customHeight="1">
      <c r="A1115" s="6" t="s">
        <v>8582</v>
      </c>
      <c r="B1115" s="6" t="s">
        <v>129</v>
      </c>
      <c r="C1115" s="7" t="s">
        <v>8572</v>
      </c>
      <c r="D1115" s="6" t="s">
        <v>6907</v>
      </c>
      <c r="E1115" s="7"/>
      <c r="F1115" s="6" t="s">
        <v>8233</v>
      </c>
      <c r="G1115" s="6" t="s">
        <v>8234</v>
      </c>
      <c r="H1115" s="6" t="s">
        <v>8575</v>
      </c>
      <c r="I1115" s="6" t="s">
        <v>8576</v>
      </c>
      <c r="J1115" s="7" t="s">
        <v>8577</v>
      </c>
      <c r="K1115" s="7" t="s">
        <v>8578</v>
      </c>
      <c r="L1115" s="7" t="s">
        <v>8579</v>
      </c>
      <c r="M1115" s="6"/>
      <c r="N1115" s="6"/>
      <c r="O1115" s="6"/>
      <c r="P1115" s="8">
        <v>1.0</v>
      </c>
      <c r="Q1115" s="7"/>
      <c r="R1115" s="7"/>
      <c r="S1115" s="13" t="s">
        <v>8581</v>
      </c>
      <c r="T1115" s="6" t="s">
        <v>79</v>
      </c>
      <c r="U1115" s="6"/>
      <c r="V1115" s="5"/>
    </row>
    <row r="1116" ht="15.75" customHeight="1">
      <c r="A1116" s="6" t="s">
        <v>8583</v>
      </c>
      <c r="B1116" s="6" t="s">
        <v>129</v>
      </c>
      <c r="C1116" s="7" t="s">
        <v>8584</v>
      </c>
      <c r="D1116" s="6" t="s">
        <v>8308</v>
      </c>
      <c r="E1116" s="7" t="s">
        <v>8585</v>
      </c>
      <c r="F1116" s="6" t="s">
        <v>52</v>
      </c>
      <c r="G1116" s="6"/>
      <c r="H1116" s="6" t="s">
        <v>8586</v>
      </c>
      <c r="I1116" s="6" t="s">
        <v>3734</v>
      </c>
      <c r="J1116" s="7" t="s">
        <v>8311</v>
      </c>
      <c r="K1116" s="7" t="s">
        <v>8468</v>
      </c>
      <c r="L1116" s="7" t="s">
        <v>8587</v>
      </c>
      <c r="M1116" s="6" t="s">
        <v>8588</v>
      </c>
      <c r="N1116" s="6" t="s">
        <v>141</v>
      </c>
      <c r="O1116" s="6" t="s">
        <v>8315</v>
      </c>
      <c r="P1116" s="8">
        <v>1.0</v>
      </c>
      <c r="Q1116" s="7"/>
      <c r="R1116" s="7"/>
      <c r="S1116" s="13" t="s">
        <v>8589</v>
      </c>
      <c r="T1116" s="6" t="s">
        <v>79</v>
      </c>
      <c r="U1116" s="6"/>
      <c r="V1116" s="5"/>
    </row>
    <row r="1117" ht="15.75" customHeight="1">
      <c r="A1117" s="6" t="s">
        <v>8590</v>
      </c>
      <c r="B1117" s="6" t="s">
        <v>129</v>
      </c>
      <c r="C1117" s="7" t="s">
        <v>8584</v>
      </c>
      <c r="D1117" s="6" t="s">
        <v>8315</v>
      </c>
      <c r="E1117" s="7"/>
      <c r="F1117" s="6" t="s">
        <v>8233</v>
      </c>
      <c r="G1117" s="6" t="s">
        <v>8234</v>
      </c>
      <c r="H1117" s="6" t="s">
        <v>8586</v>
      </c>
      <c r="I1117" s="6" t="s">
        <v>3734</v>
      </c>
      <c r="J1117" s="7" t="s">
        <v>8311</v>
      </c>
      <c r="K1117" s="7" t="s">
        <v>8468</v>
      </c>
      <c r="L1117" s="7" t="s">
        <v>8587</v>
      </c>
      <c r="M1117" s="6"/>
      <c r="N1117" s="6"/>
      <c r="O1117" s="6"/>
      <c r="P1117" s="8">
        <v>1.0</v>
      </c>
      <c r="Q1117" s="7"/>
      <c r="R1117" s="7"/>
      <c r="S1117" s="13" t="s">
        <v>8589</v>
      </c>
      <c r="T1117" s="6" t="s">
        <v>79</v>
      </c>
      <c r="U1117" s="6"/>
      <c r="V1117" s="5"/>
    </row>
    <row r="1118" ht="15.75" customHeight="1">
      <c r="A1118" s="6" t="s">
        <v>8591</v>
      </c>
      <c r="B1118" s="6" t="s">
        <v>129</v>
      </c>
      <c r="C1118" s="7" t="s">
        <v>8592</v>
      </c>
      <c r="D1118" s="6" t="s">
        <v>4691</v>
      </c>
      <c r="E1118" s="7" t="s">
        <v>8593</v>
      </c>
      <c r="F1118" s="6" t="s">
        <v>52</v>
      </c>
      <c r="G1118" s="6"/>
      <c r="H1118" s="6" t="s">
        <v>4693</v>
      </c>
      <c r="I1118" s="6" t="s">
        <v>8594</v>
      </c>
      <c r="J1118" s="7" t="s">
        <v>8595</v>
      </c>
      <c r="K1118" s="7" t="s">
        <v>8596</v>
      </c>
      <c r="L1118" s="7" t="s">
        <v>4696</v>
      </c>
      <c r="M1118" s="6" t="s">
        <v>8597</v>
      </c>
      <c r="N1118" s="6" t="s">
        <v>4698</v>
      </c>
      <c r="O1118" s="6" t="s">
        <v>3472</v>
      </c>
      <c r="P1118" s="8">
        <v>1.0</v>
      </c>
      <c r="Q1118" s="7"/>
      <c r="R1118" s="7"/>
      <c r="S1118" s="13" t="s">
        <v>4700</v>
      </c>
      <c r="T1118" s="6" t="s">
        <v>79</v>
      </c>
      <c r="U1118" s="6"/>
      <c r="V1118" s="5"/>
    </row>
    <row r="1119" ht="15.75" customHeight="1">
      <c r="A1119" s="6" t="s">
        <v>8598</v>
      </c>
      <c r="B1119" s="6" t="s">
        <v>129</v>
      </c>
      <c r="C1119" s="7" t="s">
        <v>8592</v>
      </c>
      <c r="D1119" s="6" t="s">
        <v>3472</v>
      </c>
      <c r="E1119" s="7"/>
      <c r="F1119" s="6" t="s">
        <v>8233</v>
      </c>
      <c r="G1119" s="6" t="s">
        <v>8234</v>
      </c>
      <c r="H1119" s="6" t="s">
        <v>4693</v>
      </c>
      <c r="I1119" s="6" t="s">
        <v>8594</v>
      </c>
      <c r="J1119" s="7" t="s">
        <v>8595</v>
      </c>
      <c r="K1119" s="7" t="s">
        <v>8596</v>
      </c>
      <c r="L1119" s="7" t="s">
        <v>4696</v>
      </c>
      <c r="M1119" s="6"/>
      <c r="N1119" s="6"/>
      <c r="O1119" s="6"/>
      <c r="P1119" s="8">
        <v>1.0</v>
      </c>
      <c r="Q1119" s="7"/>
      <c r="R1119" s="7"/>
      <c r="S1119" s="13" t="s">
        <v>4700</v>
      </c>
      <c r="T1119" s="6" t="s">
        <v>79</v>
      </c>
      <c r="U1119" s="6"/>
      <c r="V1119" s="5"/>
    </row>
    <row r="1120" ht="15.75" customHeight="1">
      <c r="A1120" s="6" t="s">
        <v>8599</v>
      </c>
      <c r="B1120" s="6" t="s">
        <v>129</v>
      </c>
      <c r="C1120" s="7" t="s">
        <v>8600</v>
      </c>
      <c r="D1120" s="6" t="s">
        <v>5543</v>
      </c>
      <c r="E1120" s="7" t="s">
        <v>8601</v>
      </c>
      <c r="F1120" s="6" t="s">
        <v>52</v>
      </c>
      <c r="G1120" s="6"/>
      <c r="H1120" s="6" t="s">
        <v>8602</v>
      </c>
      <c r="I1120" s="6" t="s">
        <v>4145</v>
      </c>
      <c r="J1120" s="7" t="s">
        <v>8603</v>
      </c>
      <c r="K1120" s="7" t="s">
        <v>8604</v>
      </c>
      <c r="L1120" s="7" t="s">
        <v>8605</v>
      </c>
      <c r="M1120" s="6" t="s">
        <v>8606</v>
      </c>
      <c r="N1120" s="6" t="s">
        <v>8607</v>
      </c>
      <c r="O1120" s="6" t="s">
        <v>4617</v>
      </c>
      <c r="P1120" s="8">
        <v>1.0</v>
      </c>
      <c r="Q1120" s="7"/>
      <c r="R1120" s="7"/>
      <c r="S1120" s="13" t="s">
        <v>8608</v>
      </c>
      <c r="T1120" s="6" t="s">
        <v>79</v>
      </c>
      <c r="U1120" s="6"/>
      <c r="V1120" s="5"/>
    </row>
    <row r="1121" ht="15.75" customHeight="1">
      <c r="A1121" s="6" t="s">
        <v>8609</v>
      </c>
      <c r="B1121" s="6" t="s">
        <v>129</v>
      </c>
      <c r="C1121" s="7" t="s">
        <v>8600</v>
      </c>
      <c r="D1121" s="6" t="s">
        <v>4617</v>
      </c>
      <c r="E1121" s="7"/>
      <c r="F1121" s="6" t="s">
        <v>8233</v>
      </c>
      <c r="G1121" s="6" t="s">
        <v>8234</v>
      </c>
      <c r="H1121" s="6" t="s">
        <v>8602</v>
      </c>
      <c r="I1121" s="6" t="s">
        <v>4145</v>
      </c>
      <c r="J1121" s="7" t="s">
        <v>8603</v>
      </c>
      <c r="K1121" s="7" t="s">
        <v>8604</v>
      </c>
      <c r="L1121" s="7" t="s">
        <v>8605</v>
      </c>
      <c r="M1121" s="6"/>
      <c r="N1121" s="6"/>
      <c r="O1121" s="6"/>
      <c r="P1121" s="8">
        <v>1.0</v>
      </c>
      <c r="Q1121" s="7"/>
      <c r="R1121" s="7"/>
      <c r="S1121" s="13" t="s">
        <v>8608</v>
      </c>
      <c r="T1121" s="6" t="s">
        <v>79</v>
      </c>
      <c r="U1121" s="6"/>
      <c r="V1121" s="5"/>
    </row>
    <row r="1122" ht="15.75" customHeight="1">
      <c r="A1122" s="6" t="s">
        <v>8610</v>
      </c>
      <c r="B1122" s="6" t="s">
        <v>129</v>
      </c>
      <c r="C1122" s="7" t="s">
        <v>8611</v>
      </c>
      <c r="D1122" s="6" t="s">
        <v>8612</v>
      </c>
      <c r="E1122" s="7" t="s">
        <v>8613</v>
      </c>
      <c r="F1122" s="6" t="s">
        <v>52</v>
      </c>
      <c r="G1122" s="6"/>
      <c r="H1122" s="6" t="s">
        <v>8614</v>
      </c>
      <c r="I1122" s="6" t="s">
        <v>8615</v>
      </c>
      <c r="J1122" s="7" t="s">
        <v>8616</v>
      </c>
      <c r="K1122" s="7" t="s">
        <v>8617</v>
      </c>
      <c r="L1122" s="7" t="s">
        <v>8618</v>
      </c>
      <c r="M1122" s="6" t="s">
        <v>8619</v>
      </c>
      <c r="N1122" s="6" t="s">
        <v>8620</v>
      </c>
      <c r="O1122" s="6" t="s">
        <v>8621</v>
      </c>
      <c r="P1122" s="8">
        <v>1.0</v>
      </c>
      <c r="Q1122" s="7"/>
      <c r="R1122" s="7"/>
      <c r="S1122" s="13" t="s">
        <v>8622</v>
      </c>
      <c r="T1122" s="6" t="s">
        <v>79</v>
      </c>
      <c r="U1122" s="6"/>
      <c r="V1122" s="5"/>
    </row>
    <row r="1123" ht="15.75" customHeight="1">
      <c r="A1123" s="6" t="s">
        <v>8623</v>
      </c>
      <c r="B1123" s="6" t="s">
        <v>129</v>
      </c>
      <c r="C1123" s="7" t="s">
        <v>8611</v>
      </c>
      <c r="D1123" s="6" t="s">
        <v>8621</v>
      </c>
      <c r="E1123" s="7"/>
      <c r="F1123" s="6" t="s">
        <v>8233</v>
      </c>
      <c r="G1123" s="6" t="s">
        <v>8234</v>
      </c>
      <c r="H1123" s="6" t="s">
        <v>8614</v>
      </c>
      <c r="I1123" s="6" t="s">
        <v>8615</v>
      </c>
      <c r="J1123" s="7" t="s">
        <v>8616</v>
      </c>
      <c r="K1123" s="7" t="s">
        <v>8617</v>
      </c>
      <c r="L1123" s="7" t="s">
        <v>8618</v>
      </c>
      <c r="M1123" s="6"/>
      <c r="N1123" s="6"/>
      <c r="O1123" s="6"/>
      <c r="P1123" s="8">
        <v>1.0</v>
      </c>
      <c r="Q1123" s="7"/>
      <c r="R1123" s="7"/>
      <c r="S1123" s="13" t="s">
        <v>8622</v>
      </c>
      <c r="T1123" s="6" t="s">
        <v>79</v>
      </c>
      <c r="U1123" s="6"/>
      <c r="V1123" s="5"/>
    </row>
    <row r="1124" ht="15.75" customHeight="1">
      <c r="A1124" s="6" t="s">
        <v>8624</v>
      </c>
      <c r="B1124" s="6" t="s">
        <v>129</v>
      </c>
      <c r="C1124" s="7" t="s">
        <v>8625</v>
      </c>
      <c r="D1124" s="6" t="s">
        <v>4803</v>
      </c>
      <c r="E1124" s="7" t="s">
        <v>8626</v>
      </c>
      <c r="F1124" s="6" t="s">
        <v>52</v>
      </c>
      <c r="G1124" s="6"/>
      <c r="H1124" s="6" t="s">
        <v>4805</v>
      </c>
      <c r="I1124" s="6" t="s">
        <v>418</v>
      </c>
      <c r="J1124" s="7" t="s">
        <v>8627</v>
      </c>
      <c r="K1124" s="7" t="s">
        <v>4807</v>
      </c>
      <c r="L1124" s="7" t="s">
        <v>4808</v>
      </c>
      <c r="M1124" s="6" t="s">
        <v>8628</v>
      </c>
      <c r="N1124" s="6" t="s">
        <v>4810</v>
      </c>
      <c r="O1124" s="6" t="s">
        <v>4811</v>
      </c>
      <c r="P1124" s="8">
        <v>1.0</v>
      </c>
      <c r="Q1124" s="7"/>
      <c r="R1124" s="7"/>
      <c r="S1124" s="13" t="s">
        <v>4813</v>
      </c>
      <c r="T1124" s="6" t="s">
        <v>79</v>
      </c>
      <c r="U1124" s="6"/>
      <c r="V1124" s="5"/>
    </row>
    <row r="1125" ht="15.75" customHeight="1">
      <c r="A1125" s="6" t="s">
        <v>8629</v>
      </c>
      <c r="B1125" s="6" t="s">
        <v>129</v>
      </c>
      <c r="C1125" s="7" t="s">
        <v>8625</v>
      </c>
      <c r="D1125" s="6" t="s">
        <v>4811</v>
      </c>
      <c r="E1125" s="7"/>
      <c r="F1125" s="6" t="s">
        <v>8233</v>
      </c>
      <c r="G1125" s="6" t="s">
        <v>8234</v>
      </c>
      <c r="H1125" s="6" t="s">
        <v>4805</v>
      </c>
      <c r="I1125" s="6" t="s">
        <v>418</v>
      </c>
      <c r="J1125" s="7" t="s">
        <v>8627</v>
      </c>
      <c r="K1125" s="7" t="s">
        <v>4807</v>
      </c>
      <c r="L1125" s="7" t="s">
        <v>4808</v>
      </c>
      <c r="M1125" s="6"/>
      <c r="N1125" s="6"/>
      <c r="O1125" s="6"/>
      <c r="P1125" s="8">
        <v>1.0</v>
      </c>
      <c r="Q1125" s="7"/>
      <c r="R1125" s="7"/>
      <c r="S1125" s="13" t="s">
        <v>4813</v>
      </c>
      <c r="T1125" s="6" t="s">
        <v>79</v>
      </c>
      <c r="U1125" s="6"/>
      <c r="V1125" s="5"/>
    </row>
    <row r="1126" ht="15.75" customHeight="1">
      <c r="A1126" s="6" t="s">
        <v>8630</v>
      </c>
      <c r="B1126" s="6" t="s">
        <v>129</v>
      </c>
      <c r="C1126" s="7" t="s">
        <v>8631</v>
      </c>
      <c r="D1126" s="6" t="s">
        <v>8632</v>
      </c>
      <c r="E1126" s="7" t="s">
        <v>8633</v>
      </c>
      <c r="F1126" s="6" t="s">
        <v>52</v>
      </c>
      <c r="G1126" s="6"/>
      <c r="H1126" s="6" t="s">
        <v>8634</v>
      </c>
      <c r="I1126" s="6" t="s">
        <v>6686</v>
      </c>
      <c r="J1126" s="7" t="s">
        <v>8635</v>
      </c>
      <c r="K1126" s="7" t="s">
        <v>8636</v>
      </c>
      <c r="L1126" s="7" t="s">
        <v>8637</v>
      </c>
      <c r="M1126" s="6" t="s">
        <v>8638</v>
      </c>
      <c r="N1126" s="6" t="s">
        <v>229</v>
      </c>
      <c r="O1126" s="6" t="s">
        <v>8639</v>
      </c>
      <c r="P1126" s="8">
        <v>1.0</v>
      </c>
      <c r="Q1126" s="7"/>
      <c r="R1126" s="7"/>
      <c r="S1126" s="13" t="s">
        <v>8640</v>
      </c>
      <c r="T1126" s="6" t="s">
        <v>79</v>
      </c>
      <c r="U1126" s="6"/>
      <c r="V1126" s="5"/>
    </row>
    <row r="1127" ht="15.75" customHeight="1">
      <c r="A1127" s="6" t="s">
        <v>8641</v>
      </c>
      <c r="B1127" s="6" t="s">
        <v>129</v>
      </c>
      <c r="C1127" s="7" t="s">
        <v>8631</v>
      </c>
      <c r="D1127" s="6" t="s">
        <v>8639</v>
      </c>
      <c r="E1127" s="7"/>
      <c r="F1127" s="6" t="s">
        <v>8233</v>
      </c>
      <c r="G1127" s="6" t="s">
        <v>8234</v>
      </c>
      <c r="H1127" s="6" t="s">
        <v>8634</v>
      </c>
      <c r="I1127" s="6" t="s">
        <v>6686</v>
      </c>
      <c r="J1127" s="7" t="s">
        <v>8635</v>
      </c>
      <c r="K1127" s="7" t="s">
        <v>8636</v>
      </c>
      <c r="L1127" s="7" t="s">
        <v>8637</v>
      </c>
      <c r="M1127" s="6"/>
      <c r="N1127" s="6"/>
      <c r="O1127" s="6"/>
      <c r="P1127" s="8">
        <v>1.0</v>
      </c>
      <c r="Q1127" s="7"/>
      <c r="R1127" s="7"/>
      <c r="S1127" s="13" t="s">
        <v>8640</v>
      </c>
      <c r="T1127" s="6" t="s">
        <v>79</v>
      </c>
      <c r="U1127" s="6"/>
      <c r="V1127" s="5"/>
    </row>
    <row r="1128" ht="15.75" customHeight="1">
      <c r="A1128" s="6" t="s">
        <v>8642</v>
      </c>
      <c r="B1128" s="6" t="s">
        <v>129</v>
      </c>
      <c r="C1128" s="7" t="s">
        <v>8643</v>
      </c>
      <c r="D1128" s="6" t="s">
        <v>8632</v>
      </c>
      <c r="E1128" s="7" t="s">
        <v>8644</v>
      </c>
      <c r="F1128" s="6" t="s">
        <v>52</v>
      </c>
      <c r="G1128" s="6"/>
      <c r="H1128" s="6" t="s">
        <v>8634</v>
      </c>
      <c r="I1128" s="6" t="s">
        <v>8645</v>
      </c>
      <c r="J1128" s="7" t="s">
        <v>8646</v>
      </c>
      <c r="K1128" s="7" t="s">
        <v>8647</v>
      </c>
      <c r="L1128" s="7" t="s">
        <v>8637</v>
      </c>
      <c r="M1128" s="6" t="s">
        <v>8648</v>
      </c>
      <c r="N1128" s="6" t="s">
        <v>229</v>
      </c>
      <c r="O1128" s="6" t="s">
        <v>8639</v>
      </c>
      <c r="P1128" s="8">
        <v>1.0</v>
      </c>
      <c r="Q1128" s="7"/>
      <c r="R1128" s="7"/>
      <c r="S1128" s="13" t="s">
        <v>8640</v>
      </c>
      <c r="T1128" s="6" t="s">
        <v>79</v>
      </c>
      <c r="U1128" s="6"/>
      <c r="V1128" s="5"/>
    </row>
    <row r="1129" ht="15.75" customHeight="1">
      <c r="A1129" s="6" t="s">
        <v>8649</v>
      </c>
      <c r="B1129" s="6" t="s">
        <v>129</v>
      </c>
      <c r="C1129" s="7" t="s">
        <v>8643</v>
      </c>
      <c r="D1129" s="6" t="s">
        <v>8639</v>
      </c>
      <c r="E1129" s="7"/>
      <c r="F1129" s="6" t="s">
        <v>8233</v>
      </c>
      <c r="G1129" s="6" t="s">
        <v>8234</v>
      </c>
      <c r="H1129" s="6" t="s">
        <v>8634</v>
      </c>
      <c r="I1129" s="6" t="s">
        <v>8645</v>
      </c>
      <c r="J1129" s="7" t="s">
        <v>8646</v>
      </c>
      <c r="K1129" s="7" t="s">
        <v>8647</v>
      </c>
      <c r="L1129" s="7" t="s">
        <v>8637</v>
      </c>
      <c r="M1129" s="6"/>
      <c r="N1129" s="6"/>
      <c r="O1129" s="6"/>
      <c r="P1129" s="8">
        <v>1.0</v>
      </c>
      <c r="Q1129" s="7"/>
      <c r="R1129" s="7"/>
      <c r="S1129" s="13" t="s">
        <v>8640</v>
      </c>
      <c r="T1129" s="6" t="s">
        <v>79</v>
      </c>
      <c r="U1129" s="6"/>
      <c r="V1129" s="5"/>
    </row>
    <row r="1130" ht="15.75" customHeight="1">
      <c r="A1130" s="6" t="s">
        <v>8650</v>
      </c>
      <c r="B1130" s="6" t="s">
        <v>129</v>
      </c>
      <c r="C1130" s="7" t="s">
        <v>8651</v>
      </c>
      <c r="D1130" s="6" t="s">
        <v>8652</v>
      </c>
      <c r="E1130" s="7" t="s">
        <v>8653</v>
      </c>
      <c r="F1130" s="6" t="s">
        <v>52</v>
      </c>
      <c r="G1130" s="6"/>
      <c r="H1130" s="6" t="s">
        <v>6727</v>
      </c>
      <c r="I1130" s="6" t="s">
        <v>1099</v>
      </c>
      <c r="J1130" s="7" t="s">
        <v>1100</v>
      </c>
      <c r="K1130" s="7" t="s">
        <v>1101</v>
      </c>
      <c r="L1130" s="7" t="s">
        <v>6730</v>
      </c>
      <c r="M1130" s="6" t="s">
        <v>8654</v>
      </c>
      <c r="N1130" s="6" t="s">
        <v>4810</v>
      </c>
      <c r="O1130" s="6" t="s">
        <v>6732</v>
      </c>
      <c r="P1130" s="8">
        <v>1.0</v>
      </c>
      <c r="Q1130" s="7"/>
      <c r="R1130" s="7"/>
      <c r="S1130" s="13" t="s">
        <v>6734</v>
      </c>
      <c r="T1130" s="6" t="s">
        <v>79</v>
      </c>
      <c r="U1130" s="6"/>
      <c r="V1130" s="5"/>
    </row>
    <row r="1131" ht="15.75" customHeight="1">
      <c r="A1131" s="6" t="s">
        <v>8655</v>
      </c>
      <c r="B1131" s="6" t="s">
        <v>129</v>
      </c>
      <c r="C1131" s="7" t="s">
        <v>8651</v>
      </c>
      <c r="D1131" s="6" t="s">
        <v>6732</v>
      </c>
      <c r="E1131" s="7"/>
      <c r="F1131" s="6" t="s">
        <v>8233</v>
      </c>
      <c r="G1131" s="6" t="s">
        <v>8234</v>
      </c>
      <c r="H1131" s="6" t="s">
        <v>6727</v>
      </c>
      <c r="I1131" s="6" t="s">
        <v>1099</v>
      </c>
      <c r="J1131" s="7" t="s">
        <v>1100</v>
      </c>
      <c r="K1131" s="7" t="s">
        <v>1101</v>
      </c>
      <c r="L1131" s="7" t="s">
        <v>6730</v>
      </c>
      <c r="M1131" s="6"/>
      <c r="N1131" s="6"/>
      <c r="O1131" s="6"/>
      <c r="P1131" s="8">
        <v>1.0</v>
      </c>
      <c r="Q1131" s="7"/>
      <c r="R1131" s="7"/>
      <c r="S1131" s="13" t="s">
        <v>6734</v>
      </c>
      <c r="T1131" s="6" t="s">
        <v>79</v>
      </c>
      <c r="U1131" s="6"/>
      <c r="V1131" s="5"/>
    </row>
    <row r="1132" ht="15.75" customHeight="1">
      <c r="A1132" s="6" t="s">
        <v>8656</v>
      </c>
      <c r="B1132" s="6" t="s">
        <v>129</v>
      </c>
      <c r="C1132" s="7" t="s">
        <v>8657</v>
      </c>
      <c r="D1132" s="6" t="s">
        <v>8658</v>
      </c>
      <c r="E1132" s="7" t="s">
        <v>8659</v>
      </c>
      <c r="F1132" s="6" t="s">
        <v>52</v>
      </c>
      <c r="G1132" s="6"/>
      <c r="H1132" s="6" t="s">
        <v>8660</v>
      </c>
      <c r="I1132" s="6" t="s">
        <v>8661</v>
      </c>
      <c r="J1132" s="7" t="s">
        <v>8662</v>
      </c>
      <c r="K1132" s="7" t="s">
        <v>8663</v>
      </c>
      <c r="L1132" s="7" t="s">
        <v>8664</v>
      </c>
      <c r="M1132" s="6" t="s">
        <v>8665</v>
      </c>
      <c r="N1132" s="6" t="s">
        <v>8666</v>
      </c>
      <c r="O1132" s="6" t="s">
        <v>8667</v>
      </c>
      <c r="P1132" s="8">
        <v>1.0</v>
      </c>
      <c r="Q1132" s="7"/>
      <c r="R1132" s="7"/>
      <c r="S1132" s="13" t="s">
        <v>8668</v>
      </c>
      <c r="T1132" s="6" t="s">
        <v>79</v>
      </c>
      <c r="U1132" s="6"/>
      <c r="V1132" s="5"/>
    </row>
    <row r="1133" ht="15.75" customHeight="1">
      <c r="A1133" s="6" t="s">
        <v>8669</v>
      </c>
      <c r="B1133" s="6" t="s">
        <v>129</v>
      </c>
      <c r="C1133" s="7" t="s">
        <v>8657</v>
      </c>
      <c r="D1133" s="6" t="s">
        <v>8667</v>
      </c>
      <c r="E1133" s="7"/>
      <c r="F1133" s="6" t="s">
        <v>8233</v>
      </c>
      <c r="G1133" s="6" t="s">
        <v>8234</v>
      </c>
      <c r="H1133" s="6" t="s">
        <v>8660</v>
      </c>
      <c r="I1133" s="6" t="s">
        <v>8661</v>
      </c>
      <c r="J1133" s="7" t="s">
        <v>8662</v>
      </c>
      <c r="K1133" s="7" t="s">
        <v>8663</v>
      </c>
      <c r="L1133" s="7" t="s">
        <v>8664</v>
      </c>
      <c r="M1133" s="6"/>
      <c r="N1133" s="6"/>
      <c r="O1133" s="6"/>
      <c r="P1133" s="8">
        <v>1.0</v>
      </c>
      <c r="Q1133" s="7"/>
      <c r="R1133" s="7"/>
      <c r="S1133" s="13" t="s">
        <v>8668</v>
      </c>
      <c r="T1133" s="6" t="s">
        <v>79</v>
      </c>
      <c r="U1133" s="6"/>
      <c r="V1133" s="5"/>
    </row>
    <row r="1134" ht="15.75" customHeight="1">
      <c r="A1134" s="6" t="s">
        <v>8670</v>
      </c>
      <c r="B1134" s="6" t="s">
        <v>129</v>
      </c>
      <c r="C1134" s="7" t="s">
        <v>8671</v>
      </c>
      <c r="D1134" s="6" t="s">
        <v>5050</v>
      </c>
      <c r="E1134" s="7" t="s">
        <v>8672</v>
      </c>
      <c r="F1134" s="6" t="s">
        <v>52</v>
      </c>
      <c r="G1134" s="6"/>
      <c r="H1134" s="6" t="s">
        <v>5052</v>
      </c>
      <c r="I1134" s="6" t="s">
        <v>8673</v>
      </c>
      <c r="J1134" s="7" t="s">
        <v>8674</v>
      </c>
      <c r="K1134" s="7" t="s">
        <v>8675</v>
      </c>
      <c r="L1134" s="7" t="s">
        <v>5055</v>
      </c>
      <c r="M1134" s="6" t="s">
        <v>8676</v>
      </c>
      <c r="N1134" s="6" t="s">
        <v>1245</v>
      </c>
      <c r="O1134" s="6" t="s">
        <v>5057</v>
      </c>
      <c r="P1134" s="8">
        <v>1.0</v>
      </c>
      <c r="Q1134" s="7"/>
      <c r="R1134" s="7"/>
      <c r="S1134" s="13" t="s">
        <v>5059</v>
      </c>
      <c r="T1134" s="6" t="s">
        <v>79</v>
      </c>
      <c r="U1134" s="6"/>
      <c r="V1134" s="5"/>
    </row>
    <row r="1135" ht="15.75" customHeight="1">
      <c r="A1135" s="6" t="s">
        <v>8677</v>
      </c>
      <c r="B1135" s="6" t="s">
        <v>129</v>
      </c>
      <c r="C1135" s="7" t="s">
        <v>8671</v>
      </c>
      <c r="D1135" s="6" t="s">
        <v>5057</v>
      </c>
      <c r="E1135" s="7"/>
      <c r="F1135" s="6" t="s">
        <v>8233</v>
      </c>
      <c r="G1135" s="6" t="s">
        <v>8234</v>
      </c>
      <c r="H1135" s="6" t="s">
        <v>5052</v>
      </c>
      <c r="I1135" s="6" t="s">
        <v>8673</v>
      </c>
      <c r="J1135" s="7" t="s">
        <v>8674</v>
      </c>
      <c r="K1135" s="7" t="s">
        <v>8675</v>
      </c>
      <c r="L1135" s="7" t="s">
        <v>5055</v>
      </c>
      <c r="M1135" s="6"/>
      <c r="N1135" s="6"/>
      <c r="O1135" s="6"/>
      <c r="P1135" s="8">
        <v>1.0</v>
      </c>
      <c r="Q1135" s="7"/>
      <c r="R1135" s="7"/>
      <c r="S1135" s="13" t="s">
        <v>5059</v>
      </c>
      <c r="T1135" s="6" t="s">
        <v>79</v>
      </c>
      <c r="U1135" s="6"/>
      <c r="V1135" s="5"/>
    </row>
    <row r="1136" ht="15.75" customHeight="1">
      <c r="A1136" s="6" t="s">
        <v>8678</v>
      </c>
      <c r="B1136" s="6" t="s">
        <v>129</v>
      </c>
      <c r="C1136" s="7" t="s">
        <v>8679</v>
      </c>
      <c r="D1136" s="6" t="s">
        <v>8680</v>
      </c>
      <c r="E1136" s="7" t="s">
        <v>8681</v>
      </c>
      <c r="F1136" s="6" t="s">
        <v>52</v>
      </c>
      <c r="G1136" s="6"/>
      <c r="H1136" s="6" t="s">
        <v>8682</v>
      </c>
      <c r="I1136" s="6" t="s">
        <v>8683</v>
      </c>
      <c r="J1136" s="7" t="s">
        <v>8684</v>
      </c>
      <c r="K1136" s="7" t="s">
        <v>8685</v>
      </c>
      <c r="L1136" s="7" t="s">
        <v>8686</v>
      </c>
      <c r="M1136" s="6" t="s">
        <v>8687</v>
      </c>
      <c r="N1136" s="6" t="s">
        <v>8688</v>
      </c>
      <c r="O1136" s="6" t="s">
        <v>8513</v>
      </c>
      <c r="P1136" s="8">
        <v>1.0</v>
      </c>
      <c r="Q1136" s="7"/>
      <c r="R1136" s="7"/>
      <c r="S1136" s="13" t="s">
        <v>8689</v>
      </c>
      <c r="T1136" s="6" t="s">
        <v>79</v>
      </c>
      <c r="U1136" s="6"/>
      <c r="V1136" s="5"/>
    </row>
    <row r="1137" ht="15.75" customHeight="1">
      <c r="A1137" s="6" t="s">
        <v>8690</v>
      </c>
      <c r="B1137" s="6" t="s">
        <v>129</v>
      </c>
      <c r="C1137" s="7" t="s">
        <v>8679</v>
      </c>
      <c r="D1137" s="6" t="s">
        <v>8513</v>
      </c>
      <c r="E1137" s="7"/>
      <c r="F1137" s="6" t="s">
        <v>8233</v>
      </c>
      <c r="G1137" s="6" t="s">
        <v>8234</v>
      </c>
      <c r="H1137" s="6" t="s">
        <v>8682</v>
      </c>
      <c r="I1137" s="6" t="s">
        <v>8683</v>
      </c>
      <c r="J1137" s="7" t="s">
        <v>8684</v>
      </c>
      <c r="K1137" s="7" t="s">
        <v>8685</v>
      </c>
      <c r="L1137" s="7" t="s">
        <v>8686</v>
      </c>
      <c r="M1137" s="6"/>
      <c r="N1137" s="6"/>
      <c r="O1137" s="6"/>
      <c r="P1137" s="8">
        <v>1.0</v>
      </c>
      <c r="Q1137" s="7"/>
      <c r="R1137" s="7"/>
      <c r="S1137" s="13" t="s">
        <v>8689</v>
      </c>
      <c r="T1137" s="6" t="s">
        <v>79</v>
      </c>
      <c r="U1137" s="6"/>
      <c r="V1137" s="5"/>
    </row>
    <row r="1138" ht="15.75" customHeight="1">
      <c r="A1138" s="6" t="s">
        <v>8691</v>
      </c>
      <c r="B1138" s="6" t="s">
        <v>129</v>
      </c>
      <c r="C1138" s="7" t="s">
        <v>8692</v>
      </c>
      <c r="D1138" s="6" t="s">
        <v>8693</v>
      </c>
      <c r="E1138" s="7" t="s">
        <v>8694</v>
      </c>
      <c r="F1138" s="6" t="s">
        <v>52</v>
      </c>
      <c r="G1138" s="6"/>
      <c r="H1138" s="6" t="s">
        <v>5212</v>
      </c>
      <c r="I1138" s="6" t="s">
        <v>8695</v>
      </c>
      <c r="J1138" s="7" t="s">
        <v>8696</v>
      </c>
      <c r="K1138" s="7" t="s">
        <v>8697</v>
      </c>
      <c r="L1138" s="7" t="s">
        <v>5215</v>
      </c>
      <c r="M1138" s="6" t="s">
        <v>8698</v>
      </c>
      <c r="N1138" s="6" t="s">
        <v>5217</v>
      </c>
      <c r="O1138" s="6" t="s">
        <v>8699</v>
      </c>
      <c r="P1138" s="8">
        <v>1.0</v>
      </c>
      <c r="Q1138" s="7"/>
      <c r="R1138" s="7"/>
      <c r="S1138" s="13" t="s">
        <v>5219</v>
      </c>
      <c r="T1138" s="6" t="s">
        <v>79</v>
      </c>
      <c r="U1138" s="6"/>
      <c r="V1138" s="5"/>
    </row>
    <row r="1139" ht="15.75" customHeight="1">
      <c r="A1139" s="6" t="s">
        <v>8700</v>
      </c>
      <c r="B1139" s="6" t="s">
        <v>129</v>
      </c>
      <c r="C1139" s="7" t="s">
        <v>8692</v>
      </c>
      <c r="D1139" s="6" t="s">
        <v>8699</v>
      </c>
      <c r="E1139" s="7"/>
      <c r="F1139" s="6" t="s">
        <v>8233</v>
      </c>
      <c r="G1139" s="6" t="s">
        <v>8234</v>
      </c>
      <c r="H1139" s="6" t="s">
        <v>5212</v>
      </c>
      <c r="I1139" s="6" t="s">
        <v>8695</v>
      </c>
      <c r="J1139" s="7" t="s">
        <v>8696</v>
      </c>
      <c r="K1139" s="7" t="s">
        <v>8697</v>
      </c>
      <c r="L1139" s="7" t="s">
        <v>5215</v>
      </c>
      <c r="M1139" s="6"/>
      <c r="N1139" s="6"/>
      <c r="O1139" s="6"/>
      <c r="P1139" s="8">
        <v>1.0</v>
      </c>
      <c r="Q1139" s="7"/>
      <c r="R1139" s="7"/>
      <c r="S1139" s="13" t="s">
        <v>5219</v>
      </c>
      <c r="T1139" s="6" t="s">
        <v>79</v>
      </c>
      <c r="U1139" s="6"/>
      <c r="V1139" s="5"/>
    </row>
    <row r="1140" ht="15.75" customHeight="1">
      <c r="A1140" s="6" t="s">
        <v>8701</v>
      </c>
      <c r="B1140" s="6" t="s">
        <v>129</v>
      </c>
      <c r="C1140" s="7" t="s">
        <v>8702</v>
      </c>
      <c r="D1140" s="6" t="s">
        <v>5050</v>
      </c>
      <c r="E1140" s="7" t="s">
        <v>8703</v>
      </c>
      <c r="F1140" s="6" t="s">
        <v>52</v>
      </c>
      <c r="G1140" s="6"/>
      <c r="H1140" s="6" t="s">
        <v>8704</v>
      </c>
      <c r="I1140" s="6" t="s">
        <v>8705</v>
      </c>
      <c r="J1140" s="7" t="s">
        <v>8706</v>
      </c>
      <c r="K1140" s="7" t="s">
        <v>8707</v>
      </c>
      <c r="L1140" s="7" t="s">
        <v>8708</v>
      </c>
      <c r="M1140" s="6" t="s">
        <v>8709</v>
      </c>
      <c r="N1140" s="6" t="s">
        <v>1245</v>
      </c>
      <c r="O1140" s="6" t="s">
        <v>5057</v>
      </c>
      <c r="P1140" s="8">
        <v>1.0</v>
      </c>
      <c r="Q1140" s="7"/>
      <c r="R1140" s="7"/>
      <c r="S1140" s="13" t="s">
        <v>8710</v>
      </c>
      <c r="T1140" s="6" t="s">
        <v>79</v>
      </c>
      <c r="U1140" s="6"/>
      <c r="V1140" s="5"/>
    </row>
    <row r="1141" ht="15.75" customHeight="1">
      <c r="A1141" s="6" t="s">
        <v>8711</v>
      </c>
      <c r="B1141" s="6" t="s">
        <v>129</v>
      </c>
      <c r="C1141" s="7" t="s">
        <v>8702</v>
      </c>
      <c r="D1141" s="6" t="s">
        <v>5057</v>
      </c>
      <c r="E1141" s="7"/>
      <c r="F1141" s="6" t="s">
        <v>8233</v>
      </c>
      <c r="G1141" s="6" t="s">
        <v>8234</v>
      </c>
      <c r="H1141" s="6" t="s">
        <v>8704</v>
      </c>
      <c r="I1141" s="6" t="s">
        <v>8705</v>
      </c>
      <c r="J1141" s="7" t="s">
        <v>8706</v>
      </c>
      <c r="K1141" s="7" t="s">
        <v>8707</v>
      </c>
      <c r="L1141" s="7" t="s">
        <v>8708</v>
      </c>
      <c r="M1141" s="6"/>
      <c r="N1141" s="6"/>
      <c r="O1141" s="6"/>
      <c r="P1141" s="8">
        <v>1.0</v>
      </c>
      <c r="Q1141" s="7"/>
      <c r="R1141" s="7"/>
      <c r="S1141" s="13" t="s">
        <v>8710</v>
      </c>
      <c r="T1141" s="6" t="s">
        <v>79</v>
      </c>
      <c r="U1141" s="6"/>
      <c r="V1141" s="5"/>
    </row>
    <row r="1142" ht="15.75" customHeight="1">
      <c r="A1142" s="6" t="s">
        <v>8712</v>
      </c>
      <c r="B1142" s="6" t="s">
        <v>129</v>
      </c>
      <c r="C1142" s="7" t="s">
        <v>8713</v>
      </c>
      <c r="D1142" s="6" t="s">
        <v>5050</v>
      </c>
      <c r="E1142" s="7" t="s">
        <v>8714</v>
      </c>
      <c r="F1142" s="6" t="s">
        <v>52</v>
      </c>
      <c r="G1142" s="6"/>
      <c r="H1142" s="6" t="s">
        <v>8704</v>
      </c>
      <c r="I1142" s="6" t="s">
        <v>8715</v>
      </c>
      <c r="J1142" s="7" t="s">
        <v>8716</v>
      </c>
      <c r="K1142" s="7" t="s">
        <v>8717</v>
      </c>
      <c r="L1142" s="7" t="s">
        <v>8708</v>
      </c>
      <c r="M1142" s="6" t="s">
        <v>8718</v>
      </c>
      <c r="N1142" s="6" t="s">
        <v>1245</v>
      </c>
      <c r="O1142" s="6" t="s">
        <v>5057</v>
      </c>
      <c r="P1142" s="8">
        <v>1.0</v>
      </c>
      <c r="Q1142" s="7"/>
      <c r="R1142" s="7"/>
      <c r="S1142" s="13" t="s">
        <v>8710</v>
      </c>
      <c r="T1142" s="6" t="s">
        <v>79</v>
      </c>
      <c r="U1142" s="6"/>
      <c r="V1142" s="5"/>
    </row>
    <row r="1143" ht="15.75" customHeight="1">
      <c r="A1143" s="6" t="s">
        <v>8719</v>
      </c>
      <c r="B1143" s="6" t="s">
        <v>129</v>
      </c>
      <c r="C1143" s="7" t="s">
        <v>8713</v>
      </c>
      <c r="D1143" s="6" t="s">
        <v>5057</v>
      </c>
      <c r="E1143" s="7"/>
      <c r="F1143" s="6" t="s">
        <v>8233</v>
      </c>
      <c r="G1143" s="6" t="s">
        <v>8234</v>
      </c>
      <c r="H1143" s="6" t="s">
        <v>8704</v>
      </c>
      <c r="I1143" s="6" t="s">
        <v>8715</v>
      </c>
      <c r="J1143" s="7" t="s">
        <v>8716</v>
      </c>
      <c r="K1143" s="7" t="s">
        <v>8717</v>
      </c>
      <c r="L1143" s="7" t="s">
        <v>8708</v>
      </c>
      <c r="M1143" s="6"/>
      <c r="N1143" s="6"/>
      <c r="O1143" s="6"/>
      <c r="P1143" s="8">
        <v>1.0</v>
      </c>
      <c r="Q1143" s="7"/>
      <c r="R1143" s="7"/>
      <c r="S1143" s="13" t="s">
        <v>8710</v>
      </c>
      <c r="T1143" s="6" t="s">
        <v>79</v>
      </c>
      <c r="U1143" s="6"/>
      <c r="V1143" s="5"/>
    </row>
    <row r="1144" ht="15.75" customHeight="1">
      <c r="A1144" s="6" t="s">
        <v>8720</v>
      </c>
      <c r="B1144" s="6" t="s">
        <v>129</v>
      </c>
      <c r="C1144" s="7" t="s">
        <v>8721</v>
      </c>
      <c r="D1144" s="6" t="s">
        <v>4307</v>
      </c>
      <c r="E1144" s="7" t="s">
        <v>8722</v>
      </c>
      <c r="F1144" s="6" t="s">
        <v>52</v>
      </c>
      <c r="G1144" s="6"/>
      <c r="H1144" s="6" t="s">
        <v>8723</v>
      </c>
      <c r="I1144" s="6" t="s">
        <v>3105</v>
      </c>
      <c r="J1144" s="7" t="s">
        <v>3106</v>
      </c>
      <c r="K1144" s="7" t="s">
        <v>8724</v>
      </c>
      <c r="L1144" s="7" t="s">
        <v>8725</v>
      </c>
      <c r="M1144" s="6" t="s">
        <v>8726</v>
      </c>
      <c r="N1144" s="6" t="s">
        <v>4501</v>
      </c>
      <c r="O1144" s="6" t="s">
        <v>4310</v>
      </c>
      <c r="P1144" s="8">
        <v>1.0</v>
      </c>
      <c r="Q1144" s="7"/>
      <c r="R1144" s="7"/>
      <c r="S1144" s="13" t="s">
        <v>8727</v>
      </c>
      <c r="T1144" s="6" t="s">
        <v>79</v>
      </c>
      <c r="U1144" s="6"/>
      <c r="V1144" s="5"/>
    </row>
    <row r="1145" ht="15.75" customHeight="1">
      <c r="A1145" s="6" t="s">
        <v>8728</v>
      </c>
      <c r="B1145" s="6" t="s">
        <v>129</v>
      </c>
      <c r="C1145" s="7" t="s">
        <v>8721</v>
      </c>
      <c r="D1145" s="6" t="s">
        <v>4310</v>
      </c>
      <c r="E1145" s="7"/>
      <c r="F1145" s="6" t="s">
        <v>8233</v>
      </c>
      <c r="G1145" s="6" t="s">
        <v>8234</v>
      </c>
      <c r="H1145" s="6" t="s">
        <v>8723</v>
      </c>
      <c r="I1145" s="6" t="s">
        <v>3105</v>
      </c>
      <c r="J1145" s="7" t="s">
        <v>3106</v>
      </c>
      <c r="K1145" s="7" t="s">
        <v>8724</v>
      </c>
      <c r="L1145" s="7" t="s">
        <v>8725</v>
      </c>
      <c r="M1145" s="6"/>
      <c r="N1145" s="6"/>
      <c r="O1145" s="6"/>
      <c r="P1145" s="8">
        <v>1.0</v>
      </c>
      <c r="Q1145" s="7"/>
      <c r="R1145" s="7"/>
      <c r="S1145" s="13" t="s">
        <v>8727</v>
      </c>
      <c r="T1145" s="6" t="s">
        <v>79</v>
      </c>
      <c r="U1145" s="6"/>
      <c r="V1145" s="5"/>
    </row>
    <row r="1146" ht="15.75" customHeight="1">
      <c r="A1146" s="6" t="s">
        <v>8729</v>
      </c>
      <c r="B1146" s="6" t="s">
        <v>129</v>
      </c>
      <c r="C1146" s="7" t="s">
        <v>8730</v>
      </c>
      <c r="D1146" s="6" t="s">
        <v>5387</v>
      </c>
      <c r="E1146" s="7" t="s">
        <v>8731</v>
      </c>
      <c r="F1146" s="6" t="s">
        <v>52</v>
      </c>
      <c r="G1146" s="6"/>
      <c r="H1146" s="6" t="s">
        <v>5389</v>
      </c>
      <c r="I1146" s="6" t="s">
        <v>8732</v>
      </c>
      <c r="J1146" s="7" t="s">
        <v>8733</v>
      </c>
      <c r="K1146" s="7" t="s">
        <v>8734</v>
      </c>
      <c r="L1146" s="7" t="s">
        <v>5392</v>
      </c>
      <c r="M1146" s="6" t="s">
        <v>8735</v>
      </c>
      <c r="N1146" s="6" t="s">
        <v>191</v>
      </c>
      <c r="O1146" s="6" t="s">
        <v>5394</v>
      </c>
      <c r="P1146" s="8">
        <v>1.0</v>
      </c>
      <c r="Q1146" s="7"/>
      <c r="R1146" s="7"/>
      <c r="S1146" s="13" t="s">
        <v>5396</v>
      </c>
      <c r="T1146" s="6" t="s">
        <v>79</v>
      </c>
      <c r="U1146" s="6"/>
      <c r="V1146" s="5"/>
    </row>
    <row r="1147" ht="15.75" customHeight="1">
      <c r="A1147" s="6" t="s">
        <v>8736</v>
      </c>
      <c r="B1147" s="6" t="s">
        <v>129</v>
      </c>
      <c r="C1147" s="7" t="s">
        <v>8730</v>
      </c>
      <c r="D1147" s="6" t="s">
        <v>5394</v>
      </c>
      <c r="E1147" s="7"/>
      <c r="F1147" s="6" t="s">
        <v>8233</v>
      </c>
      <c r="G1147" s="6" t="s">
        <v>8234</v>
      </c>
      <c r="H1147" s="6" t="s">
        <v>5389</v>
      </c>
      <c r="I1147" s="6" t="s">
        <v>8732</v>
      </c>
      <c r="J1147" s="7" t="s">
        <v>8733</v>
      </c>
      <c r="K1147" s="7" t="s">
        <v>8734</v>
      </c>
      <c r="L1147" s="7" t="s">
        <v>5392</v>
      </c>
      <c r="M1147" s="6"/>
      <c r="N1147" s="6"/>
      <c r="O1147" s="6"/>
      <c r="P1147" s="8">
        <v>1.0</v>
      </c>
      <c r="Q1147" s="7"/>
      <c r="R1147" s="7"/>
      <c r="S1147" s="13" t="s">
        <v>5396</v>
      </c>
      <c r="T1147" s="6" t="s">
        <v>79</v>
      </c>
      <c r="U1147" s="6"/>
      <c r="V1147" s="5"/>
    </row>
    <row r="1148" ht="15.75" customHeight="1">
      <c r="A1148" s="6" t="s">
        <v>8737</v>
      </c>
      <c r="B1148" s="6" t="s">
        <v>129</v>
      </c>
      <c r="C1148" s="7" t="s">
        <v>8738</v>
      </c>
      <c r="D1148" s="6" t="s">
        <v>8739</v>
      </c>
      <c r="E1148" s="7" t="s">
        <v>8740</v>
      </c>
      <c r="F1148" s="6" t="s">
        <v>52</v>
      </c>
      <c r="G1148" s="6"/>
      <c r="H1148" s="6" t="s">
        <v>8741</v>
      </c>
      <c r="I1148" s="6" t="s">
        <v>8742</v>
      </c>
      <c r="J1148" s="7" t="s">
        <v>8743</v>
      </c>
      <c r="K1148" s="7" t="s">
        <v>8744</v>
      </c>
      <c r="L1148" s="7" t="s">
        <v>8745</v>
      </c>
      <c r="M1148" s="6" t="s">
        <v>8746</v>
      </c>
      <c r="N1148" s="6" t="s">
        <v>6695</v>
      </c>
      <c r="O1148" s="6" t="s">
        <v>8747</v>
      </c>
      <c r="P1148" s="8">
        <v>1.0</v>
      </c>
      <c r="Q1148" s="7"/>
      <c r="R1148" s="7"/>
      <c r="S1148" s="13" t="s">
        <v>8748</v>
      </c>
      <c r="T1148" s="6" t="s">
        <v>79</v>
      </c>
      <c r="U1148" s="6"/>
      <c r="V1148" s="5"/>
    </row>
    <row r="1149" ht="15.75" customHeight="1">
      <c r="A1149" s="6" t="s">
        <v>8749</v>
      </c>
      <c r="B1149" s="6" t="s">
        <v>129</v>
      </c>
      <c r="C1149" s="7" t="s">
        <v>8738</v>
      </c>
      <c r="D1149" s="6" t="s">
        <v>8747</v>
      </c>
      <c r="E1149" s="7"/>
      <c r="F1149" s="6" t="s">
        <v>8233</v>
      </c>
      <c r="G1149" s="6" t="s">
        <v>8234</v>
      </c>
      <c r="H1149" s="6" t="s">
        <v>8741</v>
      </c>
      <c r="I1149" s="6" t="s">
        <v>8742</v>
      </c>
      <c r="J1149" s="7" t="s">
        <v>8743</v>
      </c>
      <c r="K1149" s="7" t="s">
        <v>8744</v>
      </c>
      <c r="L1149" s="7" t="s">
        <v>8745</v>
      </c>
      <c r="M1149" s="6"/>
      <c r="N1149" s="6"/>
      <c r="O1149" s="6"/>
      <c r="P1149" s="8">
        <v>1.0</v>
      </c>
      <c r="Q1149" s="7"/>
      <c r="R1149" s="7"/>
      <c r="S1149" s="13" t="s">
        <v>8748</v>
      </c>
      <c r="T1149" s="6" t="s">
        <v>79</v>
      </c>
      <c r="U1149" s="6"/>
      <c r="V1149" s="5"/>
    </row>
    <row r="1150" ht="15.75" customHeight="1">
      <c r="A1150" s="6" t="s">
        <v>8750</v>
      </c>
      <c r="B1150" s="6" t="s">
        <v>129</v>
      </c>
      <c r="C1150" s="7" t="s">
        <v>8751</v>
      </c>
      <c r="D1150" s="6" t="s">
        <v>8752</v>
      </c>
      <c r="E1150" s="7" t="s">
        <v>8753</v>
      </c>
      <c r="F1150" s="6" t="s">
        <v>52</v>
      </c>
      <c r="G1150" s="6"/>
      <c r="H1150" s="6" t="s">
        <v>8754</v>
      </c>
      <c r="I1150" s="6" t="s">
        <v>8755</v>
      </c>
      <c r="J1150" s="7" t="s">
        <v>8756</v>
      </c>
      <c r="K1150" s="7" t="s">
        <v>8757</v>
      </c>
      <c r="L1150" s="7" t="s">
        <v>8758</v>
      </c>
      <c r="M1150" s="6" t="s">
        <v>8759</v>
      </c>
      <c r="N1150" s="6" t="s">
        <v>1607</v>
      </c>
      <c r="O1150" s="6" t="s">
        <v>8760</v>
      </c>
      <c r="P1150" s="8">
        <v>1.0</v>
      </c>
      <c r="Q1150" s="7"/>
      <c r="R1150" s="7"/>
      <c r="S1150" s="13" t="s">
        <v>8761</v>
      </c>
      <c r="T1150" s="6" t="s">
        <v>79</v>
      </c>
      <c r="U1150" s="6"/>
      <c r="V1150" s="5"/>
    </row>
    <row r="1151" ht="15.75" customHeight="1">
      <c r="A1151" s="6" t="s">
        <v>8762</v>
      </c>
      <c r="B1151" s="6" t="s">
        <v>129</v>
      </c>
      <c r="C1151" s="7" t="s">
        <v>8751</v>
      </c>
      <c r="D1151" s="6" t="s">
        <v>8760</v>
      </c>
      <c r="E1151" s="7"/>
      <c r="F1151" s="6" t="s">
        <v>8233</v>
      </c>
      <c r="G1151" s="6" t="s">
        <v>8234</v>
      </c>
      <c r="H1151" s="6" t="s">
        <v>8754</v>
      </c>
      <c r="I1151" s="6" t="s">
        <v>8755</v>
      </c>
      <c r="J1151" s="7" t="s">
        <v>8756</v>
      </c>
      <c r="K1151" s="7" t="s">
        <v>8757</v>
      </c>
      <c r="L1151" s="7" t="s">
        <v>8758</v>
      </c>
      <c r="M1151" s="6"/>
      <c r="N1151" s="6"/>
      <c r="O1151" s="6"/>
      <c r="P1151" s="8">
        <v>1.0</v>
      </c>
      <c r="Q1151" s="7"/>
      <c r="R1151" s="7"/>
      <c r="S1151" s="13" t="s">
        <v>8761</v>
      </c>
      <c r="T1151" s="6" t="s">
        <v>79</v>
      </c>
      <c r="U1151" s="6"/>
      <c r="V1151" s="5"/>
    </row>
  </sheetData>
  <autoFilter ref="$A$1:$U$1151"/>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location="google_vignette" ref="S13"/>
    <hyperlink r:id="rId13" ref="S14"/>
    <hyperlink r:id="rId14" ref="S15"/>
    <hyperlink r:id="rId15" ref="S16"/>
    <hyperlink r:id="rId16" ref="S17"/>
    <hyperlink r:id="rId17" ref="S18"/>
    <hyperlink r:id="rId18" ref="S19"/>
    <hyperlink r:id="rId19" ref="S20"/>
    <hyperlink r:id="rId20" ref="S21"/>
    <hyperlink r:id="rId21" ref="S22"/>
    <hyperlink r:id="rId22" ref="S23"/>
    <hyperlink r:id="rId23" ref="S24"/>
    <hyperlink r:id="rId24" ref="S25"/>
    <hyperlink r:id="rId25" ref="S26"/>
    <hyperlink r:id="rId26" ref="S27"/>
    <hyperlink r:id="rId27" ref="S28"/>
    <hyperlink r:id="rId28" ref="S29"/>
    <hyperlink r:id="rId29" ref="S30"/>
    <hyperlink r:id="rId30" ref="S31"/>
    <hyperlink r:id="rId31" ref="S32"/>
    <hyperlink r:id="rId32" ref="S33"/>
    <hyperlink r:id="rId33" ref="S34"/>
    <hyperlink r:id="rId34" ref="S35"/>
    <hyperlink r:id="rId35" ref="S36"/>
    <hyperlink r:id="rId36" ref="S37"/>
    <hyperlink r:id="rId37" ref="S38"/>
    <hyperlink r:id="rId38" ref="S39"/>
    <hyperlink r:id="rId39" ref="S40"/>
    <hyperlink r:id="rId40" ref="S41"/>
    <hyperlink r:id="rId41" ref="S42"/>
    <hyperlink r:id="rId42" ref="S43"/>
    <hyperlink r:id="rId43" ref="S44"/>
    <hyperlink r:id="rId44" ref="S45"/>
    <hyperlink r:id="rId45" ref="S46"/>
    <hyperlink r:id="rId46" ref="S47"/>
    <hyperlink r:id="rId47" ref="S48"/>
    <hyperlink r:id="rId48" ref="S49"/>
    <hyperlink r:id="rId49" ref="S50"/>
    <hyperlink r:id="rId50" ref="S51"/>
    <hyperlink r:id="rId51" ref="S52"/>
    <hyperlink r:id="rId52" ref="S53"/>
    <hyperlink r:id="rId53" ref="S54"/>
    <hyperlink r:id="rId54" ref="S55"/>
    <hyperlink r:id="rId55" ref="S56"/>
    <hyperlink r:id="rId56" ref="S57"/>
    <hyperlink r:id="rId57" ref="S58"/>
    <hyperlink r:id="rId58" ref="S59"/>
    <hyperlink r:id="rId59" ref="S60"/>
    <hyperlink r:id="rId60" ref="S61"/>
    <hyperlink r:id="rId61" ref="S62"/>
    <hyperlink r:id="rId62" ref="S63"/>
    <hyperlink r:id="rId63" ref="S64"/>
    <hyperlink r:id="rId64" ref="S65"/>
    <hyperlink r:id="rId65" ref="S66"/>
    <hyperlink r:id="rId66" ref="S67"/>
    <hyperlink r:id="rId67" ref="S68"/>
    <hyperlink r:id="rId68" ref="S69"/>
    <hyperlink r:id="rId69" ref="S70"/>
    <hyperlink r:id="rId70" ref="S71"/>
    <hyperlink r:id="rId71" ref="S72"/>
    <hyperlink r:id="rId72" ref="S73"/>
    <hyperlink r:id="rId73" ref="S74"/>
    <hyperlink r:id="rId74" ref="S75"/>
    <hyperlink r:id="rId75" ref="S76"/>
    <hyperlink r:id="rId76" ref="S77"/>
    <hyperlink r:id="rId77" ref="S78"/>
    <hyperlink r:id="rId78" ref="S79"/>
    <hyperlink r:id="rId79" ref="S80"/>
    <hyperlink r:id="rId80" ref="S81"/>
    <hyperlink r:id="rId81" ref="S82"/>
    <hyperlink r:id="rId82" ref="S83"/>
    <hyperlink r:id="rId83" ref="S84"/>
    <hyperlink r:id="rId84" ref="S85"/>
    <hyperlink r:id="rId85" ref="S86"/>
    <hyperlink r:id="rId86" ref="S87"/>
    <hyperlink r:id="rId87" ref="S88"/>
    <hyperlink r:id="rId88" ref="S89"/>
    <hyperlink r:id="rId89" ref="S90"/>
    <hyperlink r:id="rId90" ref="S91"/>
    <hyperlink r:id="rId91" ref="S92"/>
    <hyperlink r:id="rId92" ref="S93"/>
    <hyperlink r:id="rId93" ref="S94"/>
    <hyperlink r:id="rId94" ref="S95"/>
    <hyperlink r:id="rId95" ref="S96"/>
    <hyperlink r:id="rId96" ref="S97"/>
    <hyperlink r:id="rId97" ref="S98"/>
    <hyperlink r:id="rId98" ref="S99"/>
    <hyperlink r:id="rId99" ref="S100"/>
    <hyperlink r:id="rId100" ref="S101"/>
    <hyperlink r:id="rId101" ref="S102"/>
    <hyperlink r:id="rId102" ref="S103"/>
    <hyperlink r:id="rId103" ref="S104"/>
    <hyperlink r:id="rId104" ref="S105"/>
    <hyperlink r:id="rId105" ref="S106"/>
    <hyperlink r:id="rId106" ref="S107"/>
    <hyperlink r:id="rId107" ref="S108"/>
    <hyperlink r:id="rId108" ref="S109"/>
    <hyperlink r:id="rId109" ref="S110"/>
    <hyperlink r:id="rId110" ref="S111"/>
    <hyperlink r:id="rId111" ref="S112"/>
    <hyperlink r:id="rId112" ref="S113"/>
    <hyperlink r:id="rId113" ref="S114"/>
    <hyperlink r:id="rId114" ref="S115"/>
    <hyperlink r:id="rId115" ref="S116"/>
    <hyperlink r:id="rId116" ref="S117"/>
    <hyperlink r:id="rId117" ref="S118"/>
    <hyperlink r:id="rId118" ref="S119"/>
    <hyperlink r:id="rId119" ref="S120"/>
    <hyperlink r:id="rId120" ref="S121"/>
    <hyperlink r:id="rId121" ref="S122"/>
    <hyperlink r:id="rId122" ref="S123"/>
    <hyperlink r:id="rId123" ref="S124"/>
    <hyperlink r:id="rId124" ref="S125"/>
    <hyperlink r:id="rId125" ref="S126"/>
    <hyperlink r:id="rId126" ref="S127"/>
    <hyperlink r:id="rId127" ref="S128"/>
    <hyperlink r:id="rId128" ref="S129"/>
    <hyperlink r:id="rId129" ref="S130"/>
    <hyperlink r:id="rId130" ref="S131"/>
    <hyperlink r:id="rId131" ref="S132"/>
    <hyperlink r:id="rId132" ref="S133"/>
    <hyperlink r:id="rId133" ref="S134"/>
    <hyperlink r:id="rId134" ref="S135"/>
    <hyperlink r:id="rId135" ref="S136"/>
    <hyperlink r:id="rId136" ref="S137"/>
    <hyperlink r:id="rId137" ref="S138"/>
    <hyperlink r:id="rId138" ref="S139"/>
    <hyperlink r:id="rId139" ref="S140"/>
    <hyperlink r:id="rId140" ref="S141"/>
    <hyperlink r:id="rId141" ref="S142"/>
    <hyperlink r:id="rId142" ref="S143"/>
    <hyperlink r:id="rId143" ref="S144"/>
    <hyperlink r:id="rId144" ref="S145"/>
    <hyperlink r:id="rId145" ref="S146"/>
    <hyperlink r:id="rId146" ref="S147"/>
    <hyperlink r:id="rId147" ref="S148"/>
    <hyperlink r:id="rId148" ref="S149"/>
    <hyperlink r:id="rId149" ref="S150"/>
    <hyperlink r:id="rId150" ref="S151"/>
    <hyperlink r:id="rId151" ref="S152"/>
    <hyperlink r:id="rId152" ref="S153"/>
    <hyperlink r:id="rId153" ref="S154"/>
    <hyperlink r:id="rId154" ref="S155"/>
    <hyperlink r:id="rId155" ref="S156"/>
    <hyperlink r:id="rId156" ref="S157"/>
    <hyperlink r:id="rId157" ref="S158"/>
    <hyperlink r:id="rId158" ref="S159"/>
    <hyperlink r:id="rId159" ref="S160"/>
    <hyperlink r:id="rId160" ref="S161"/>
    <hyperlink r:id="rId161" ref="S162"/>
    <hyperlink r:id="rId162" ref="S163"/>
    <hyperlink r:id="rId163" ref="S164"/>
    <hyperlink r:id="rId164" ref="S165"/>
    <hyperlink r:id="rId165" ref="S166"/>
    <hyperlink r:id="rId166" ref="S167"/>
    <hyperlink r:id="rId167" ref="S168"/>
    <hyperlink r:id="rId168" ref="S169"/>
    <hyperlink r:id="rId169" ref="S170"/>
    <hyperlink r:id="rId170" ref="S171"/>
    <hyperlink r:id="rId171" ref="S172"/>
    <hyperlink r:id="rId172" ref="S173"/>
    <hyperlink r:id="rId173" ref="S174"/>
    <hyperlink r:id="rId174" ref="S175"/>
    <hyperlink r:id="rId175" ref="S176"/>
    <hyperlink r:id="rId176" ref="S177"/>
    <hyperlink r:id="rId177" ref="S178"/>
    <hyperlink r:id="rId178" ref="S179"/>
    <hyperlink r:id="rId179" ref="S180"/>
    <hyperlink r:id="rId180" ref="S181"/>
    <hyperlink r:id="rId181" ref="S182"/>
    <hyperlink r:id="rId182" ref="S183"/>
    <hyperlink r:id="rId183" ref="S184"/>
    <hyperlink r:id="rId184" ref="S185"/>
    <hyperlink r:id="rId185" ref="S186"/>
    <hyperlink r:id="rId186" ref="S187"/>
    <hyperlink r:id="rId187" ref="S188"/>
    <hyperlink r:id="rId188" ref="S189"/>
    <hyperlink r:id="rId189" ref="S190"/>
    <hyperlink r:id="rId190" ref="S191"/>
    <hyperlink r:id="rId191" ref="S192"/>
    <hyperlink r:id="rId192" ref="S193"/>
    <hyperlink r:id="rId193" ref="S194"/>
    <hyperlink r:id="rId194" ref="S195"/>
    <hyperlink r:id="rId195" ref="S196"/>
    <hyperlink r:id="rId196" ref="S197"/>
    <hyperlink r:id="rId197" ref="S198"/>
    <hyperlink r:id="rId198" ref="S199"/>
    <hyperlink r:id="rId199" ref="S200"/>
    <hyperlink r:id="rId200" ref="S201"/>
    <hyperlink r:id="rId201" ref="S202"/>
    <hyperlink r:id="rId202" ref="S203"/>
    <hyperlink r:id="rId203" ref="S204"/>
    <hyperlink r:id="rId204" ref="S205"/>
    <hyperlink r:id="rId205" ref="S206"/>
    <hyperlink r:id="rId206" ref="S207"/>
    <hyperlink r:id="rId207" ref="S208"/>
    <hyperlink r:id="rId208" ref="S209"/>
    <hyperlink r:id="rId209" ref="S210"/>
    <hyperlink r:id="rId210" ref="S211"/>
    <hyperlink r:id="rId211" ref="S212"/>
    <hyperlink r:id="rId212" ref="S213"/>
    <hyperlink r:id="rId213" ref="S214"/>
    <hyperlink r:id="rId214" ref="S215"/>
    <hyperlink r:id="rId215" ref="S216"/>
    <hyperlink r:id="rId216" ref="S217"/>
    <hyperlink r:id="rId217" ref="S218"/>
    <hyperlink r:id="rId218" ref="S219"/>
    <hyperlink r:id="rId219" ref="S220"/>
    <hyperlink r:id="rId220" ref="S221"/>
    <hyperlink r:id="rId221" ref="S222"/>
    <hyperlink r:id="rId222" ref="S223"/>
    <hyperlink r:id="rId223" ref="S224"/>
    <hyperlink r:id="rId224" ref="S225"/>
    <hyperlink r:id="rId225" ref="S226"/>
    <hyperlink r:id="rId226" ref="S227"/>
    <hyperlink r:id="rId227" ref="S228"/>
    <hyperlink r:id="rId228" ref="S229"/>
    <hyperlink r:id="rId229" ref="S230"/>
    <hyperlink r:id="rId230" ref="S231"/>
    <hyperlink r:id="rId231" ref="S232"/>
    <hyperlink r:id="rId232" ref="S233"/>
    <hyperlink r:id="rId233" ref="S234"/>
    <hyperlink r:id="rId234" ref="S235"/>
    <hyperlink r:id="rId235" ref="S236"/>
    <hyperlink r:id="rId236" ref="S237"/>
    <hyperlink r:id="rId237" ref="S238"/>
    <hyperlink r:id="rId238" ref="S239"/>
    <hyperlink r:id="rId239" ref="S240"/>
    <hyperlink r:id="rId240" ref="S241"/>
    <hyperlink r:id="rId241" ref="S242"/>
    <hyperlink r:id="rId242" ref="S243"/>
    <hyperlink r:id="rId243" ref="S244"/>
    <hyperlink r:id="rId244" ref="S245"/>
    <hyperlink r:id="rId245" ref="S246"/>
    <hyperlink r:id="rId246" ref="S247"/>
    <hyperlink r:id="rId247" ref="S248"/>
    <hyperlink r:id="rId248" ref="S249"/>
    <hyperlink r:id="rId249" ref="S250"/>
    <hyperlink r:id="rId250" ref="S251"/>
    <hyperlink r:id="rId251" ref="S252"/>
    <hyperlink r:id="rId252" ref="S253"/>
    <hyperlink r:id="rId253" ref="S254"/>
    <hyperlink r:id="rId254" ref="S255"/>
    <hyperlink r:id="rId255" ref="S256"/>
    <hyperlink r:id="rId256" ref="S257"/>
    <hyperlink r:id="rId257" ref="S258"/>
    <hyperlink r:id="rId258" ref="S259"/>
    <hyperlink r:id="rId259" ref="S260"/>
    <hyperlink r:id="rId260" ref="S261"/>
    <hyperlink r:id="rId261" ref="S262"/>
    <hyperlink r:id="rId262" ref="S263"/>
    <hyperlink r:id="rId263" ref="S264"/>
    <hyperlink r:id="rId264" ref="S265"/>
    <hyperlink r:id="rId265" ref="S266"/>
    <hyperlink r:id="rId266" ref="S267"/>
    <hyperlink r:id="rId267" ref="S268"/>
    <hyperlink r:id="rId268" ref="S269"/>
    <hyperlink r:id="rId269" ref="S270"/>
    <hyperlink r:id="rId270" ref="S271"/>
    <hyperlink r:id="rId271" ref="S272"/>
    <hyperlink r:id="rId272" ref="S273"/>
    <hyperlink r:id="rId273" ref="S274"/>
    <hyperlink r:id="rId274" ref="S275"/>
    <hyperlink r:id="rId275" ref="S276"/>
    <hyperlink r:id="rId276" ref="S277"/>
    <hyperlink r:id="rId277" ref="S278"/>
    <hyperlink r:id="rId278" ref="S279"/>
    <hyperlink r:id="rId279" ref="S280"/>
    <hyperlink r:id="rId280" ref="S281"/>
    <hyperlink r:id="rId281" ref="S282"/>
    <hyperlink r:id="rId282" ref="S283"/>
    <hyperlink r:id="rId283" ref="S284"/>
    <hyperlink r:id="rId284" ref="S285"/>
    <hyperlink r:id="rId285" ref="S286"/>
    <hyperlink r:id="rId286" ref="S287"/>
    <hyperlink r:id="rId287" ref="S288"/>
    <hyperlink r:id="rId288" ref="S289"/>
    <hyperlink r:id="rId289" ref="S290"/>
    <hyperlink r:id="rId290" ref="S291"/>
    <hyperlink r:id="rId291" ref="S292"/>
    <hyperlink r:id="rId292" ref="S293"/>
    <hyperlink r:id="rId293" ref="S294"/>
    <hyperlink r:id="rId294" ref="S295"/>
    <hyperlink r:id="rId295" ref="S296"/>
    <hyperlink r:id="rId296" ref="S297"/>
    <hyperlink r:id="rId297" ref="S298"/>
    <hyperlink r:id="rId298" ref="S299"/>
    <hyperlink r:id="rId299" ref="S300"/>
    <hyperlink r:id="rId300" ref="S301"/>
    <hyperlink r:id="rId301" ref="S302"/>
    <hyperlink r:id="rId302" ref="S303"/>
    <hyperlink r:id="rId303" ref="S304"/>
    <hyperlink r:id="rId304" ref="S305"/>
    <hyperlink r:id="rId305" ref="S306"/>
    <hyperlink r:id="rId306" ref="S307"/>
    <hyperlink r:id="rId307" ref="S308"/>
    <hyperlink r:id="rId308" ref="S309"/>
    <hyperlink r:id="rId309" ref="S310"/>
    <hyperlink r:id="rId310" ref="S311"/>
    <hyperlink r:id="rId311" ref="S312"/>
    <hyperlink r:id="rId312" ref="S313"/>
    <hyperlink r:id="rId313" ref="S314"/>
    <hyperlink r:id="rId314" ref="S315"/>
    <hyperlink r:id="rId315" ref="S316"/>
    <hyperlink r:id="rId316" ref="S317"/>
    <hyperlink r:id="rId317" ref="S318"/>
    <hyperlink r:id="rId318" ref="S319"/>
    <hyperlink r:id="rId319" ref="S320"/>
    <hyperlink r:id="rId320" ref="S321"/>
    <hyperlink r:id="rId321" ref="S322"/>
    <hyperlink r:id="rId322" ref="S323"/>
    <hyperlink r:id="rId323" ref="S324"/>
    <hyperlink r:id="rId324" ref="S325"/>
    <hyperlink r:id="rId325" ref="S326"/>
    <hyperlink r:id="rId326" ref="S327"/>
    <hyperlink r:id="rId327" ref="S328"/>
    <hyperlink r:id="rId328" ref="S329"/>
    <hyperlink r:id="rId329" ref="S330"/>
    <hyperlink r:id="rId330" ref="S331"/>
    <hyperlink r:id="rId331" ref="S332"/>
    <hyperlink r:id="rId332" ref="S333"/>
    <hyperlink r:id="rId333" ref="S334"/>
    <hyperlink r:id="rId334" ref="S335"/>
    <hyperlink r:id="rId335" ref="S336"/>
    <hyperlink r:id="rId336" ref="S337"/>
    <hyperlink r:id="rId337" ref="S338"/>
    <hyperlink r:id="rId338" ref="S339"/>
    <hyperlink r:id="rId339" ref="S340"/>
    <hyperlink r:id="rId340" ref="S341"/>
    <hyperlink r:id="rId341" ref="S342"/>
    <hyperlink r:id="rId342" ref="S343"/>
    <hyperlink r:id="rId343" ref="S344"/>
    <hyperlink r:id="rId344" ref="S345"/>
    <hyperlink r:id="rId345" ref="S346"/>
    <hyperlink r:id="rId346" ref="S347"/>
    <hyperlink r:id="rId347" ref="S348"/>
    <hyperlink r:id="rId348" ref="S349"/>
    <hyperlink r:id="rId349" ref="S350"/>
    <hyperlink r:id="rId350" ref="S351"/>
    <hyperlink r:id="rId351" ref="S352"/>
    <hyperlink r:id="rId352" ref="S353"/>
    <hyperlink r:id="rId353" ref="S354"/>
    <hyperlink r:id="rId354" ref="S355"/>
    <hyperlink r:id="rId355" ref="S356"/>
    <hyperlink r:id="rId356" ref="S357"/>
    <hyperlink r:id="rId357" ref="S358"/>
    <hyperlink r:id="rId358" ref="S359"/>
    <hyperlink r:id="rId359" ref="S360"/>
    <hyperlink r:id="rId360" ref="S361"/>
    <hyperlink r:id="rId361" ref="S362"/>
    <hyperlink r:id="rId362" ref="S363"/>
    <hyperlink r:id="rId363" ref="S364"/>
    <hyperlink r:id="rId364" ref="S365"/>
    <hyperlink r:id="rId365" ref="S366"/>
    <hyperlink r:id="rId366" ref="S367"/>
    <hyperlink r:id="rId367" ref="S368"/>
    <hyperlink r:id="rId368" ref="S369"/>
    <hyperlink r:id="rId369" ref="S370"/>
    <hyperlink r:id="rId370" ref="S371"/>
    <hyperlink r:id="rId371" ref="S372"/>
    <hyperlink r:id="rId372" ref="S373"/>
    <hyperlink r:id="rId373" ref="S374"/>
    <hyperlink r:id="rId374" ref="S375"/>
    <hyperlink r:id="rId375" ref="S376"/>
    <hyperlink r:id="rId376" ref="S377"/>
    <hyperlink r:id="rId377" ref="S378"/>
    <hyperlink r:id="rId378" ref="S379"/>
    <hyperlink r:id="rId379" ref="S380"/>
    <hyperlink r:id="rId380" ref="S381"/>
    <hyperlink r:id="rId381" ref="S382"/>
    <hyperlink r:id="rId382" ref="S383"/>
    <hyperlink r:id="rId383" ref="S384"/>
    <hyperlink r:id="rId384" ref="S385"/>
    <hyperlink r:id="rId385" ref="S386"/>
    <hyperlink r:id="rId386" ref="S387"/>
    <hyperlink r:id="rId387" ref="S388"/>
    <hyperlink r:id="rId388" ref="S389"/>
    <hyperlink r:id="rId389" ref="S390"/>
    <hyperlink r:id="rId390" ref="S391"/>
    <hyperlink r:id="rId391" ref="S392"/>
    <hyperlink r:id="rId392" ref="S393"/>
    <hyperlink r:id="rId393" ref="S394"/>
    <hyperlink r:id="rId394" ref="S395"/>
    <hyperlink r:id="rId395" ref="S396"/>
    <hyperlink r:id="rId396" ref="S397"/>
    <hyperlink r:id="rId397" ref="S398"/>
    <hyperlink r:id="rId398" ref="S399"/>
    <hyperlink r:id="rId399" ref="S400"/>
    <hyperlink r:id="rId400" ref="S401"/>
    <hyperlink r:id="rId401" ref="S402"/>
    <hyperlink r:id="rId402" ref="S403"/>
    <hyperlink r:id="rId403" ref="S404"/>
    <hyperlink r:id="rId404" ref="S405"/>
    <hyperlink r:id="rId405" ref="S406"/>
    <hyperlink r:id="rId406" ref="S407"/>
    <hyperlink r:id="rId407" ref="S408"/>
    <hyperlink r:id="rId408" ref="S409"/>
    <hyperlink r:id="rId409" ref="S410"/>
    <hyperlink r:id="rId410" ref="S411"/>
    <hyperlink r:id="rId411" ref="S412"/>
    <hyperlink r:id="rId412" ref="S413"/>
    <hyperlink r:id="rId413" ref="S414"/>
    <hyperlink r:id="rId414" ref="S415"/>
    <hyperlink r:id="rId415" ref="S416"/>
    <hyperlink r:id="rId416" ref="S417"/>
    <hyperlink r:id="rId417" ref="S418"/>
    <hyperlink r:id="rId418" ref="S419"/>
    <hyperlink r:id="rId419" ref="S420"/>
    <hyperlink r:id="rId420" ref="S421"/>
    <hyperlink r:id="rId421" ref="S422"/>
    <hyperlink r:id="rId422" ref="S423"/>
    <hyperlink r:id="rId423" ref="S424"/>
    <hyperlink r:id="rId424" ref="S425"/>
    <hyperlink r:id="rId425" ref="S426"/>
    <hyperlink r:id="rId426" ref="S427"/>
    <hyperlink r:id="rId427" ref="S428"/>
    <hyperlink r:id="rId428" ref="S429"/>
    <hyperlink r:id="rId429" ref="S430"/>
    <hyperlink r:id="rId430" ref="S431"/>
    <hyperlink r:id="rId431" ref="S432"/>
    <hyperlink r:id="rId432" ref="S433"/>
    <hyperlink r:id="rId433" ref="S434"/>
    <hyperlink r:id="rId434" ref="S435"/>
    <hyperlink r:id="rId435" ref="S436"/>
    <hyperlink r:id="rId436" ref="S437"/>
    <hyperlink r:id="rId437" ref="S438"/>
    <hyperlink r:id="rId438" ref="S439"/>
    <hyperlink r:id="rId439" ref="S440"/>
    <hyperlink r:id="rId440" ref="S441"/>
    <hyperlink r:id="rId441" ref="S442"/>
    <hyperlink r:id="rId442" ref="S443"/>
    <hyperlink r:id="rId443" ref="S444"/>
    <hyperlink r:id="rId444" ref="S445"/>
    <hyperlink r:id="rId445" ref="S446"/>
    <hyperlink r:id="rId446" ref="S447"/>
    <hyperlink r:id="rId447" ref="S448"/>
    <hyperlink r:id="rId448" ref="S449"/>
    <hyperlink r:id="rId449" ref="S450"/>
    <hyperlink r:id="rId450" ref="S451"/>
    <hyperlink r:id="rId451" ref="S452"/>
    <hyperlink r:id="rId452" ref="S453"/>
    <hyperlink r:id="rId453" ref="S454"/>
    <hyperlink r:id="rId454" ref="S455"/>
    <hyperlink r:id="rId455" ref="S456"/>
    <hyperlink r:id="rId456" ref="S457"/>
    <hyperlink r:id="rId457" ref="S458"/>
    <hyperlink r:id="rId458" ref="S459"/>
    <hyperlink r:id="rId459" ref="S460"/>
    <hyperlink r:id="rId460" ref="S461"/>
    <hyperlink r:id="rId461" ref="S462"/>
    <hyperlink r:id="rId462" ref="S463"/>
    <hyperlink r:id="rId463" ref="S464"/>
    <hyperlink r:id="rId464" ref="S465"/>
    <hyperlink r:id="rId465" ref="S466"/>
    <hyperlink r:id="rId466" ref="S467"/>
    <hyperlink r:id="rId467" ref="S468"/>
    <hyperlink r:id="rId468" ref="S469"/>
    <hyperlink r:id="rId469" ref="S470"/>
    <hyperlink r:id="rId470" ref="S471"/>
    <hyperlink r:id="rId471" ref="S472"/>
    <hyperlink r:id="rId472" ref="S473"/>
    <hyperlink r:id="rId473" ref="S474"/>
    <hyperlink r:id="rId474" ref="S475"/>
    <hyperlink r:id="rId475" ref="S476"/>
    <hyperlink r:id="rId476" ref="S477"/>
    <hyperlink r:id="rId477" ref="S478"/>
    <hyperlink r:id="rId478" ref="S479"/>
    <hyperlink r:id="rId479" ref="S480"/>
    <hyperlink r:id="rId480" ref="S481"/>
    <hyperlink r:id="rId481" ref="S482"/>
    <hyperlink r:id="rId482" ref="S483"/>
    <hyperlink r:id="rId483" ref="S484"/>
    <hyperlink r:id="rId484" ref="S485"/>
    <hyperlink r:id="rId485" ref="S486"/>
    <hyperlink r:id="rId486" ref="S487"/>
    <hyperlink r:id="rId487" ref="S488"/>
    <hyperlink r:id="rId488" ref="S489"/>
    <hyperlink r:id="rId489" ref="S490"/>
    <hyperlink r:id="rId490" ref="S491"/>
    <hyperlink r:id="rId491" ref="S492"/>
    <hyperlink r:id="rId492" ref="S493"/>
    <hyperlink r:id="rId493" ref="S494"/>
    <hyperlink r:id="rId494" ref="S495"/>
    <hyperlink r:id="rId495" ref="S496"/>
    <hyperlink r:id="rId496" ref="S497"/>
    <hyperlink r:id="rId497" ref="S498"/>
    <hyperlink r:id="rId498" ref="S499"/>
    <hyperlink r:id="rId499" ref="S500"/>
    <hyperlink r:id="rId500" ref="S501"/>
    <hyperlink r:id="rId501" ref="S502"/>
    <hyperlink r:id="rId502" ref="S503"/>
    <hyperlink r:id="rId503" ref="S504"/>
    <hyperlink r:id="rId504" ref="S505"/>
    <hyperlink r:id="rId505" ref="S506"/>
    <hyperlink r:id="rId506" ref="S507"/>
    <hyperlink r:id="rId507" ref="S508"/>
    <hyperlink r:id="rId508" ref="S509"/>
    <hyperlink r:id="rId509" ref="S510"/>
    <hyperlink r:id="rId510" ref="S511"/>
    <hyperlink r:id="rId511" ref="S512"/>
    <hyperlink r:id="rId512" ref="S513"/>
    <hyperlink r:id="rId513" ref="S514"/>
    <hyperlink r:id="rId514" ref="S515"/>
    <hyperlink r:id="rId515" ref="S516"/>
    <hyperlink r:id="rId516" ref="S517"/>
    <hyperlink r:id="rId517" ref="S518"/>
    <hyperlink r:id="rId518" ref="S519"/>
    <hyperlink r:id="rId519" ref="S520"/>
    <hyperlink r:id="rId520" ref="S521"/>
    <hyperlink r:id="rId521" ref="S522"/>
    <hyperlink r:id="rId522" ref="S523"/>
    <hyperlink r:id="rId523" ref="S524"/>
    <hyperlink r:id="rId524" ref="S525"/>
    <hyperlink r:id="rId525" ref="S526"/>
    <hyperlink r:id="rId526" ref="S527"/>
    <hyperlink r:id="rId527" ref="S528"/>
    <hyperlink r:id="rId528" ref="S529"/>
    <hyperlink r:id="rId529" ref="S530"/>
    <hyperlink r:id="rId530" ref="S531"/>
    <hyperlink r:id="rId531" ref="S532"/>
    <hyperlink r:id="rId532" ref="S533"/>
    <hyperlink r:id="rId533" ref="S534"/>
    <hyperlink r:id="rId534" ref="S535"/>
    <hyperlink r:id="rId535" ref="S536"/>
    <hyperlink r:id="rId536" ref="S537"/>
    <hyperlink r:id="rId537" ref="S538"/>
    <hyperlink r:id="rId538" ref="S539"/>
    <hyperlink r:id="rId539" ref="S540"/>
    <hyperlink r:id="rId540" ref="S541"/>
    <hyperlink r:id="rId541" ref="S542"/>
    <hyperlink r:id="rId542" ref="S543"/>
    <hyperlink r:id="rId543" ref="S544"/>
    <hyperlink r:id="rId544" ref="S545"/>
    <hyperlink r:id="rId545" ref="S546"/>
    <hyperlink r:id="rId546" ref="S547"/>
    <hyperlink r:id="rId547" ref="S548"/>
    <hyperlink r:id="rId548" ref="S549"/>
    <hyperlink r:id="rId549" ref="S550"/>
    <hyperlink r:id="rId550" ref="S551"/>
    <hyperlink r:id="rId551" ref="S552"/>
    <hyperlink r:id="rId552" ref="S553"/>
    <hyperlink r:id="rId553" ref="S554"/>
    <hyperlink r:id="rId554" ref="S555"/>
    <hyperlink r:id="rId555" ref="S556"/>
    <hyperlink r:id="rId556" ref="S557"/>
    <hyperlink r:id="rId557" ref="S558"/>
    <hyperlink r:id="rId558" ref="S559"/>
    <hyperlink r:id="rId559" ref="S560"/>
    <hyperlink r:id="rId560" ref="S561"/>
    <hyperlink r:id="rId561" ref="S562"/>
    <hyperlink r:id="rId562" ref="S563"/>
    <hyperlink r:id="rId563" ref="S564"/>
    <hyperlink r:id="rId564" ref="S565"/>
    <hyperlink r:id="rId565" ref="S566"/>
    <hyperlink r:id="rId566" ref="S567"/>
    <hyperlink r:id="rId567" ref="S568"/>
    <hyperlink r:id="rId568" ref="S569"/>
    <hyperlink r:id="rId569" ref="S570"/>
    <hyperlink r:id="rId570" ref="S571"/>
    <hyperlink r:id="rId571" ref="S572"/>
    <hyperlink r:id="rId572" ref="S573"/>
    <hyperlink r:id="rId573" ref="S574"/>
    <hyperlink r:id="rId574" ref="S575"/>
    <hyperlink r:id="rId575" ref="S576"/>
    <hyperlink r:id="rId576" ref="S577"/>
    <hyperlink r:id="rId577" ref="S578"/>
    <hyperlink r:id="rId578" ref="S579"/>
    <hyperlink r:id="rId579" ref="S580"/>
    <hyperlink r:id="rId580" ref="S581"/>
    <hyperlink r:id="rId581" ref="S582"/>
    <hyperlink r:id="rId582" ref="S583"/>
    <hyperlink r:id="rId583" ref="S584"/>
    <hyperlink r:id="rId584" ref="S585"/>
    <hyperlink r:id="rId585" ref="S586"/>
    <hyperlink r:id="rId586" ref="S587"/>
    <hyperlink r:id="rId587" ref="S588"/>
    <hyperlink r:id="rId588" ref="S589"/>
    <hyperlink r:id="rId589" ref="S590"/>
    <hyperlink r:id="rId590" ref="S591"/>
    <hyperlink r:id="rId591" ref="S592"/>
    <hyperlink r:id="rId592" ref="S593"/>
    <hyperlink r:id="rId593" ref="S594"/>
    <hyperlink r:id="rId594" ref="S595"/>
    <hyperlink r:id="rId595" ref="S596"/>
    <hyperlink r:id="rId596" ref="S597"/>
    <hyperlink r:id="rId597" ref="S598"/>
    <hyperlink r:id="rId598" ref="S599"/>
    <hyperlink r:id="rId599" ref="S600"/>
    <hyperlink r:id="rId600" ref="S601"/>
    <hyperlink r:id="rId601" ref="S602"/>
    <hyperlink r:id="rId602" ref="S603"/>
    <hyperlink r:id="rId603" ref="S604"/>
    <hyperlink r:id="rId604" ref="S605"/>
    <hyperlink r:id="rId605" ref="S606"/>
    <hyperlink r:id="rId606" ref="S607"/>
    <hyperlink r:id="rId607" ref="S608"/>
    <hyperlink r:id="rId608" ref="S609"/>
    <hyperlink r:id="rId609" ref="S610"/>
    <hyperlink r:id="rId610" ref="S611"/>
    <hyperlink r:id="rId611" ref="S612"/>
    <hyperlink r:id="rId612" ref="S613"/>
    <hyperlink r:id="rId613" ref="S614"/>
    <hyperlink r:id="rId614" ref="S615"/>
    <hyperlink r:id="rId615" ref="S616"/>
    <hyperlink r:id="rId616" ref="S617"/>
    <hyperlink r:id="rId617" ref="S618"/>
    <hyperlink r:id="rId618" ref="S619"/>
    <hyperlink r:id="rId619" ref="S620"/>
    <hyperlink r:id="rId620" ref="S621"/>
    <hyperlink r:id="rId621" ref="S622"/>
    <hyperlink r:id="rId622" ref="S623"/>
    <hyperlink r:id="rId623" ref="S624"/>
    <hyperlink r:id="rId624" ref="S625"/>
    <hyperlink r:id="rId625" ref="S626"/>
    <hyperlink r:id="rId626" ref="S627"/>
    <hyperlink r:id="rId627" ref="S628"/>
    <hyperlink r:id="rId628" ref="S629"/>
    <hyperlink r:id="rId629" ref="S630"/>
    <hyperlink r:id="rId630" ref="S631"/>
    <hyperlink r:id="rId631" ref="S632"/>
    <hyperlink r:id="rId632" ref="S633"/>
    <hyperlink r:id="rId633" ref="S634"/>
    <hyperlink r:id="rId634" ref="S635"/>
    <hyperlink r:id="rId635" ref="S636"/>
    <hyperlink r:id="rId636" ref="S637"/>
    <hyperlink r:id="rId637" ref="S638"/>
    <hyperlink r:id="rId638" ref="S639"/>
    <hyperlink r:id="rId639" ref="S640"/>
    <hyperlink r:id="rId640" ref="S641"/>
    <hyperlink r:id="rId641" ref="S642"/>
    <hyperlink r:id="rId642" ref="S643"/>
    <hyperlink r:id="rId643" ref="S644"/>
    <hyperlink r:id="rId644" ref="S645"/>
    <hyperlink r:id="rId645" ref="S646"/>
    <hyperlink r:id="rId646" ref="S647"/>
    <hyperlink r:id="rId647" ref="S648"/>
    <hyperlink r:id="rId648" ref="S649"/>
    <hyperlink r:id="rId649" ref="S650"/>
    <hyperlink r:id="rId650" ref="S651"/>
    <hyperlink r:id="rId651" ref="S652"/>
    <hyperlink r:id="rId652" ref="S653"/>
    <hyperlink r:id="rId653" ref="S654"/>
    <hyperlink r:id="rId654" ref="S655"/>
    <hyperlink r:id="rId655" ref="S656"/>
    <hyperlink r:id="rId656" ref="S657"/>
    <hyperlink r:id="rId657" ref="S658"/>
    <hyperlink r:id="rId658" ref="S659"/>
    <hyperlink r:id="rId659" ref="S660"/>
    <hyperlink r:id="rId660" ref="S661"/>
    <hyperlink r:id="rId661" ref="S662"/>
    <hyperlink r:id="rId662" ref="S663"/>
    <hyperlink r:id="rId663" ref="S664"/>
    <hyperlink r:id="rId664" ref="S665"/>
    <hyperlink r:id="rId665" ref="S666"/>
    <hyperlink r:id="rId666" ref="S667"/>
    <hyperlink r:id="rId667" ref="S668"/>
    <hyperlink r:id="rId668" ref="S669"/>
    <hyperlink r:id="rId669" ref="S670"/>
    <hyperlink r:id="rId670" ref="S671"/>
    <hyperlink r:id="rId671" ref="S672"/>
    <hyperlink r:id="rId672" ref="S673"/>
    <hyperlink r:id="rId673" ref="S674"/>
    <hyperlink r:id="rId674" ref="S675"/>
    <hyperlink r:id="rId675" ref="S676"/>
    <hyperlink r:id="rId676" ref="S677"/>
    <hyperlink r:id="rId677" ref="S678"/>
    <hyperlink r:id="rId678" ref="S679"/>
    <hyperlink r:id="rId679" ref="S680"/>
    <hyperlink r:id="rId680" ref="S681"/>
    <hyperlink r:id="rId681" ref="S682"/>
    <hyperlink r:id="rId682" ref="S683"/>
    <hyperlink r:id="rId683" ref="S684"/>
    <hyperlink r:id="rId684" ref="S685"/>
    <hyperlink r:id="rId685" ref="S686"/>
    <hyperlink r:id="rId686" ref="S687"/>
    <hyperlink r:id="rId687" ref="S688"/>
    <hyperlink r:id="rId688" ref="S689"/>
    <hyperlink r:id="rId689" ref="S690"/>
    <hyperlink r:id="rId690" ref="S691"/>
    <hyperlink r:id="rId691" ref="S692"/>
    <hyperlink r:id="rId692" ref="S693"/>
    <hyperlink r:id="rId693" ref="S694"/>
    <hyperlink r:id="rId694" ref="S695"/>
    <hyperlink r:id="rId695" ref="S696"/>
    <hyperlink r:id="rId696" ref="S697"/>
    <hyperlink r:id="rId697" ref="S698"/>
    <hyperlink r:id="rId698" ref="S699"/>
    <hyperlink r:id="rId699" ref="S700"/>
    <hyperlink r:id="rId700" ref="S701"/>
    <hyperlink r:id="rId701" ref="S702"/>
    <hyperlink r:id="rId702" ref="S703"/>
    <hyperlink r:id="rId703" ref="S704"/>
    <hyperlink r:id="rId704" ref="S705"/>
    <hyperlink r:id="rId705" ref="S706"/>
    <hyperlink r:id="rId706" ref="S707"/>
    <hyperlink r:id="rId707" ref="S708"/>
    <hyperlink r:id="rId708" ref="S709"/>
    <hyperlink r:id="rId709" ref="S710"/>
    <hyperlink r:id="rId710" ref="S711"/>
    <hyperlink r:id="rId711" ref="S712"/>
    <hyperlink r:id="rId712" ref="S713"/>
    <hyperlink r:id="rId713" ref="S714"/>
    <hyperlink r:id="rId714" ref="S715"/>
    <hyperlink r:id="rId715" ref="S716"/>
    <hyperlink r:id="rId716" ref="S717"/>
    <hyperlink r:id="rId717" ref="S718"/>
    <hyperlink r:id="rId718" ref="S719"/>
    <hyperlink r:id="rId719" ref="S720"/>
    <hyperlink r:id="rId720" ref="S721"/>
    <hyperlink r:id="rId721" ref="S722"/>
    <hyperlink r:id="rId722" ref="S723"/>
    <hyperlink r:id="rId723" ref="S724"/>
    <hyperlink r:id="rId724" ref="S725"/>
    <hyperlink r:id="rId725" ref="S726"/>
    <hyperlink r:id="rId726" ref="S727"/>
    <hyperlink r:id="rId727" ref="S728"/>
    <hyperlink r:id="rId728" ref="S729"/>
    <hyperlink r:id="rId729" ref="S730"/>
    <hyperlink r:id="rId730" ref="S731"/>
    <hyperlink r:id="rId731" ref="S732"/>
    <hyperlink r:id="rId732" ref="S733"/>
    <hyperlink r:id="rId733" ref="S734"/>
    <hyperlink r:id="rId734" ref="S735"/>
    <hyperlink r:id="rId735" ref="S736"/>
    <hyperlink r:id="rId736" ref="S737"/>
    <hyperlink r:id="rId737" ref="S738"/>
    <hyperlink r:id="rId738" ref="S739"/>
    <hyperlink r:id="rId739" ref="S740"/>
    <hyperlink r:id="rId740" ref="S741"/>
    <hyperlink r:id="rId741" ref="S742"/>
    <hyperlink r:id="rId742" ref="S743"/>
    <hyperlink r:id="rId743" ref="S744"/>
    <hyperlink r:id="rId744" ref="S745"/>
    <hyperlink r:id="rId745" ref="S746"/>
    <hyperlink r:id="rId746" ref="S747"/>
    <hyperlink r:id="rId747" ref="S748"/>
    <hyperlink r:id="rId748" ref="S749"/>
    <hyperlink r:id="rId749" ref="S750"/>
    <hyperlink r:id="rId750" ref="S751"/>
    <hyperlink r:id="rId751" ref="S752"/>
    <hyperlink r:id="rId752" ref="S753"/>
    <hyperlink r:id="rId753" ref="S754"/>
    <hyperlink r:id="rId754" ref="S755"/>
    <hyperlink r:id="rId755" ref="S756"/>
    <hyperlink r:id="rId756" ref="S757"/>
    <hyperlink r:id="rId757" ref="S758"/>
    <hyperlink r:id="rId758" ref="S759"/>
    <hyperlink r:id="rId759" ref="S760"/>
    <hyperlink r:id="rId760" ref="S761"/>
    <hyperlink r:id="rId761" ref="S762"/>
    <hyperlink r:id="rId762" ref="S763"/>
    <hyperlink r:id="rId763" ref="S764"/>
    <hyperlink r:id="rId764" ref="S765"/>
    <hyperlink r:id="rId765" ref="S766"/>
    <hyperlink r:id="rId766" ref="S767"/>
    <hyperlink r:id="rId767" ref="S768"/>
    <hyperlink r:id="rId768" ref="S769"/>
    <hyperlink r:id="rId769" ref="S770"/>
    <hyperlink r:id="rId770" ref="S771"/>
    <hyperlink r:id="rId771" ref="S772"/>
    <hyperlink r:id="rId772" ref="S773"/>
    <hyperlink r:id="rId773" ref="S774"/>
    <hyperlink r:id="rId774" ref="S775"/>
    <hyperlink r:id="rId775" ref="S776"/>
    <hyperlink r:id="rId776" ref="S777"/>
    <hyperlink r:id="rId777" ref="S778"/>
    <hyperlink r:id="rId778" ref="S779"/>
    <hyperlink r:id="rId779" ref="S780"/>
    <hyperlink r:id="rId780" ref="S781"/>
    <hyperlink r:id="rId781" ref="S782"/>
    <hyperlink r:id="rId782" ref="S783"/>
    <hyperlink r:id="rId783" ref="S784"/>
    <hyperlink r:id="rId784" ref="S785"/>
    <hyperlink r:id="rId785" ref="S786"/>
    <hyperlink r:id="rId786" ref="S787"/>
    <hyperlink r:id="rId787" ref="S788"/>
    <hyperlink r:id="rId788" ref="S789"/>
    <hyperlink r:id="rId789" ref="S790"/>
    <hyperlink r:id="rId790" ref="S791"/>
    <hyperlink r:id="rId791" ref="S792"/>
    <hyperlink r:id="rId792" ref="S793"/>
    <hyperlink r:id="rId793" ref="S794"/>
    <hyperlink r:id="rId794" ref="S795"/>
    <hyperlink r:id="rId795" ref="S796"/>
    <hyperlink r:id="rId796" ref="S797"/>
    <hyperlink r:id="rId797" ref="S798"/>
    <hyperlink r:id="rId798" ref="S799"/>
    <hyperlink r:id="rId799" ref="S800"/>
    <hyperlink r:id="rId800" ref="S801"/>
    <hyperlink r:id="rId801" ref="S802"/>
    <hyperlink r:id="rId802" ref="S803"/>
    <hyperlink r:id="rId803" ref="S804"/>
    <hyperlink r:id="rId804" ref="S805"/>
    <hyperlink r:id="rId805" ref="S806"/>
    <hyperlink r:id="rId806" ref="S807"/>
    <hyperlink r:id="rId807" ref="S808"/>
    <hyperlink r:id="rId808" ref="S809"/>
    <hyperlink r:id="rId809" ref="S810"/>
    <hyperlink r:id="rId810" ref="S811"/>
    <hyperlink r:id="rId811" ref="S812"/>
    <hyperlink r:id="rId812" ref="S813"/>
    <hyperlink r:id="rId813" ref="S814"/>
    <hyperlink r:id="rId814" ref="S815"/>
    <hyperlink r:id="rId815" ref="S816"/>
    <hyperlink r:id="rId816" ref="S817"/>
    <hyperlink r:id="rId817" ref="S818"/>
    <hyperlink r:id="rId818" ref="S819"/>
    <hyperlink r:id="rId819" ref="S820"/>
    <hyperlink r:id="rId820" ref="S821"/>
    <hyperlink r:id="rId821" ref="S822"/>
    <hyperlink r:id="rId822" ref="S823"/>
    <hyperlink r:id="rId823" ref="S824"/>
    <hyperlink r:id="rId824" ref="S825"/>
    <hyperlink r:id="rId825" ref="S826"/>
    <hyperlink r:id="rId826" ref="S827"/>
    <hyperlink r:id="rId827" ref="S828"/>
    <hyperlink r:id="rId828" ref="S829"/>
    <hyperlink r:id="rId829" ref="S830"/>
    <hyperlink r:id="rId830" ref="S831"/>
    <hyperlink r:id="rId831" ref="S832"/>
    <hyperlink r:id="rId832" ref="S833"/>
    <hyperlink r:id="rId833" ref="S834"/>
    <hyperlink r:id="rId834" ref="S835"/>
    <hyperlink r:id="rId835" ref="S836"/>
    <hyperlink r:id="rId836" ref="S837"/>
    <hyperlink r:id="rId837" ref="S838"/>
    <hyperlink r:id="rId838" ref="S839"/>
    <hyperlink r:id="rId839" ref="S840"/>
    <hyperlink r:id="rId840" ref="S841"/>
    <hyperlink r:id="rId841" ref="S842"/>
    <hyperlink r:id="rId842" ref="S843"/>
    <hyperlink r:id="rId843" ref="S844"/>
    <hyperlink r:id="rId844" ref="S845"/>
    <hyperlink r:id="rId845" ref="S846"/>
    <hyperlink r:id="rId846" ref="S847"/>
    <hyperlink r:id="rId847" ref="S848"/>
    <hyperlink r:id="rId848" ref="S849"/>
    <hyperlink r:id="rId849" ref="S850"/>
    <hyperlink r:id="rId850" ref="S851"/>
    <hyperlink r:id="rId851" ref="S852"/>
    <hyperlink r:id="rId852" ref="S853"/>
    <hyperlink r:id="rId853" ref="S854"/>
    <hyperlink r:id="rId854" ref="S855"/>
    <hyperlink r:id="rId855" ref="S856"/>
    <hyperlink r:id="rId856" ref="S857"/>
    <hyperlink r:id="rId857" ref="S858"/>
    <hyperlink r:id="rId858" ref="S859"/>
    <hyperlink r:id="rId859" ref="S860"/>
    <hyperlink r:id="rId860" ref="S861"/>
    <hyperlink r:id="rId861" ref="S862"/>
    <hyperlink r:id="rId862" ref="S863"/>
    <hyperlink r:id="rId863" ref="S864"/>
    <hyperlink r:id="rId864" ref="S865"/>
    <hyperlink r:id="rId865" ref="S866"/>
    <hyperlink r:id="rId866" ref="S867"/>
    <hyperlink r:id="rId867" ref="S868"/>
    <hyperlink r:id="rId868" ref="S869"/>
    <hyperlink r:id="rId869" ref="S870"/>
    <hyperlink r:id="rId870" ref="S871"/>
    <hyperlink r:id="rId871" ref="S872"/>
    <hyperlink r:id="rId872" ref="S873"/>
    <hyperlink r:id="rId873" ref="S874"/>
    <hyperlink r:id="rId874" ref="S875"/>
    <hyperlink r:id="rId875" ref="S876"/>
    <hyperlink r:id="rId876" ref="S877"/>
    <hyperlink r:id="rId877" ref="S878"/>
    <hyperlink r:id="rId878" ref="S879"/>
    <hyperlink r:id="rId879" ref="S880"/>
    <hyperlink r:id="rId880" ref="S881"/>
    <hyperlink r:id="rId881" ref="S882"/>
    <hyperlink r:id="rId882" ref="S883"/>
    <hyperlink r:id="rId883" ref="S884"/>
    <hyperlink r:id="rId884" ref="S885"/>
    <hyperlink r:id="rId885" ref="S886"/>
    <hyperlink r:id="rId886" ref="S887"/>
    <hyperlink r:id="rId887" ref="S888"/>
    <hyperlink r:id="rId888" ref="S889"/>
    <hyperlink r:id="rId889" ref="S890"/>
    <hyperlink r:id="rId890" ref="S891"/>
    <hyperlink r:id="rId891" ref="S892"/>
    <hyperlink r:id="rId892" ref="S893"/>
    <hyperlink r:id="rId893" ref="S894"/>
    <hyperlink r:id="rId894" ref="S895"/>
    <hyperlink r:id="rId895" ref="S896"/>
    <hyperlink r:id="rId896" ref="S897"/>
    <hyperlink r:id="rId897" ref="S898"/>
    <hyperlink r:id="rId898" ref="S899"/>
    <hyperlink r:id="rId899" ref="S900"/>
    <hyperlink r:id="rId900" ref="S901"/>
    <hyperlink r:id="rId901" ref="S902"/>
    <hyperlink r:id="rId902" ref="S903"/>
    <hyperlink r:id="rId903" ref="S904"/>
    <hyperlink r:id="rId904" ref="S905"/>
    <hyperlink r:id="rId905" ref="S906"/>
    <hyperlink r:id="rId906" ref="S907"/>
    <hyperlink r:id="rId907" ref="S908"/>
    <hyperlink r:id="rId908" ref="S909"/>
    <hyperlink r:id="rId909" ref="S910"/>
    <hyperlink r:id="rId910" ref="S911"/>
    <hyperlink r:id="rId911" ref="S912"/>
    <hyperlink r:id="rId912" ref="S913"/>
    <hyperlink r:id="rId913" ref="S914"/>
    <hyperlink r:id="rId914" ref="S915"/>
    <hyperlink r:id="rId915" ref="S916"/>
    <hyperlink r:id="rId916" ref="S917"/>
    <hyperlink r:id="rId917" ref="S918"/>
    <hyperlink r:id="rId918" ref="S919"/>
    <hyperlink r:id="rId919" ref="S920"/>
    <hyperlink r:id="rId920" ref="S921"/>
    <hyperlink r:id="rId921" ref="S922"/>
    <hyperlink r:id="rId922" ref="S923"/>
    <hyperlink r:id="rId923" ref="S924"/>
    <hyperlink r:id="rId924" ref="S925"/>
    <hyperlink r:id="rId925" ref="S926"/>
    <hyperlink r:id="rId926" ref="S927"/>
    <hyperlink r:id="rId927" ref="S928"/>
    <hyperlink r:id="rId928" ref="S929"/>
    <hyperlink r:id="rId929" ref="S930"/>
    <hyperlink r:id="rId930" ref="S931"/>
    <hyperlink r:id="rId931" ref="S932"/>
    <hyperlink r:id="rId932" ref="S933"/>
    <hyperlink r:id="rId933" ref="S934"/>
    <hyperlink r:id="rId934" ref="S935"/>
    <hyperlink r:id="rId935" ref="S936"/>
    <hyperlink r:id="rId936" ref="S937"/>
    <hyperlink r:id="rId937" ref="S938"/>
    <hyperlink r:id="rId938" ref="S939"/>
    <hyperlink r:id="rId939" ref="S940"/>
    <hyperlink r:id="rId940" ref="S941"/>
    <hyperlink r:id="rId941" ref="S942"/>
    <hyperlink r:id="rId942" ref="S943"/>
    <hyperlink r:id="rId943" ref="S944"/>
    <hyperlink r:id="rId944" ref="S945"/>
    <hyperlink r:id="rId945" ref="S946"/>
    <hyperlink r:id="rId946" ref="S947"/>
    <hyperlink r:id="rId947" ref="S948"/>
    <hyperlink r:id="rId948" ref="S949"/>
    <hyperlink r:id="rId949" ref="S950"/>
    <hyperlink r:id="rId950" ref="S951"/>
    <hyperlink r:id="rId951" ref="S952"/>
    <hyperlink r:id="rId952" ref="S953"/>
    <hyperlink r:id="rId953" ref="S954"/>
    <hyperlink r:id="rId954" ref="S955"/>
    <hyperlink r:id="rId955" ref="S956"/>
    <hyperlink r:id="rId956" ref="S957"/>
    <hyperlink r:id="rId957" ref="S958"/>
    <hyperlink r:id="rId958" ref="S959"/>
    <hyperlink r:id="rId959" ref="S960"/>
    <hyperlink r:id="rId960" ref="S961"/>
    <hyperlink r:id="rId961" ref="S962"/>
    <hyperlink r:id="rId962" ref="S963"/>
    <hyperlink r:id="rId963" ref="S964"/>
    <hyperlink r:id="rId964" ref="S965"/>
    <hyperlink r:id="rId965" ref="S966"/>
    <hyperlink r:id="rId966" ref="S967"/>
    <hyperlink r:id="rId967" ref="S968"/>
    <hyperlink r:id="rId968" ref="S969"/>
    <hyperlink r:id="rId969" ref="S970"/>
    <hyperlink r:id="rId970" ref="S971"/>
    <hyperlink r:id="rId971" ref="S972"/>
    <hyperlink r:id="rId972" ref="S973"/>
    <hyperlink r:id="rId973" ref="S974"/>
    <hyperlink r:id="rId974" ref="S975"/>
    <hyperlink r:id="rId975" ref="S976"/>
    <hyperlink r:id="rId976" ref="S977"/>
    <hyperlink r:id="rId977" ref="S978"/>
    <hyperlink r:id="rId978" ref="S979"/>
    <hyperlink r:id="rId979" ref="S980"/>
    <hyperlink r:id="rId980" ref="S981"/>
    <hyperlink r:id="rId981" ref="S982"/>
    <hyperlink r:id="rId982" ref="S983"/>
    <hyperlink r:id="rId983" ref="S984"/>
    <hyperlink r:id="rId984" ref="S985"/>
    <hyperlink r:id="rId985" ref="S986"/>
    <hyperlink r:id="rId986" ref="S987"/>
    <hyperlink r:id="rId987" ref="S988"/>
    <hyperlink r:id="rId988" ref="S989"/>
    <hyperlink r:id="rId989" ref="S990"/>
    <hyperlink r:id="rId990" ref="S991"/>
    <hyperlink r:id="rId991" ref="S992"/>
    <hyperlink r:id="rId992" ref="S993"/>
    <hyperlink r:id="rId993" ref="S994"/>
    <hyperlink r:id="rId994" ref="S995"/>
    <hyperlink r:id="rId995" ref="S996"/>
    <hyperlink r:id="rId996" ref="S997"/>
    <hyperlink r:id="rId997" ref="S998"/>
    <hyperlink r:id="rId998" ref="S999"/>
    <hyperlink r:id="rId999" ref="S1000"/>
    <hyperlink r:id="rId1000" ref="S1001"/>
    <hyperlink r:id="rId1001" ref="S1002"/>
    <hyperlink r:id="rId1002" ref="S1003"/>
    <hyperlink r:id="rId1003" ref="S1004"/>
    <hyperlink r:id="rId1004" ref="S1005"/>
    <hyperlink r:id="rId1005" ref="S1006"/>
    <hyperlink r:id="rId1006" ref="S1007"/>
    <hyperlink r:id="rId1007" ref="S1008"/>
    <hyperlink r:id="rId1008" ref="S1009"/>
    <hyperlink r:id="rId1009" ref="S1010"/>
    <hyperlink r:id="rId1010" ref="S1011"/>
    <hyperlink r:id="rId1011" ref="S1012"/>
    <hyperlink r:id="rId1012" ref="S1013"/>
    <hyperlink r:id="rId1013" ref="S1014"/>
    <hyperlink r:id="rId1014" ref="S1015"/>
    <hyperlink r:id="rId1015" ref="S1016"/>
    <hyperlink r:id="rId1016" ref="S1017"/>
    <hyperlink r:id="rId1017" ref="S1018"/>
    <hyperlink r:id="rId1018" ref="S1019"/>
    <hyperlink r:id="rId1019" ref="S1020"/>
    <hyperlink r:id="rId1020" ref="S1021"/>
    <hyperlink r:id="rId1021" ref="S1022"/>
    <hyperlink r:id="rId1022" ref="S1023"/>
    <hyperlink r:id="rId1023" ref="S1024"/>
    <hyperlink r:id="rId1024" ref="S1025"/>
    <hyperlink r:id="rId1025" ref="S1026"/>
    <hyperlink r:id="rId1026" ref="S1027"/>
    <hyperlink r:id="rId1027" ref="S1028"/>
    <hyperlink r:id="rId1028" ref="S1029"/>
    <hyperlink r:id="rId1029" ref="S1030"/>
    <hyperlink r:id="rId1030" ref="S1031"/>
    <hyperlink r:id="rId1031" ref="S1032"/>
    <hyperlink r:id="rId1032" ref="S1033"/>
    <hyperlink r:id="rId1033" ref="S1034"/>
    <hyperlink r:id="rId1034" ref="S1035"/>
    <hyperlink r:id="rId1035" ref="S1036"/>
    <hyperlink r:id="rId1036" ref="S1037"/>
    <hyperlink r:id="rId1037" ref="S1038"/>
    <hyperlink r:id="rId1038" ref="S1039"/>
    <hyperlink r:id="rId1039" ref="S1040"/>
    <hyperlink r:id="rId1040" ref="S1041"/>
    <hyperlink r:id="rId1041" ref="S1042"/>
    <hyperlink r:id="rId1042" ref="S1043"/>
    <hyperlink r:id="rId1043" ref="S1044"/>
    <hyperlink r:id="rId1044" ref="S1045"/>
    <hyperlink r:id="rId1045" ref="S1046"/>
    <hyperlink r:id="rId1046" ref="S1047"/>
    <hyperlink r:id="rId1047" ref="S1048"/>
    <hyperlink r:id="rId1048" ref="S1049"/>
    <hyperlink r:id="rId1049" ref="S1050"/>
    <hyperlink r:id="rId1050" ref="S1051"/>
    <hyperlink r:id="rId1051" ref="S1052"/>
    <hyperlink r:id="rId1052" ref="S1053"/>
    <hyperlink r:id="rId1053" ref="S1054"/>
    <hyperlink r:id="rId1054" ref="S1055"/>
    <hyperlink r:id="rId1055" ref="S1056"/>
    <hyperlink r:id="rId1056" ref="S1057"/>
    <hyperlink r:id="rId1057" ref="S1058"/>
    <hyperlink r:id="rId1058" ref="S1059"/>
    <hyperlink r:id="rId1059" ref="S1060"/>
    <hyperlink r:id="rId1060" ref="S1061"/>
    <hyperlink r:id="rId1061" ref="S1062"/>
    <hyperlink r:id="rId1062" ref="S1063"/>
    <hyperlink r:id="rId1063" ref="S1064"/>
    <hyperlink r:id="rId1064" ref="S1065"/>
    <hyperlink r:id="rId1065" ref="S1066"/>
    <hyperlink r:id="rId1066" ref="S1067"/>
    <hyperlink r:id="rId1067" ref="S1068"/>
    <hyperlink r:id="rId1068" ref="S1069"/>
    <hyperlink r:id="rId1069" ref="S1070"/>
    <hyperlink r:id="rId1070" ref="S1071"/>
    <hyperlink r:id="rId1071" ref="S1072"/>
    <hyperlink r:id="rId1072" ref="S1073"/>
    <hyperlink r:id="rId1073" ref="S1074"/>
    <hyperlink r:id="rId1074" ref="S1075"/>
    <hyperlink r:id="rId1075" ref="S1076"/>
    <hyperlink r:id="rId1076" ref="S1077"/>
    <hyperlink r:id="rId1077" ref="S1078"/>
    <hyperlink r:id="rId1078" ref="S1079"/>
    <hyperlink r:id="rId1079" ref="S1080"/>
    <hyperlink r:id="rId1080" ref="S1081"/>
    <hyperlink r:id="rId1081" ref="S1082"/>
    <hyperlink r:id="rId1082" ref="S1083"/>
    <hyperlink r:id="rId1083" ref="S1084"/>
    <hyperlink r:id="rId1084" ref="S1085"/>
    <hyperlink r:id="rId1085" ref="S1086"/>
    <hyperlink r:id="rId1086" ref="S1087"/>
    <hyperlink r:id="rId1087" ref="S1088"/>
    <hyperlink r:id="rId1088" ref="S1089"/>
    <hyperlink r:id="rId1089" ref="S1090"/>
    <hyperlink r:id="rId1090" ref="S1091"/>
    <hyperlink r:id="rId1091" ref="S1092"/>
    <hyperlink r:id="rId1092" ref="S1093"/>
    <hyperlink r:id="rId1093" ref="S1094"/>
    <hyperlink r:id="rId1094" ref="S1095"/>
    <hyperlink r:id="rId1095" ref="S1096"/>
    <hyperlink r:id="rId1096" ref="S1097"/>
    <hyperlink r:id="rId1097" ref="S1098"/>
    <hyperlink r:id="rId1098" ref="S1099"/>
    <hyperlink r:id="rId1099" ref="S1100"/>
    <hyperlink r:id="rId1100" ref="S1101"/>
    <hyperlink r:id="rId1101" ref="S1102"/>
    <hyperlink r:id="rId1102" ref="S1103"/>
    <hyperlink r:id="rId1103" ref="S1104"/>
    <hyperlink r:id="rId1104" ref="S1105"/>
    <hyperlink r:id="rId1105" ref="S1106"/>
    <hyperlink r:id="rId1106" ref="S1107"/>
    <hyperlink r:id="rId1107" ref="S1108"/>
    <hyperlink r:id="rId1108" ref="S1109"/>
    <hyperlink r:id="rId1109" ref="S1110"/>
    <hyperlink r:id="rId1110" ref="S1111"/>
    <hyperlink r:id="rId1111" ref="S1112"/>
    <hyperlink r:id="rId1112" ref="S1113"/>
    <hyperlink r:id="rId1113" ref="S1114"/>
    <hyperlink r:id="rId1114" ref="S1115"/>
    <hyperlink r:id="rId1115" ref="S1116"/>
    <hyperlink r:id="rId1116" ref="S1117"/>
    <hyperlink r:id="rId1117" ref="S1118"/>
    <hyperlink r:id="rId1118" ref="S1119"/>
    <hyperlink r:id="rId1119" ref="S1120"/>
    <hyperlink r:id="rId1120" ref="S1121"/>
    <hyperlink r:id="rId1121" ref="S1122"/>
    <hyperlink r:id="rId1122" ref="S1123"/>
    <hyperlink r:id="rId1123" ref="S1124"/>
    <hyperlink r:id="rId1124" ref="S1125"/>
    <hyperlink r:id="rId1125" ref="S1126"/>
    <hyperlink r:id="rId1126" ref="S1127"/>
    <hyperlink r:id="rId1127" ref="S1128"/>
    <hyperlink r:id="rId1128" ref="S1129"/>
    <hyperlink r:id="rId1129" ref="S1130"/>
    <hyperlink r:id="rId1130" ref="S1131"/>
    <hyperlink r:id="rId1131" ref="S1132"/>
    <hyperlink r:id="rId1132" ref="S1133"/>
    <hyperlink r:id="rId1133" ref="S1134"/>
    <hyperlink r:id="rId1134" ref="S1135"/>
    <hyperlink r:id="rId1135" ref="S1136"/>
    <hyperlink r:id="rId1136" ref="S1137"/>
    <hyperlink r:id="rId1137" ref="S1138"/>
    <hyperlink r:id="rId1138" ref="S1139"/>
    <hyperlink r:id="rId1139" ref="S1140"/>
    <hyperlink r:id="rId1140" ref="S1141"/>
    <hyperlink r:id="rId1141" ref="S1142"/>
    <hyperlink r:id="rId1142" ref="S1143"/>
    <hyperlink r:id="rId1143" ref="S1144"/>
    <hyperlink r:id="rId1144" ref="S1145"/>
    <hyperlink r:id="rId1145" ref="S1146"/>
    <hyperlink r:id="rId1146" ref="S1147"/>
    <hyperlink r:id="rId1147" ref="S1148"/>
    <hyperlink r:id="rId1148" ref="S1149"/>
    <hyperlink r:id="rId1149" ref="S1150"/>
    <hyperlink r:id="rId1150" ref="S1151"/>
  </hyperlinks>
  <printOptions/>
  <pageMargins bottom="1.0" footer="0.0" header="0.0" left="0.75" right="0.75" top="1.0"/>
  <pageSetup paperSize="9" orientation="portrait"/>
  <drawing r:id="rId115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52.0"/>
    <col customWidth="1" min="3" max="3" width="15.0"/>
    <col customWidth="1" min="4" max="4" width="10.0"/>
    <col customWidth="1" min="5" max="5" width="11.0"/>
    <col customWidth="1" min="6" max="6" width="16.0"/>
    <col customWidth="1" min="7" max="7" width="12.0"/>
    <col customWidth="1" min="8" max="26" width="8.71"/>
  </cols>
  <sheetData>
    <row r="1">
      <c r="A1" s="2" t="s">
        <v>2</v>
      </c>
      <c r="B1" s="2" t="s">
        <v>6</v>
      </c>
      <c r="C1" s="2" t="s">
        <v>8</v>
      </c>
      <c r="D1" s="2" t="s">
        <v>10</v>
      </c>
      <c r="E1" s="2" t="s">
        <v>13</v>
      </c>
      <c r="F1" s="2" t="s">
        <v>16</v>
      </c>
      <c r="G1" s="2" t="s">
        <v>19</v>
      </c>
    </row>
    <row r="2">
      <c r="A2" s="3" t="s">
        <v>26</v>
      </c>
      <c r="B2" s="3" t="s">
        <v>30</v>
      </c>
      <c r="C2" s="3">
        <v>250.0</v>
      </c>
      <c r="D2" s="3">
        <f>COUNTIF(Dataset!$B$2:$B$1151,A2)</f>
        <v>250</v>
      </c>
      <c r="E2" s="3">
        <f>COUNTIFS(Dataset!$B$2:$B$1151,A2,Dataset!$F$2:$F$1151,"có")</f>
        <v>250</v>
      </c>
      <c r="F2" s="3">
        <f t="shared" ref="F2:F7" si="1">D2-E2</f>
        <v>0</v>
      </c>
      <c r="G2" s="3">
        <f t="shared" ref="G2:G7" si="2">D2-C2</f>
        <v>0</v>
      </c>
    </row>
    <row r="3">
      <c r="A3" s="3" t="s">
        <v>77</v>
      </c>
      <c r="B3" s="3" t="s">
        <v>85</v>
      </c>
      <c r="C3" s="3">
        <v>400.0</v>
      </c>
      <c r="D3" s="3">
        <f>COUNTIF(Dataset!$B$2:$B$1151,A3)</f>
        <v>400</v>
      </c>
      <c r="E3" s="3">
        <f>COUNTIFS(Dataset!$B$2:$B$1151,A3,Dataset!$F$2:$F$1151,"có")</f>
        <v>400</v>
      </c>
      <c r="F3" s="3">
        <f t="shared" si="1"/>
        <v>0</v>
      </c>
      <c r="G3" s="3">
        <f t="shared" si="2"/>
        <v>0</v>
      </c>
    </row>
    <row r="4">
      <c r="A4" s="3" t="s">
        <v>94</v>
      </c>
      <c r="B4" s="3" t="s">
        <v>95</v>
      </c>
      <c r="C4" s="3">
        <v>200.0</v>
      </c>
      <c r="D4" s="3">
        <f>COUNTIF(Dataset!$B$2:$B$1151,A4)</f>
        <v>200</v>
      </c>
      <c r="E4" s="3">
        <f>COUNTIFS(Dataset!$B$2:$B$1151,A4,Dataset!$F$2:$F$1151,"có")</f>
        <v>200</v>
      </c>
      <c r="F4" s="3">
        <f t="shared" si="1"/>
        <v>0</v>
      </c>
      <c r="G4" s="3">
        <f t="shared" si="2"/>
        <v>0</v>
      </c>
    </row>
    <row r="5">
      <c r="A5" s="3" t="s">
        <v>110</v>
      </c>
      <c r="B5" s="3" t="s">
        <v>111</v>
      </c>
      <c r="C5" s="3">
        <v>150.0</v>
      </c>
      <c r="D5" s="3">
        <f>COUNTIF(Dataset!$B$2:$B$1151,A5)</f>
        <v>150</v>
      </c>
      <c r="E5" s="3">
        <f>COUNTIFS(Dataset!$B$2:$B$1151,A5,Dataset!$F$2:$F$1151,"có")</f>
        <v>150</v>
      </c>
      <c r="F5" s="3">
        <f t="shared" si="1"/>
        <v>0</v>
      </c>
      <c r="G5" s="3">
        <f t="shared" si="2"/>
        <v>0</v>
      </c>
    </row>
    <row r="6">
      <c r="A6" s="3" t="s">
        <v>112</v>
      </c>
      <c r="B6" s="3" t="s">
        <v>114</v>
      </c>
      <c r="C6" s="3">
        <v>50.0</v>
      </c>
      <c r="D6" s="3">
        <f>COUNTIF(Dataset!$B$2:$B$1151,A6)</f>
        <v>38</v>
      </c>
      <c r="E6" s="3">
        <f>COUNTIFS(Dataset!$B$2:$B$1151,A6,Dataset!$F$2:$F$1151,"có")</f>
        <v>38</v>
      </c>
      <c r="F6" s="3">
        <f t="shared" si="1"/>
        <v>0</v>
      </c>
      <c r="G6" s="3">
        <f t="shared" si="2"/>
        <v>-12</v>
      </c>
    </row>
    <row r="7">
      <c r="A7" s="3" t="s">
        <v>129</v>
      </c>
      <c r="B7" s="3" t="s">
        <v>130</v>
      </c>
      <c r="C7" s="3">
        <v>100.0</v>
      </c>
      <c r="D7" s="3">
        <f>COUNTIF(Dataset!$B$2:$B$1151,A7)</f>
        <v>112</v>
      </c>
      <c r="E7" s="3">
        <f>COUNTIFS(Dataset!$B$2:$B$1151,A7,Dataset!$F$2:$F$1151,"có")</f>
        <v>56</v>
      </c>
      <c r="F7" s="3">
        <f t="shared" si="1"/>
        <v>56</v>
      </c>
      <c r="G7" s="3">
        <f t="shared" si="2"/>
        <v>12</v>
      </c>
    </row>
    <row r="8">
      <c r="A8" s="4" t="s">
        <v>144</v>
      </c>
      <c r="B8" s="4"/>
      <c r="C8" s="4">
        <f t="shared" ref="C8:G8" si="3">SUM(C2:C7)</f>
        <v>1150</v>
      </c>
      <c r="D8" s="4">
        <f t="shared" si="3"/>
        <v>1150</v>
      </c>
      <c r="E8" s="4">
        <f t="shared" si="3"/>
        <v>1094</v>
      </c>
      <c r="F8" s="4">
        <f t="shared" si="3"/>
        <v>56</v>
      </c>
      <c r="G8" s="4">
        <f t="shared" si="3"/>
        <v>0</v>
      </c>
    </row>
    <row r="10">
      <c r="A10" s="3" t="s">
        <v>156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