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ọc trước" sheetId="1" r:id="rId5"/>
    <sheet state="visible" name="Mã lý do" sheetId="2" r:id="rId6"/>
    <sheet state="visible" name="Gán nhãn" sheetId="3" r:id="rId7"/>
  </sheets>
  <definedNames>
    <definedName hidden="1" localSheetId="2" name="_xlnm._FilterDatabase">'Gán nhãn'!$A$1:$S$21</definedName>
  </definedNames>
  <calcPr/>
</workbook>
</file>

<file path=xl/sharedStrings.xml><?xml version="1.0" encoding="utf-8"?>
<sst xmlns="http://schemas.openxmlformats.org/spreadsheetml/2006/main" count="330" uniqueCount="217">
  <si>
    <t>Pilot T6 ViLexTime — người gán nhãn A</t>
  </si>
  <si>
    <t>Mã</t>
  </si>
  <si>
    <t>Gán thử T6 theo hướng dẫn 2.0 trước khi gán 92 dòng T6 của bộ kiểm chéo. Mọi dòng là T6:</t>
  </si>
  <si>
    <t>đọc kỹ quy trình bảy yếu tố chuyển chỗ ở trang này và ở docs/vilextime-annotation.md §3.</t>
  </si>
  <si>
    <t>Khi nào dùng</t>
  </si>
  <si>
    <t>id</t>
  </si>
  <si>
    <t>Hướng dẫn phiên bản 2.0 · 20 dòng · bản đầy đủ: docs/vilextime-annotation.md</t>
  </si>
  <si>
    <t>question_ambiguous</t>
  </si>
  <si>
    <t>Câu hỏi khớp nhiều điều khoản hoặc nhiều mục trong danh sách; đáp án chuẩn chỉ là một trong số đó.</t>
  </si>
  <si>
    <t>group</t>
  </si>
  <si>
    <t>question_leaks</t>
  </si>
  <si>
    <t>Bạn đang kiểm cái gì</t>
  </si>
  <si>
    <t>Câu hỏi đã nói ra đáp án, nêu số hiệu/Điều/Khoản, ký hiệu mục ("c)"), hoặc để lộ phiên bản nào.</t>
  </si>
  <si>
    <t>lineage_id</t>
  </si>
  <si>
    <t>gold_wrong</t>
  </si>
  <si>
    <t>question</t>
  </si>
  <si>
    <t>Mỗi dòng là một câu hỏi pháp luật kèm MỘT MỐC THỜI GIAN (cột as_of) và đáp án chuẩn.</t>
  </si>
  <si>
    <t>Cột đáp án không đúng là điều khoản có hiệu lực tại as_of: sai phiên bản, vế "trước sửa đổi" thực ra đã là bản sửa, text bị cắt mất phần được hỏi, hoặc (T6) đáp án rỗng trong khi nội dung đã chuyển chỗ.</t>
  </si>
  <si>
    <t>as_of</t>
  </si>
  <si>
    <t>Việc của bạn: đáp án đó có đúng là nội dung điều khoản CÓ HIỆU LỰC TẠI MỐC ĐÓ không,</t>
  </si>
  <si>
    <t>lead_in</t>
  </si>
  <si>
    <t>group_mismatch</t>
  </si>
  <si>
    <t>answer</t>
  </si>
  <si>
    <t>và câu hỏi có hỏi được bằng đáp án đó không.</t>
  </si>
  <si>
    <t>Câu hỏi không làm được việc của nhóm. T2 không chạm chỗ thay đổi (hai mốc trả lời như nhau); T3 chỉ chạm một lần sửa; T6 hỏi kiểu có/không; T5 hỏi vào phần không đổi.</t>
  </si>
  <si>
    <t>changed_span</t>
  </si>
  <si>
    <t>Bạn KHÔNG chấm câu hỏi hay hơn hoặc dở hơn. Chỉ đúng hay không đúng.</t>
  </si>
  <si>
    <t>citation</t>
  </si>
  <si>
    <t>law_id</t>
  </si>
  <si>
    <t>unanswerable_as_asked</t>
  </si>
  <si>
    <t>valid_from</t>
  </si>
  <si>
    <t>Đúng chủ đề nhưng không thể trả lời bằng đáp án: hỏi "khi nào" mà đáp án không nói thời hạn, hỏi "ai" mà đáp án không nêu chủ thể.</t>
  </si>
  <si>
    <t>valid_to</t>
  </si>
  <si>
    <t>Quy trình mỗi dòng</t>
  </si>
  <si>
    <t>source_url</t>
  </si>
  <si>
    <t>transitional_rule</t>
  </si>
  <si>
    <t>1. Đọc câu hỏi, rồi mốc as_of, rồi đáp án.</t>
  </si>
  <si>
    <t>note_for_annotator</t>
  </si>
  <si>
    <t>Điều khoản chuyển tiếp giữ quy định cũ cho đúng quan hệ câu hỏi tự nêu (ví dụ hồ sơ nộp trước ngày hiệu lực), hoặc cho chính sự việc phát sinh tại as_of. Câu hỏi không nêu gì thì hiểu sự việc phát sinh tại as_of: điều khoản chỉ giữ bản cũ cho việc đang thực hiện KHÔNG phải lỗi. Ghi Điều chuyển tiếp vào note.</t>
  </si>
  <si>
    <t>2. Nếu cần kiểm, mở link ở cột source_url (là văn bản BỊ sửa) và tìm tới citation.</t>
  </si>
  <si>
    <t>3. Điền verdict. Chọn từ dropdown, không gõ tay.</t>
  </si>
  <si>
    <t>other</t>
  </si>
  <si>
    <t>verdict</t>
  </si>
  <si>
    <t>Lỗi khác. Bắt buộc mô tả ở cột note.</t>
  </si>
  <si>
    <t>4. Nếu khong_dat: điền reasons (xem trang "Mã lý do"), nhiều mã cách nhau bằng dấu phẩy.</t>
  </si>
  <si>
    <t>5. note bắt buộc khi reasons có gold_wrong hoặc other.</t>
  </si>
  <si>
    <t>Chỉ điền reasons khi verdict = khong_dat.</t>
  </si>
  <si>
    <t>6. Nếu bạn nghĩ câu hỏi nên viết lại cho tự nhiên hơn: ghi vào cột suggestion.</t>
  </si>
  <si>
    <t>Về cột suggestion — đọc kỹ chỗ này</t>
  </si>
  <si>
    <t>reasons</t>
  </si>
  <si>
    <t>Bạn ĐỪNG sửa cột câu hỏi hay cột đáp án. Hai cột đó đã khóa, và đó là cố ý:</t>
  </si>
  <si>
    <t>note</t>
  </si>
  <si>
    <t>suggestion</t>
  </si>
  <si>
    <t>· Cột đáp án không phải người viết. Nó là lời văn của đúng phiên bản điều khoản tại</t>
  </si>
  <si>
    <t>guideline_version</t>
  </si>
  <si>
    <t xml:space="preserve">  mốc as_of, sinh ra từ đồ thị. Sửa tay thì nó không còn khớp phiên bản nào nữa.</t>
  </si>
  <si>
    <t>vilextime:T6:provision:78b5ad60-2cae-11f1-be1a-29baacadb302:2018-03-31</t>
  </si>
  <si>
    <t>· Nếu bạn sửa câu hỏi rồi tự chấm, bạn đang chấm việc của chính mình.</t>
  </si>
  <si>
    <t>T6</t>
  </si>
  <si>
    <t>· Hai người sửa khác nhau thì Cohen κ không còn đo cùng một thứ.</t>
  </si>
  <si>
    <t>provision:78b5ad60-2cae-11f1-be1a-29baacadb302</t>
  </si>
  <si>
    <t>Thay vào đó, viết câu hỏi bạn cho là tốt hơn vào cột suggestion. Nó được giữ lại</t>
  </si>
  <si>
    <t>Pháp luật về phát hành tín phiếu kho bạc quy định phí tổ chức phát hành, thanh toán tín phiếu có áp dụng khi tín phiếu phát hành trực tiếp cho Ngân hàng Nhà nước hay không, và quy định cụ thể thế nào?</t>
  </si>
  <si>
    <t>nguyên văn, và một lượt viết lại riêng sau đợt này sẽ xem xét áp dụng.</t>
  </si>
  <si>
    <t>2018-03-31</t>
  </si>
  <si>
    <t>Điều 20. Phí tổ chức phát hành, thanh toán tín phiếu</t>
  </si>
  <si>
    <t>Một dòng vẫn có thể là dat mà vẫn có suggestion — "đúng" và "đã tự nhiên" là hai việc.</t>
  </si>
  <si>
    <t>3. Các loại phí quy định tại điểm a và điểm b Khoản 2 Điều này không áp dụng đối với trường hợp tín phiếu phát hành trực tiếp cho Ngân hàng Nhà nước.</t>
  </si>
  <si>
    <t>Hai nhãn</t>
  </si>
  <si>
    <t>Khoản 3 Điều 20</t>
  </si>
  <si>
    <t>92/2016/TTLT-BTC-NHNN</t>
  </si>
  <si>
    <t>dat         Đáp án đúng tại mốc, và câu hỏi hỏi được bằng đáp án đó.</t>
  </si>
  <si>
    <t>2016-08-15</t>
  </si>
  <si>
    <t>2018-04-01</t>
  </si>
  <si>
    <t>khong_dat   Có ít nhất một lỗi. Phải nêu reasons.</t>
  </si>
  <si>
    <t>https://vbpl.vn/TW/Pages/vbpq-toanvan.aspx?ItemID=111146</t>
  </si>
  <si>
    <t>Cách kiểm từng nhóm</t>
  </si>
  <si>
    <t>T2   Cặp tương phản (gồm cả cặp gần giống). Hai dòng cùng lineage, hai mốc. Luật sư trả lời giống nhau ở cả hai ngày thì group_mismatch, kể cả khi chỉ đổi cách viết cùng một điều. Câu hỏi chứa sẵn vế trước của đáp án: dòng ngày trước question_leaks. Đổi chủ thể giữa hai mốc: dòng ngày sau gold_wrong, ghi note.</t>
  </si>
  <si>
    <t>T3   Chuỗi từ ba phiên bản. Câu hỏi phải chạm vào phần đổi qua NHIỀU lần sửa, không chỉ một lần.</t>
  </si>
  <si>
    <t>T5   Hiệu lực hồi tố: văn bản có hiệu lực TRƯỚC ngày ký. Cột note_for_annotator ghi ngày ký và ngày hiệu lực. Kiểm xem câu hỏi có hỏi vào phần thực sự thay đổi.</t>
  </si>
  <si>
    <t>T6   Hết hiệu lực một phần ở cấp Khoản/Điểm. Cột đáp án ghi "(không có đáp án: ...)". Câu hỏi không được là dạng có/không. Nếu nội dung đã CHUYỂN CHỖ (đạt đủ 7 yếu tố, hướng dẫn §3) thì đáp án rỗng là sai: khong_dat, gold_wrong, ghi chỗ mới vào note. Không chắc thì vẫn dat (nếu không có lỗi khác) và ghi "unclear" vào note.</t>
  </si>
  <si>
    <t>Quy tắc của đợt kiểm chéo</t>
  </si>
  <si>
    <t>· Làm độc lập. KHÔNG trao đổi với người gán nhãn còn lại trong lúc làm.</t>
  </si>
  <si>
    <t>· Điền đủ cả 20 dòng. Bỏ trống dòng nào thì dòng đó không vào κ.</t>
  </si>
  <si>
    <t>· Chỉ ba cột verdict, reasons, note mở để sửa. Các cột khác đã khóa — nếu Excel</t>
  </si>
  <si>
    <t xml:space="preserve">  chặn bạn gõ vào đâu đó, đấy là cố ý, không phải lỗi file.</t>
  </si>
  <si>
    <t>· Đừng sắp xếp lại hay xóa dòng. Thứ tự hai file khác nhau là cố ý.</t>
  </si>
  <si>
    <t>Sau khi xong</t>
  </si>
  <si>
    <t>Gửi lại đúng file này. Hai bộ nhãn được nạp về TSV rồi tính Cohen κ và Gwet AC1.</t>
  </si>
  <si>
    <t>Cổng pilot: hai người trùng ít nhất 17/20 dòng. Thấp hơn thì sửa hướng dẫn và thử thêm 10 dòng,</t>
  </si>
  <si>
    <t>nên nhãn trung thực quan trọng hơn nhãn đẹp.</t>
  </si>
  <si>
    <t>dat</t>
  </si>
  <si>
    <t>vilextime:T6:provision:78b5ad60-2cae-11f1-be1a-29baacadb302:2018-04-01</t>
  </si>
  <si>
    <t>(không có đáp án: provision_repealed)</t>
  </si>
  <si>
    <t>khong_dat</t>
  </si>
  <si>
    <t>Nội dung chuyển chỗ: Thông tư 15/2018/TT-BTC (hiệu lực 01/04/2018), điểm a khoản 2 Điều 3: chi phí đấu thầu 0,01% 'không áp dụng đối với trường hợp tín phiếu phát hành trực tiếp cho Ngân hàng Nhà nước'. Cùng đợt: Điều 6 khoản 2 bãi bỏ khoản 2, 3, điểm b, c khoản 4 Điều 20 TTLT 92/2016; khoản 3 sửa 'phí' thành 'chi phí'. Mức giữ nguyên 0,01%, phần chi phí thanh toán (TTLKCK) vẫn không được miễn như trước. Lưu ý: văn bản mới do BTC ban hành riêng (TTLT cũ là BTC–NHNN), mình coi là đạt yếu tố 6 vì BTC là cơ quan đồng ban hành và cùng cấp thông tư.</t>
  </si>
  <si>
    <t>vilextime:T6:provision:07c60440-df3a-11f0-87ce-c9f5990b1d66:2018-08-19</t>
  </si>
  <si>
    <t>provision:07c60440-df3a-11f0-87ce-c9f5990b1d66</t>
  </si>
  <si>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</si>
  <si>
    <t>2018-08-19</t>
  </si>
  <si>
    <t>Điều 5. Quản lý tiền thu được từ việc xử lý tang vật là hàng hoá, vật phẩm dễ bị hư hỏng</t>
  </si>
  <si>
    <t>2. Đối với tang vật là hàng hóa, vật phẩm dễ bị hư hỏng đã có quyết định tịch thu sung quỹ nhà nước thì việc quản lý số tiền thu được được thực hiện theo quy định tại Chương IV Thông tư này.</t>
  </si>
  <si>
    <t>Khoản 2 Điều 5</t>
  </si>
  <si>
    <t>173/2013/TT-BTC</t>
  </si>
  <si>
    <t>2014-01-05</t>
  </si>
  <si>
    <t>2018-08-20</t>
  </si>
  <si>
    <t>https://vbpl.vn/TW/Pages/vbpq-toanvan.aspx?ItemID=37864</t>
  </si>
  <si>
    <t>vilextime:T6:provision:07c60440-df3a-11f0-87ce-c9f5990b1d66:2018-08-20</t>
  </si>
  <si>
    <t>unclear: khoản 2 Điều 5 chỉ dẫn 'theo Chương IV'; caselaw ghi Điều 7, 8 bị bãi bỏ bởi điểm b khoản 2 Điều 15 TT 57/2018/TT-BTC (hiệu lực 20/08/2018) nhưng không thấy ghi bãi bỏ đích danh khoản 2 Điều 5. Chưa mở được nguyên văn TT 57/2018 để kiểm có quy định thay thế (yếu tố 7) hay không.</t>
  </si>
  <si>
    <t>vilextime:T6:provision:890e641e-e180-11f0-acf5-cb2413636e7e:2018-11-06</t>
  </si>
  <si>
    <t>provision:890e641e-e180-11f0-acf5-cb2413636e7e</t>
  </si>
  <si>
    <t>Khi một doanh nghiệp kiểm toán nước ngoài đăng ký cung cấp dịch vụ kiểm toán qua biên giới tại Việt Nam, doanh nghiệp đó phải đáp ứng yêu cầu gì về vốn chủ sở hữu?</t>
  </si>
  <si>
    <t>2018-11-06</t>
  </si>
  <si>
    <t>1. Doanh nghiệp kiểm toán nước ngoài có đủ các điều kiện sau đây được đăng ký cung cấp dịch vụ kiểm toán qua biên giới:</t>
  </si>
  <si>
    <t>d) Có vốn chủ sở hữu trên bảng cân đối kế toán tương đương 500.000 (năm trăm nghìn) đô la Mỹ vào cuối năm tài chính trước năm cung cấp dịch vụ kiểm toán qua biên giới tại Việt Nam;</t>
  </si>
  <si>
    <t>Điểm d Khoản 1 Điều 11</t>
  </si>
  <si>
    <t>17/2012/NĐ-CP</t>
  </si>
  <si>
    <t>2012-05-01</t>
  </si>
  <si>
    <t>2018-11-07</t>
  </si>
  <si>
    <t>https://vbpl.vn/TW/Pages/vbpq-toanvan.aspx?ItemID=27508</t>
  </si>
  <si>
    <t>meta_issues: valid_to_wrong. Điểm d khoản 1 Điều 11 NĐ 17/2012 vẫn còn hiệu lực sau 07/11/2018 (xem dòng sau), nên valid_to 2018-11-07 sai; đáp án tại 2018-11-06 vẫn đúng.</t>
  </si>
  <si>
    <t>vilextime:T6:provision:890e641e-e180-11f0-acf5-cb2413636e7e:2018-11-07</t>
  </si>
  <si>
    <t>Điểm d khoản 1 Điều 11 NĐ 17/2012/NĐ-CP KHÔNG bị bãi bỏ ngày 07/11/2018. Văn bản hợp nhất 03/VBHN-BTC (14/01/2019) cho thấy chỉ điểm b, đ, g bị bãi bỏ theo khoản 2 Điều 3 NĐ 151/2018/NĐ-CP (hiệu lực 07/11/2018); điểm a, c, d, e còn hiệu lực. Điểm d (vốn chủ sở hữu tương đương 500.000 USD) vẫn là đáp án đúng tại 2018-11-07.</t>
  </si>
  <si>
    <t>vilextime:T6:provision:8ac0e590-eb6f-11f0-9260-cfdb9d2b3946:2026-06-30</t>
  </si>
  <si>
    <t>provision:8ac0e590-eb6f-11f0-9260-cfdb9d2b3946</t>
  </si>
  <si>
    <t>Nếu chủ đầu tư và các nhà thầu thỏa thuận ứng dụng công nghệ thông tin trong quản lý thi công xây dựng công trình, thì hồ sơ điện tử phải đáp ứng yêu cầu gì về việc ghi nhận các nội dung cần quản lý?</t>
  </si>
  <si>
    <t>2026-06-30</t>
  </si>
  <si>
    <t>2. Chủ đầu tư và các nhà thầu khi thực hiện các nội dung quy định tại khoản 1 Điều này phải đáp ứng các yêu cầu sau:</t>
  </si>
  <si>
    <t>a) Ghi nhận đầy đủ các nội dung cần được quản lý trong quá trình thi công theo quy định của pháp luật về xây dựng;</t>
  </si>
  <si>
    <t>Điểm a Khoản 2 Điều 8</t>
  </si>
  <si>
    <t>10/2021/TT-BXD</t>
  </si>
  <si>
    <t>2021-10-15</t>
  </si>
  <si>
    <t>2026-07-01</t>
  </si>
  <si>
    <t>https://vbpl.vn/TW/Pages/vbpq-toanvan.aspx?ItemID=152359</t>
  </si>
  <si>
    <t>vilextime:T6:provision:8ac0e590-eb6f-11f0-9260-cfdb9d2b3946:2026-07-01</t>
  </si>
  <si>
    <t>unclear: TT 32/2026/TT-BXD (Điều 8 khoản 2, hiệu lực 01/07/2026) bãi bỏ Điều 2–9, 19 TT 10/2021; không thấy điều khoản kế thừa trong TT 32/2026. ND 207/2026/NĐ-CP là văn bản của cơ quan khác (yếu tố 6 không đạt). Chưa đọc hết ND 207/2026 và TT 33/2026/TT-BXD.</t>
  </si>
  <si>
    <t>vilextime:T6:provision:3ebc8100-2d54-11f1-9f9c-173afda016a4:2023-12-18</t>
  </si>
  <si>
    <t>provision:3ebc8100-2d54-11f1-9f9c-173afda016a4</t>
  </si>
  <si>
    <t>Theo quy định về hồ sơ đăng ký nhận nuôi con nuôi, người được nhận làm con nuôi phải kèm theo Tờ khai những giấy tờ gì để chứng minh nhân thân?</t>
  </si>
  <si>
    <t>2023-12-18</t>
  </si>
  <si>
    <t>2. Kèm theo Tờ khai phải có các giấy tờ sau đây:</t>
  </si>
  <si>
    <t>b) Bản sao Giấy chứng minh nhân dân hoặc Giấy khai sinh của người được nhận làm con nuôi;</t>
  </si>
  <si>
    <t>Điểm b Khoản 2 Điều 24</t>
  </si>
  <si>
    <t>19/2011/NĐ-CP</t>
  </si>
  <si>
    <t>2011-05-08</t>
  </si>
  <si>
    <t>2023-12-19</t>
  </si>
  <si>
    <t>https://vbpl.vn/TW/Pages/vbpq-toanvan.aspx?ItemID=26222</t>
  </si>
  <si>
    <t>Theo quy định về hồ sơ đăng ký việc nuôi con nuôi thực tế, người được nhận làm con nuôi phải kèm theo Tờ khai những giấy tờ gì để chứng minh nhân thân? (Điều 24 là hồ sơ nuôi con nuôi thực tế; câu hỏi hiện chưa nói 'thực tế'.)</t>
  </si>
  <si>
    <t>vilextime:T6:provision:3ebc8100-2d54-11f1-9f9c-173afda016a4:2023-12-19</t>
  </si>
  <si>
    <t>Điều 24 NĐ 19/2011 là hồ sơ đăng ký việc nuôi con nuôi thực tế; NĐ 92/2023/NĐ-CP (hiệu lực 19/12/2023) khoản 1 Điều 2 bãi bỏ Điều 23, 24, 25, không thấy 'bổ sung' đi kèm nên không có quy định kế thừa.</t>
  </si>
  <si>
    <t>vilextime:T6:provision:26e20aac-eba3-11f0-9146-c7b07c7c724d:2024-12-30</t>
  </si>
  <si>
    <t>provision:26e20aac-eba3-11f0-9146-c7b07c7c724d</t>
  </si>
  <si>
    <t>Pháp luật về chứng nhận hợp quy và công bố hợp quy đối với sản phẩm, hàng hóa chuyên ngành công nghệ thông tin và truyền thông quy định dấu hợp quy được hiểu như thế nào?</t>
  </si>
  <si>
    <t>2024-12-30</t>
  </si>
  <si>
    <t>Điều 18. Sử dụng dấu hợp quy</t>
  </si>
  <si>
    <t>1. Dấu hợp quy là dấu hiệu thể hiện sự phù hợp của sản phẩm với quy chuẩn kỹ thuật tương ứng.</t>
  </si>
  <si>
    <t>Khoản 1 Điều 18</t>
  </si>
  <si>
    <t>30/2011/TT-BTTTT</t>
  </si>
  <si>
    <t>2012-01-01</t>
  </si>
  <si>
    <t>2024-12-31</t>
  </si>
  <si>
    <t>https://vbpl.vn/TW/Pages/vbpq-toanvan.aspx?ItemID=27071</t>
  </si>
  <si>
    <t>vilextime:T6:provision:26e20aac-eba3-11f0-9146-c7b07c7c724d:2024-12-31</t>
  </si>
  <si>
    <t>TT 23/2024/TT-BTTTT (hiệu lực 31/12/2024) chỉ bãi bỏ (khoản 1 Điều 16, khoản 1 Điều 17, Điều 18–20...), không bổ sung. Quy định dấu hợp quy hiện nằm ở văn bản của cơ quan khác (yếu tố 6 không đạt).</t>
  </si>
  <si>
    <t>vilextime:T6:provision:ef58a580-2c86-11f1-9c45-39f5d5dbba96:2018-10-07</t>
  </si>
  <si>
    <t>provision:ef58a580-2c86-11f1-9c45-39f5d5dbba96</t>
  </si>
  <si>
    <t>Theo quy định về thủ tục hỗ trợ chi phí mai táng đối với người khuyết tật, hồ sơ đề nghị hỗ trợ do ai lập và được gửi đến cơ quan nào?</t>
  </si>
  <si>
    <t>2018-10-07</t>
  </si>
  <si>
    <t>2. Thủ tục hỗ trợ chi phí mai táng quy định như sau:</t>
  </si>
  <si>
    <t>a) Gia đình, cá nhân, cơ quan, đơn vị, tổ chức mai táng cho người khuyết tật làm hồ sơ quy định tại Khoản 1 Điều này gửi Ủy ban nhân dân cấp xã;</t>
  </si>
  <si>
    <t>Điểm a Khoản 2 Điều 22</t>
  </si>
  <si>
    <t>28/2012/NĐ-CP</t>
  </si>
  <si>
    <t>2012-06-01</t>
  </si>
  <si>
    <t>2018-10-08</t>
  </si>
  <si>
    <t>https://vbpl.vn/TW/Pages/vbpq-toanvan.aspx?ItemID=27435</t>
  </si>
  <si>
    <t>vilextime:T6:provision:ef58a580-2c86-11f1-9c45-39f5d5dbba96:2018-10-08</t>
  </si>
  <si>
    <t>unclear: không tìm được văn bản bãi bỏ Điều 22 NĐ 28/2012 vào 08/10/2018; hai nguồn (hethongphapluat, hoatieu) vẫn hiển thị Điều 22 và ghi 'còn hiệu lực', nhưng chưa đối chiếu được lược đồ vbpl. Cần luật sư kiểm khoản có thật bị bãi bỏ không (bước 1 của quy trình T6).</t>
  </si>
  <si>
    <t>vilextime:T6:provision:52062dd0-1e11-11f1-aba0-f97ab9cdf951:2026-04-08</t>
  </si>
  <si>
    <t>provision:52062dd0-1e11-11f1-aba0-f97ab9cdf951</t>
  </si>
  <si>
    <t>Một viên chức giảng dạy tại cơ sở giáo dục đại học công lập tham gia xây dựng và phát triển chương trình đào tạo của chuyên ngành được giao đảm nhiệm thì nhiệm vụ của viên chức này được quy định như thế nào?</t>
  </si>
  <si>
    <t>2026-04-08</t>
  </si>
  <si>
    <t>1. Nhiệm vụ:</t>
  </si>
  <si>
    <t>b) Chủ trì hoặc tham gia xây dựng, phát triển chương trình đào tạo; đề xuất chủ trương, phương hướng và biện pháp phát triển của ngành hoặc chuyên ngành được giao đảm nhiệm; chủ động đề xuất các giải pháp nâng cao chất lượng giảng dạy, phương pháp kiểm tra đánh giá kết quả học tập, rèn luyện của người học;</t>
  </si>
  <si>
    <t>Điểm b Khoản 1 Điều 6</t>
  </si>
  <si>
    <t>40/2020/TT-BGDĐT</t>
  </si>
  <si>
    <t>2020-12-12</t>
  </si>
  <si>
    <t>2026-04-09</t>
  </si>
  <si>
    <t>https://vbpl.vn/TW/Pages/vbpq-toanvan.aspx?ItemID=147402</t>
  </si>
  <si>
    <t>TT 40/2020/TT-BGDĐT: Điều 5 (giảng viên hạng III) 'Tham gia xây dựng, phát triển chương trình đào tạo', Điều 6 (giảng viên chính hạng II) 'Chủ trì hoặc tham gia...', Điều 7 (giảng viên cao cấp hạng I) 'Chủ trì xây dựng... của chuyên ngành' đều khớp câu hỏi; câu hỏi không nêu hạng nên đáp án chuẩn (Điều 6) chỉ là một trong ba.</t>
  </si>
  <si>
    <t>Một viên chức giảng dạy giữ hạng giảng viên chính (hạng II) tại cơ sở giáo dục đại học công lập tham gia xây dựng và phát triển chương trình đào tạo của chuyên ngành được giao đảm nhiệm thì nhiệm vụ được quy định như thế nào?</t>
  </si>
  <si>
    <t>vilextime:T6:provision:52062dd0-1e11-11f1-aba0-f97ab9cdf951:2026-04-09</t>
  </si>
  <si>
    <t>Như dòng trước (Điều 5, 6, 7 TT 40/2020 đều khớp). unclear: nội dung có vẻ đã chuyển sang Điều 3 khoản 2 (giảng viên chính) TT 26/2026/TT-BGDĐT, hiệu lực 09/04/2026, Điều 10 khoản 2 chấm dứt Điều 3, 5, 6, 7 TT 40/2020; chưa đối chiếu nguyên văn bảy yếu tố nên chưa gán gold_wrong.</t>
  </si>
  <si>
    <t>vilextime:T6:provision:651e1cc0-2118-11f1-8084-97fc16eb22b8:2026-04-14</t>
  </si>
  <si>
    <t>provision:651e1cc0-2118-11f1-8084-97fc16eb22b8</t>
  </si>
  <si>
    <t>Trường hợp một tổ chức cần xác định ranh giới vùng nước cảng biển Bến Tre trên sông Tiền để phục vụ hoạt động hàng hải, ranh giới đó được giới hạn như thế nào?</t>
  </si>
  <si>
    <t>2026-04-14</t>
  </si>
  <si>
    <t>3. Phạm vi vùng nước cảng biển Bến Tre:</t>
  </si>
  <si>
    <t>c) Ranh giới trên sông Tiền: Được giới hạn từ điểm TG4 nối đến điểm TG5, chạy dọc theo biên trái luồng sông Tiền về phía thượng lưu đến điểm TG6, tiếp tục nối lần lượt đến các điểm TG7 và CP, từ điểm CP chạy dọc theo bờ sông Tiền về phía hạ lưu đến điểm GH, tiếp tục nối lần lượt đến các điểm TH1, TH2 và TG4 có tọa độ như sau: TG4: 10°18'18"N , 106°28'46"E; TG5: 10°18'24"N , 106°28'45"E; TG6: 10°20'40"N , 106°21'53"E; TG7: 10°20'32"N , 106°21'51"E; CP: 10°19'58"N , 106°21'51"E; GH: 10°17'51"N , 106°26'45"E; TH1: 10°18'16"N , 106°27'23"E; TH2: 10°18'14"N , 106°28'29"E.</t>
  </si>
  <si>
    <t>Điểm c Khoản 3 Điều 2</t>
  </si>
  <si>
    <t>03/2022/TT-BGTVT</t>
  </si>
  <si>
    <t>2022-04-15</t>
  </si>
  <si>
    <t>2026-04-15</t>
  </si>
  <si>
    <t>https://vbpl.vn/TW/Pages/vbpq-toanvan.aspx?ItemID=153550</t>
  </si>
  <si>
    <t>vilextime:T6:provision:651e1cc0-2118-11f1-8084-97fc16eb22b8:2026-04-15</t>
  </si>
  <si>
    <t>Nội dung chuyển chỗ: TT 07/2026/TT-BXD (hiệu lực 15/04/2026), khoản 3 Điều 2 (vùng nước cảng biển thuộc địa phận tỉnh Vĩnh Long) giữ nguyên ranh giới sông Tiền, cùng các điểm TG4–TG7, CP, GH, TH1, TH2 và tọa độ; Điều 5 khoản 4 bãi bỏ khoản 2, 3 Điều 2 TT 03/2022/TT-BGTVT cùng đợt. Chỉ đổi tên địa phương (Bến Tre sáp nhập vào Vĩnh Long) và cơ quan ban hành (Bộ Xây dựng kế thừa Bộ GTVT). Chưa xác định điểm (chữ cái) trong khoản 3.</t>
  </si>
  <si>
    <t>vilextime:T6:provision:20870c50-1f67-11f1-bcd3-9b0d108ca84b:2025-05-04</t>
  </si>
  <si>
    <t>provision:20870c50-1f67-11f1-bcd3-9b0d108ca84b</t>
  </si>
  <si>
    <t>Một công ty đại chúng không còn đáp ứng điều kiện là công ty đại chúng sau khi chia, bị hợp nhất, bị sáp nhập, giải thể hoặc phá sản thì nghĩa vụ báo cáo, công bố thông tin của công ty được quy định như thế nào?</t>
  </si>
  <si>
    <t>2025-05-04</t>
  </si>
  <si>
    <t>1. Hủy tư cách công ty đại chúng đối với trường hợp không đáp ứng điều kiện là công ty đại chúng sau chia, bị hợp nhất, bị sáp nhập, giải thể, phá sản doanh nghiệp</t>
  </si>
  <si>
    <t>a) Công ty đại chúng thực hiện báo cáo, công bố thông tin về việc tổ chức lại, giải thể, phá sản doanh nghiệp theo quy định pháp luật về công bố thông tin trên thị trường chứng khoán;</t>
  </si>
  <si>
    <t>Điểm a Khoản 1 Điều 8</t>
  </si>
  <si>
    <t>118/2020/TT-BTC</t>
  </si>
  <si>
    <t>2021-02-15</t>
  </si>
  <si>
    <t>2025-05-05</t>
  </si>
  <si>
    <t>https://vbpl.vn/TW/Pages/vbpq-toanvan.aspx?ItemID=146460</t>
  </si>
  <si>
    <t>vilextime:T6:provision:20870c50-1f67-11f1-bcd3-9b0d108ca84b:2025-05-05</t>
  </si>
  <si>
    <t>unclear: TT 19/2025/TT-BTC (ký và có hiệu lực 05/05/2025) khoản 2 Điều 14 bãi bỏ Điều 6, 7, 8 TT 118/2020. Điều 9 khoản 2–3 mới giữ nghĩa vụ báo cáo, công bố thông tin khi chia, hợp nhất, sáp nhập, chuyển đổi, nhưng khoản 4 (giải thể, phá sản) chỉ thấy trách nhiệm của UBCKNN, không thấy nghĩa vụ của công ty. Yếu tố 1–3 chỉ khớp một phần nên không kết luận chuyển chỗ.</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</si>
</sst>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5.0"/>
      <color theme="1"/>
      <name val="Calibri"/>
    </font>
    <font>
      <b/>
      <sz val="10.0"/>
      <color theme="1"/>
      <name val="Calibri"/>
    </font>
    <font>
      <b/>
      <color rgb="FFFFFFFF"/>
      <name val="Calibri"/>
    </font>
    <font>
      <sz val="9.0"/>
      <color theme="1"/>
      <name val="Calibri"/>
    </font>
    <font>
      <sz val="10.0"/>
      <color theme="1"/>
      <name val="Calibri"/>
    </font>
    <font>
      <b/>
      <sz val="12.0"/>
      <color theme="1"/>
      <name val="Calibri"/>
    </font>
    <font>
      <i/>
      <sz val="10.0"/>
      <color theme="1"/>
      <name val="Calibri"/>
    </font>
    <font>
      <u/>
      <sz val="10.0"/>
      <color rgb="FF0563C1"/>
      <name val="Calibri"/>
    </font>
  </fonts>
  <fills count="5">
    <fill>
      <patternFill patternType="none"/>
    </fill>
    <fill>
      <patternFill patternType="lightGray"/>
    </fill>
    <fill>
      <patternFill patternType="solid">
        <fgColor rgb="FF44546A"/>
        <bgColor rgb="FF44546A"/>
      </patternFill>
    </fill>
    <fill>
      <patternFill patternType="solid">
        <fgColor rgb="FF2F6B3A"/>
        <bgColor rgb="FF2F6B3A"/>
      </patternFill>
    </fill>
    <fill>
      <patternFill patternType="solid">
        <fgColor rgb="FFEAF3EC"/>
        <bgColor rgb="FFEAF3EC"/>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1" fillId="2" fontId="3" numFmtId="0" xfId="0" applyBorder="1" applyFill="1" applyFont="1"/>
    <xf borderId="0" fillId="0" fontId="4" numFmtId="0" xfId="0" applyAlignment="1" applyFont="1">
      <alignment vertical="top"/>
    </xf>
    <xf borderId="0" fillId="0" fontId="2" numFmtId="0" xfId="0" applyFont="1"/>
    <xf borderId="0" fillId="0" fontId="5" numFmtId="0" xfId="0" applyAlignment="1" applyFont="1">
      <alignment vertical="top"/>
    </xf>
    <xf borderId="1" fillId="2" fontId="3" numFmtId="0" xfId="0" applyAlignment="1" applyBorder="1" applyFill="1" applyFont="1">
      <alignment shrinkToFit="0" vertical="center" wrapText="1"/>
    </xf>
    <xf borderId="0" fillId="0" fontId="5" numFmtId="0" xfId="0" applyAlignment="1" applyFont="1">
      <alignment shrinkToFit="0" vertical="top" wrapText="1"/>
    </xf>
    <xf borderId="0" fillId="0" fontId="6" numFmtId="0" xfId="0" applyAlignment="1" applyFont="1">
      <alignment vertical="top"/>
    </xf>
    <xf borderId="0" fillId="0" fontId="7" numFmtId="0" xfId="0" applyFont="1"/>
    <xf borderId="1" fillId="3" fontId="3" numFmtId="0" xfId="0" applyAlignment="1" applyBorder="1" applyFill="1" applyFont="1">
      <alignment shrinkToFit="0" vertical="center" wrapText="1"/>
    </xf>
    <xf borderId="0" fillId="0" fontId="8" numFmtId="0" xfId="0" applyAlignment="1" applyFont="1">
      <alignment vertical="top"/>
    </xf>
    <xf borderId="1" fillId="4" fontId="5" numFmtId="0" xfId="0" applyAlignment="1" applyBorder="1" applyFill="1" applyFont="1">
      <alignment vertical="top"/>
    </xf>
    <xf borderId="1" fillId="4"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vbpl.vn/TW/Pages/vbpq-toanvan.aspx?ItemID=146460" TargetMode="External"/><Relationship Id="rId11" Type="http://schemas.openxmlformats.org/officeDocument/2006/relationships/hyperlink" Target="https://vbpl.vn/TW/Pages/vbpq-toanvan.aspx?ItemID=27071" TargetMode="External"/><Relationship Id="rId10" Type="http://schemas.openxmlformats.org/officeDocument/2006/relationships/hyperlink" Target="https://vbpl.vn/TW/Pages/vbpq-toanvan.aspx?ItemID=26222" TargetMode="External"/><Relationship Id="rId21" Type="http://schemas.openxmlformats.org/officeDocument/2006/relationships/drawing" Target="../drawings/drawing3.xml"/><Relationship Id="rId13" Type="http://schemas.openxmlformats.org/officeDocument/2006/relationships/hyperlink" Target="https://vbpl.vn/TW/Pages/vbpq-toanvan.aspx?ItemID=27435" TargetMode="External"/><Relationship Id="rId12" Type="http://schemas.openxmlformats.org/officeDocument/2006/relationships/hyperlink" Target="https://vbpl.vn/TW/Pages/vbpq-toanvan.aspx?ItemID=27071" TargetMode="External"/><Relationship Id="rId1" Type="http://schemas.openxmlformats.org/officeDocument/2006/relationships/hyperlink" Target="https://vbpl.vn/TW/Pages/vbpq-toanvan.aspx?ItemID=111146" TargetMode="External"/><Relationship Id="rId2" Type="http://schemas.openxmlformats.org/officeDocument/2006/relationships/hyperlink" Target="https://vbpl.vn/TW/Pages/vbpq-toanvan.aspx?ItemID=111146" TargetMode="External"/><Relationship Id="rId3" Type="http://schemas.openxmlformats.org/officeDocument/2006/relationships/hyperlink" Target="https://vbpl.vn/TW/Pages/vbpq-toanvan.aspx?ItemID=37864" TargetMode="External"/><Relationship Id="rId4" Type="http://schemas.openxmlformats.org/officeDocument/2006/relationships/hyperlink" Target="https://vbpl.vn/TW/Pages/vbpq-toanvan.aspx?ItemID=37864" TargetMode="External"/><Relationship Id="rId9" Type="http://schemas.openxmlformats.org/officeDocument/2006/relationships/hyperlink" Target="https://vbpl.vn/TW/Pages/vbpq-toanvan.aspx?ItemID=26222" TargetMode="External"/><Relationship Id="rId15" Type="http://schemas.openxmlformats.org/officeDocument/2006/relationships/hyperlink" Target="https://vbpl.vn/TW/Pages/vbpq-toanvan.aspx?ItemID=147402" TargetMode="External"/><Relationship Id="rId14" Type="http://schemas.openxmlformats.org/officeDocument/2006/relationships/hyperlink" Target="https://vbpl.vn/TW/Pages/vbpq-toanvan.aspx?ItemID=27435" TargetMode="External"/><Relationship Id="rId17" Type="http://schemas.openxmlformats.org/officeDocument/2006/relationships/hyperlink" Target="https://vbpl.vn/TW/Pages/vbpq-toanvan.aspx?ItemID=153550" TargetMode="External"/><Relationship Id="rId16" Type="http://schemas.openxmlformats.org/officeDocument/2006/relationships/hyperlink" Target="https://vbpl.vn/TW/Pages/vbpq-toanvan.aspx?ItemID=147402" TargetMode="External"/><Relationship Id="rId5" Type="http://schemas.openxmlformats.org/officeDocument/2006/relationships/hyperlink" Target="https://vbpl.vn/TW/Pages/vbpq-toanvan.aspx?ItemID=27508" TargetMode="External"/><Relationship Id="rId19" Type="http://schemas.openxmlformats.org/officeDocument/2006/relationships/hyperlink" Target="https://vbpl.vn/TW/Pages/vbpq-toanvan.aspx?ItemID=146460" TargetMode="External"/><Relationship Id="rId6" Type="http://schemas.openxmlformats.org/officeDocument/2006/relationships/hyperlink" Target="https://vbpl.vn/TW/Pages/vbpq-toanvan.aspx?ItemID=27508" TargetMode="External"/><Relationship Id="rId18" Type="http://schemas.openxmlformats.org/officeDocument/2006/relationships/hyperlink" Target="https://vbpl.vn/TW/Pages/vbpq-toanvan.aspx?ItemID=153550" TargetMode="External"/><Relationship Id="rId7" Type="http://schemas.openxmlformats.org/officeDocument/2006/relationships/hyperlink" Target="https://vbpl.vn/TW/Pages/vbpq-toanvan.aspx?ItemID=152359" TargetMode="External"/><Relationship Id="rId8" Type="http://schemas.openxmlformats.org/officeDocument/2006/relationships/hyperlink" Target="https://vbpl.vn/TW/Pages/vbpq-toanvan.aspx?ItemID=15235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2.0"/>
    <col customWidth="1" min="2" max="26" width="8.71"/>
  </cols>
  <sheetData>
    <row r="1">
      <c r="A1" s="1" t="s">
        <v>0</v>
      </c>
    </row>
    <row r="2">
      <c r="A2" s="2" t="s">
        <v>2</v>
      </c>
    </row>
    <row r="3">
      <c r="A3" s="2" t="s">
        <v>3</v>
      </c>
    </row>
    <row r="4">
      <c r="A4" s="4" t="s">
        <v>6</v>
      </c>
    </row>
    <row r="5">
      <c r="A5" s="6"/>
    </row>
    <row r="6">
      <c r="A6" s="9" t="s">
        <v>11</v>
      </c>
    </row>
    <row r="7">
      <c r="A7" s="6" t="s">
        <v>16</v>
      </c>
    </row>
    <row r="8">
      <c r="A8" s="6" t="s">
        <v>19</v>
      </c>
    </row>
    <row r="9">
      <c r="A9" s="6" t="s">
        <v>23</v>
      </c>
    </row>
    <row r="10">
      <c r="A10" s="2" t="s">
        <v>26</v>
      </c>
    </row>
    <row r="11">
      <c r="A11" s="6"/>
    </row>
    <row r="12">
      <c r="A12" s="9" t="s">
        <v>33</v>
      </c>
    </row>
    <row r="13">
      <c r="A13" s="6" t="s">
        <v>36</v>
      </c>
    </row>
    <row r="14">
      <c r="A14" s="6" t="s">
        <v>39</v>
      </c>
    </row>
    <row r="15">
      <c r="A15" s="6" t="s">
        <v>40</v>
      </c>
    </row>
    <row r="16">
      <c r="A16" s="6" t="s">
        <v>44</v>
      </c>
    </row>
    <row r="17">
      <c r="A17" s="6" t="s">
        <v>45</v>
      </c>
    </row>
    <row r="18">
      <c r="A18" s="6" t="s">
        <v>47</v>
      </c>
    </row>
    <row r="19">
      <c r="A19" s="6"/>
    </row>
    <row r="20">
      <c r="A20" s="9" t="s">
        <v>48</v>
      </c>
    </row>
    <row r="21" ht="15.75" customHeight="1">
      <c r="A21" s="2" t="s">
        <v>50</v>
      </c>
    </row>
    <row r="22" ht="15.75" customHeight="1">
      <c r="A22" s="6" t="s">
        <v>53</v>
      </c>
    </row>
    <row r="23" ht="15.75" customHeight="1">
      <c r="A23" s="6" t="s">
        <v>55</v>
      </c>
    </row>
    <row r="24" ht="15.75" customHeight="1">
      <c r="A24" s="6" t="s">
        <v>57</v>
      </c>
    </row>
    <row r="25" ht="15.75" customHeight="1">
      <c r="A25" s="6" t="s">
        <v>59</v>
      </c>
    </row>
    <row r="26" ht="15.75" customHeight="1">
      <c r="A26" s="6" t="s">
        <v>61</v>
      </c>
    </row>
    <row r="27" ht="15.75" customHeight="1">
      <c r="A27" s="6" t="s">
        <v>63</v>
      </c>
    </row>
    <row r="28" ht="15.75" customHeight="1">
      <c r="A28" s="6" t="s">
        <v>66</v>
      </c>
    </row>
    <row r="29" ht="15.75" customHeight="1">
      <c r="A29" s="6"/>
    </row>
    <row r="30" ht="15.75" customHeight="1">
      <c r="A30" s="9" t="s">
        <v>68</v>
      </c>
    </row>
    <row r="31" ht="15.75" customHeight="1">
      <c r="A31" s="6" t="s">
        <v>71</v>
      </c>
    </row>
    <row r="32" ht="15.75" customHeight="1">
      <c r="A32" s="6" t="s">
        <v>74</v>
      </c>
    </row>
    <row r="33" ht="15.75" customHeight="1">
      <c r="A33" s="6"/>
    </row>
    <row r="34" ht="15.75" customHeight="1">
      <c r="A34" s="9" t="s">
        <v>76</v>
      </c>
    </row>
    <row r="35" ht="15.75" customHeight="1">
      <c r="A35" s="6" t="s">
        <v>77</v>
      </c>
    </row>
    <row r="36" ht="15.75" customHeight="1">
      <c r="A36" s="6" t="s">
        <v>78</v>
      </c>
    </row>
    <row r="37" ht="15.75" customHeight="1">
      <c r="A37" s="6" t="s">
        <v>79</v>
      </c>
    </row>
    <row r="38" ht="15.75" customHeight="1">
      <c r="A38" s="6" t="s">
        <v>80</v>
      </c>
    </row>
    <row r="39" ht="15.75" customHeight="1">
      <c r="A39" s="6"/>
    </row>
    <row r="40" ht="15.75" customHeight="1">
      <c r="A40" s="9" t="s">
        <v>81</v>
      </c>
    </row>
    <row r="41" ht="15.75" customHeight="1">
      <c r="A41" s="2" t="s">
        <v>82</v>
      </c>
    </row>
    <row r="42" ht="15.75" customHeight="1">
      <c r="A42" s="6" t="s">
        <v>83</v>
      </c>
    </row>
    <row r="43" ht="15.75" customHeight="1">
      <c r="A43" s="6" t="s">
        <v>84</v>
      </c>
    </row>
    <row r="44" ht="15.75" customHeight="1">
      <c r="A44" s="6" t="s">
        <v>85</v>
      </c>
    </row>
    <row r="45" ht="15.75" customHeight="1">
      <c r="A45" s="6" t="s">
        <v>86</v>
      </c>
    </row>
    <row r="46" ht="15.75" customHeight="1">
      <c r="A46" s="6"/>
    </row>
    <row r="47" ht="15.75" customHeight="1">
      <c r="A47" s="9" t="s">
        <v>87</v>
      </c>
    </row>
    <row r="48" ht="15.75" customHeight="1">
      <c r="A48" s="6" t="s">
        <v>88</v>
      </c>
    </row>
    <row r="49" ht="15.75" customHeight="1">
      <c r="A49" s="6" t="s">
        <v>89</v>
      </c>
    </row>
    <row r="50" ht="15.75" customHeight="1">
      <c r="A50" s="6" t="s">
        <v>90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04.0"/>
    <col customWidth="1" min="3" max="26" width="8.71"/>
  </cols>
  <sheetData>
    <row r="1">
      <c r="A1" s="3" t="s">
        <v>1</v>
      </c>
      <c r="B1" s="3" t="s">
        <v>4</v>
      </c>
    </row>
    <row r="2" ht="31.5" customHeight="1">
      <c r="A2" s="5" t="s">
        <v>7</v>
      </c>
      <c r="B2" s="8" t="s">
        <v>8</v>
      </c>
    </row>
    <row r="3" ht="31.5" customHeight="1">
      <c r="A3" s="5" t="s">
        <v>10</v>
      </c>
      <c r="B3" s="8" t="s">
        <v>12</v>
      </c>
    </row>
    <row r="4" ht="31.5" customHeight="1">
      <c r="A4" s="5" t="s">
        <v>14</v>
      </c>
      <c r="B4" s="8" t="s">
        <v>17</v>
      </c>
    </row>
    <row r="5" ht="31.5" customHeight="1">
      <c r="A5" s="5" t="s">
        <v>21</v>
      </c>
      <c r="B5" s="8" t="s">
        <v>24</v>
      </c>
    </row>
    <row r="6" ht="31.5" customHeight="1">
      <c r="A6" s="5" t="s">
        <v>29</v>
      </c>
      <c r="B6" s="8" t="s">
        <v>31</v>
      </c>
    </row>
    <row r="7" ht="31.5" customHeight="1">
      <c r="A7" s="5" t="s">
        <v>35</v>
      </c>
      <c r="B7" s="8" t="s">
        <v>38</v>
      </c>
    </row>
    <row r="8" ht="31.5" customHeight="1">
      <c r="A8" s="5" t="s">
        <v>41</v>
      </c>
      <c r="B8" s="8" t="s">
        <v>43</v>
      </c>
    </row>
    <row r="10">
      <c r="A10" s="10"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4.0"/>
    <col customWidth="1" min="2" max="2" width="7.0"/>
    <col customWidth="1" min="3" max="3" width="30.0"/>
    <col customWidth="1" min="4" max="4" width="62.0"/>
    <col customWidth="1" min="5" max="5" width="11.0"/>
    <col customWidth="1" min="6" max="6" width="40.0"/>
    <col customWidth="1" min="7" max="7" width="62.0"/>
    <col customWidth="1" min="8" max="8" width="34.0"/>
    <col customWidth="1" min="9" max="9" width="20.0"/>
    <col customWidth="1" min="10" max="10" width="16.0"/>
    <col customWidth="1" min="11" max="12" width="11.0"/>
    <col customWidth="1" min="13" max="14" width="30.0"/>
    <col customWidth="1" min="15" max="15" width="13.0"/>
    <col customWidth="1" min="16" max="16" width="26.0"/>
    <col customWidth="1" min="17" max="17" width="34.0"/>
    <col customWidth="1" min="18" max="18" width="46.0"/>
    <col customWidth="1" min="19" max="19" width="18.0"/>
    <col customWidth="1" min="20" max="26" width="8.71"/>
  </cols>
  <sheetData>
    <row r="1">
      <c r="A1" s="7" t="s">
        <v>5</v>
      </c>
      <c r="B1" s="7" t="s">
        <v>9</v>
      </c>
      <c r="C1" s="7" t="s">
        <v>13</v>
      </c>
      <c r="D1" s="7" t="s">
        <v>15</v>
      </c>
      <c r="E1" s="7" t="s">
        <v>18</v>
      </c>
      <c r="F1" s="7" t="s">
        <v>20</v>
      </c>
      <c r="G1" s="7" t="s">
        <v>22</v>
      </c>
      <c r="H1" s="7" t="s">
        <v>25</v>
      </c>
      <c r="I1" s="7" t="s">
        <v>27</v>
      </c>
      <c r="J1" s="7" t="s">
        <v>28</v>
      </c>
      <c r="K1" s="7" t="s">
        <v>30</v>
      </c>
      <c r="L1" s="7" t="s">
        <v>32</v>
      </c>
      <c r="M1" s="7" t="s">
        <v>34</v>
      </c>
      <c r="N1" s="7" t="s">
        <v>37</v>
      </c>
      <c r="O1" s="11" t="s">
        <v>42</v>
      </c>
      <c r="P1" s="11" t="s">
        <v>49</v>
      </c>
      <c r="Q1" s="11" t="s">
        <v>51</v>
      </c>
      <c r="R1" s="11" t="s">
        <v>52</v>
      </c>
      <c r="S1" s="7" t="s">
        <v>54</v>
      </c>
    </row>
    <row r="2">
      <c r="A2" s="6" t="s">
        <v>56</v>
      </c>
      <c r="B2" s="6" t="s">
        <v>58</v>
      </c>
      <c r="C2" s="6" t="s">
        <v>60</v>
      </c>
      <c r="D2" s="8" t="s">
        <v>62</v>
      </c>
      <c r="E2" s="6" t="s">
        <v>64</v>
      </c>
      <c r="F2" s="8" t="s">
        <v>65</v>
      </c>
      <c r="G2" s="8" t="s">
        <v>67</v>
      </c>
      <c r="H2" s="8"/>
      <c r="I2" s="6" t="s">
        <v>69</v>
      </c>
      <c r="J2" s="6" t="s">
        <v>70</v>
      </c>
      <c r="K2" s="6" t="s">
        <v>72</v>
      </c>
      <c r="L2" s="6" t="s">
        <v>73</v>
      </c>
      <c r="M2" s="12" t="s">
        <v>75</v>
      </c>
      <c r="N2" s="8"/>
      <c r="O2" s="13" t="s">
        <v>91</v>
      </c>
      <c r="P2" s="14"/>
      <c r="Q2" s="14"/>
      <c r="R2" s="14"/>
      <c r="S2" s="6"/>
    </row>
    <row r="3">
      <c r="A3" s="6" t="s">
        <v>92</v>
      </c>
      <c r="B3" s="6" t="s">
        <v>58</v>
      </c>
      <c r="C3" s="6" t="s">
        <v>60</v>
      </c>
      <c r="D3" s="8" t="s">
        <v>62</v>
      </c>
      <c r="E3" s="6" t="s">
        <v>73</v>
      </c>
      <c r="F3" s="8" t="s">
        <v>65</v>
      </c>
      <c r="G3" s="8" t="s">
        <v>93</v>
      </c>
      <c r="H3" s="8"/>
      <c r="I3" s="6" t="s">
        <v>69</v>
      </c>
      <c r="J3" s="6" t="s">
        <v>70</v>
      </c>
      <c r="K3" s="6"/>
      <c r="L3" s="6"/>
      <c r="M3" s="12" t="s">
        <v>75</v>
      </c>
      <c r="N3" s="8"/>
      <c r="O3" s="13" t="s">
        <v>94</v>
      </c>
      <c r="P3" s="14" t="s">
        <v>14</v>
      </c>
      <c r="Q3" s="14" t="s">
        <v>95</v>
      </c>
      <c r="R3" s="14"/>
      <c r="S3" s="6"/>
    </row>
    <row r="4">
      <c r="A4" s="6" t="s">
        <v>96</v>
      </c>
      <c r="B4" s="6" t="s">
        <v>58</v>
      </c>
      <c r="C4" s="6" t="s">
        <v>97</v>
      </c>
      <c r="D4" s="8" t="s">
        <v>98</v>
      </c>
      <c r="E4" s="6" t="s">
        <v>99</v>
      </c>
      <c r="F4" s="8" t="s">
        <v>100</v>
      </c>
      <c r="G4" s="8" t="s">
        <v>101</v>
      </c>
      <c r="H4" s="8"/>
      <c r="I4" s="6" t="s">
        <v>102</v>
      </c>
      <c r="J4" s="6" t="s">
        <v>103</v>
      </c>
      <c r="K4" s="6" t="s">
        <v>104</v>
      </c>
      <c r="L4" s="6" t="s">
        <v>105</v>
      </c>
      <c r="M4" s="12" t="s">
        <v>106</v>
      </c>
      <c r="N4" s="8"/>
      <c r="O4" s="13" t="s">
        <v>91</v>
      </c>
      <c r="P4" s="14"/>
      <c r="Q4" s="14"/>
      <c r="R4" s="14"/>
      <c r="S4" s="6"/>
    </row>
    <row r="5">
      <c r="A5" s="6" t="s">
        <v>107</v>
      </c>
      <c r="B5" s="6" t="s">
        <v>58</v>
      </c>
      <c r="C5" s="6" t="s">
        <v>97</v>
      </c>
      <c r="D5" s="8" t="s">
        <v>98</v>
      </c>
      <c r="E5" s="6" t="s">
        <v>105</v>
      </c>
      <c r="F5" s="8" t="s">
        <v>100</v>
      </c>
      <c r="G5" s="8" t="s">
        <v>93</v>
      </c>
      <c r="H5" s="8"/>
      <c r="I5" s="6" t="s">
        <v>102</v>
      </c>
      <c r="J5" s="6" t="s">
        <v>103</v>
      </c>
      <c r="K5" s="6"/>
      <c r="L5" s="6"/>
      <c r="M5" s="12" t="s">
        <v>106</v>
      </c>
      <c r="N5" s="8"/>
      <c r="O5" s="13" t="s">
        <v>91</v>
      </c>
      <c r="P5" s="14"/>
      <c r="Q5" s="14" t="s">
        <v>108</v>
      </c>
      <c r="R5" s="14"/>
      <c r="S5" s="6"/>
    </row>
    <row r="6">
      <c r="A6" s="6" t="s">
        <v>109</v>
      </c>
      <c r="B6" s="6" t="s">
        <v>58</v>
      </c>
      <c r="C6" s="6" t="s">
        <v>110</v>
      </c>
      <c r="D6" s="8" t="s">
        <v>111</v>
      </c>
      <c r="E6" s="6" t="s">
        <v>112</v>
      </c>
      <c r="F6" s="8" t="s">
        <v>113</v>
      </c>
      <c r="G6" s="8" t="s">
        <v>114</v>
      </c>
      <c r="H6" s="8"/>
      <c r="I6" s="6" t="s">
        <v>115</v>
      </c>
      <c r="J6" s="6" t="s">
        <v>116</v>
      </c>
      <c r="K6" s="6" t="s">
        <v>117</v>
      </c>
      <c r="L6" s="6" t="s">
        <v>118</v>
      </c>
      <c r="M6" s="12" t="s">
        <v>119</v>
      </c>
      <c r="N6" s="8"/>
      <c r="O6" s="13" t="s">
        <v>91</v>
      </c>
      <c r="P6" s="14"/>
      <c r="Q6" s="14" t="s">
        <v>120</v>
      </c>
      <c r="R6" s="14"/>
      <c r="S6" s="6"/>
    </row>
    <row r="7">
      <c r="A7" s="6" t="s">
        <v>121</v>
      </c>
      <c r="B7" s="6" t="s">
        <v>58</v>
      </c>
      <c r="C7" s="6" t="s">
        <v>110</v>
      </c>
      <c r="D7" s="8" t="s">
        <v>111</v>
      </c>
      <c r="E7" s="6" t="s">
        <v>118</v>
      </c>
      <c r="F7" s="8"/>
      <c r="G7" s="8" t="s">
        <v>93</v>
      </c>
      <c r="H7" s="8"/>
      <c r="I7" s="6" t="s">
        <v>115</v>
      </c>
      <c r="J7" s="6" t="s">
        <v>116</v>
      </c>
      <c r="K7" s="6"/>
      <c r="L7" s="6"/>
      <c r="M7" s="12" t="s">
        <v>119</v>
      </c>
      <c r="N7" s="8"/>
      <c r="O7" s="13" t="s">
        <v>94</v>
      </c>
      <c r="P7" s="14" t="s">
        <v>14</v>
      </c>
      <c r="Q7" s="14" t="s">
        <v>122</v>
      </c>
      <c r="R7" s="14"/>
      <c r="S7" s="6"/>
    </row>
    <row r="8">
      <c r="A8" s="6" t="s">
        <v>123</v>
      </c>
      <c r="B8" s="6" t="s">
        <v>58</v>
      </c>
      <c r="C8" s="6" t="s">
        <v>124</v>
      </c>
      <c r="D8" s="8" t="s">
        <v>125</v>
      </c>
      <c r="E8" s="6" t="s">
        <v>126</v>
      </c>
      <c r="F8" s="8" t="s">
        <v>127</v>
      </c>
      <c r="G8" s="8" t="s">
        <v>128</v>
      </c>
      <c r="H8" s="8"/>
      <c r="I8" s="6" t="s">
        <v>129</v>
      </c>
      <c r="J8" s="6" t="s">
        <v>130</v>
      </c>
      <c r="K8" s="6" t="s">
        <v>131</v>
      </c>
      <c r="L8" s="6" t="s">
        <v>132</v>
      </c>
      <c r="M8" s="12" t="s">
        <v>133</v>
      </c>
      <c r="N8" s="8"/>
      <c r="O8" s="13" t="s">
        <v>91</v>
      </c>
      <c r="P8" s="14"/>
      <c r="Q8" s="14"/>
      <c r="R8" s="14"/>
      <c r="S8" s="6"/>
    </row>
    <row r="9">
      <c r="A9" s="6" t="s">
        <v>134</v>
      </c>
      <c r="B9" s="6" t="s">
        <v>58</v>
      </c>
      <c r="C9" s="6" t="s">
        <v>124</v>
      </c>
      <c r="D9" s="8" t="s">
        <v>125</v>
      </c>
      <c r="E9" s="6" t="s">
        <v>132</v>
      </c>
      <c r="F9" s="8"/>
      <c r="G9" s="8" t="s">
        <v>93</v>
      </c>
      <c r="H9" s="8"/>
      <c r="I9" s="6" t="s">
        <v>129</v>
      </c>
      <c r="J9" s="6" t="s">
        <v>130</v>
      </c>
      <c r="K9" s="6"/>
      <c r="L9" s="6"/>
      <c r="M9" s="12" t="s">
        <v>133</v>
      </c>
      <c r="N9" s="8"/>
      <c r="O9" s="13" t="s">
        <v>91</v>
      </c>
      <c r="P9" s="14"/>
      <c r="Q9" s="14" t="s">
        <v>135</v>
      </c>
      <c r="R9" s="14"/>
      <c r="S9" s="6"/>
    </row>
    <row r="10">
      <c r="A10" s="6" t="s">
        <v>136</v>
      </c>
      <c r="B10" s="6" t="s">
        <v>58</v>
      </c>
      <c r="C10" s="6" t="s">
        <v>137</v>
      </c>
      <c r="D10" s="8" t="s">
        <v>138</v>
      </c>
      <c r="E10" s="6" t="s">
        <v>139</v>
      </c>
      <c r="F10" s="8" t="s">
        <v>140</v>
      </c>
      <c r="G10" s="8" t="s">
        <v>141</v>
      </c>
      <c r="H10" s="8"/>
      <c r="I10" s="6" t="s">
        <v>142</v>
      </c>
      <c r="J10" s="6" t="s">
        <v>143</v>
      </c>
      <c r="K10" s="6" t="s">
        <v>144</v>
      </c>
      <c r="L10" s="6" t="s">
        <v>145</v>
      </c>
      <c r="M10" s="12" t="s">
        <v>146</v>
      </c>
      <c r="N10" s="8"/>
      <c r="O10" s="13" t="s">
        <v>91</v>
      </c>
      <c r="P10" s="14"/>
      <c r="Q10" s="14"/>
      <c r="R10" s="14" t="s">
        <v>147</v>
      </c>
      <c r="S10" s="6"/>
    </row>
    <row r="11">
      <c r="A11" s="6" t="s">
        <v>148</v>
      </c>
      <c r="B11" s="6" t="s">
        <v>58</v>
      </c>
      <c r="C11" s="6" t="s">
        <v>137</v>
      </c>
      <c r="D11" s="8" t="s">
        <v>138</v>
      </c>
      <c r="E11" s="6" t="s">
        <v>145</v>
      </c>
      <c r="F11" s="8"/>
      <c r="G11" s="8" t="s">
        <v>93</v>
      </c>
      <c r="H11" s="8"/>
      <c r="I11" s="6" t="s">
        <v>142</v>
      </c>
      <c r="J11" s="6" t="s">
        <v>143</v>
      </c>
      <c r="K11" s="6"/>
      <c r="L11" s="6"/>
      <c r="M11" s="12" t="s">
        <v>146</v>
      </c>
      <c r="N11" s="8"/>
      <c r="O11" s="13" t="s">
        <v>91</v>
      </c>
      <c r="P11" s="14"/>
      <c r="Q11" s="14" t="s">
        <v>149</v>
      </c>
      <c r="R11" s="14"/>
      <c r="S11" s="6"/>
    </row>
    <row r="12">
      <c r="A12" s="6" t="s">
        <v>150</v>
      </c>
      <c r="B12" s="6" t="s">
        <v>58</v>
      </c>
      <c r="C12" s="6" t="s">
        <v>151</v>
      </c>
      <c r="D12" s="8" t="s">
        <v>152</v>
      </c>
      <c r="E12" s="6" t="s">
        <v>153</v>
      </c>
      <c r="F12" s="8" t="s">
        <v>154</v>
      </c>
      <c r="G12" s="8" t="s">
        <v>155</v>
      </c>
      <c r="H12" s="8"/>
      <c r="I12" s="6" t="s">
        <v>156</v>
      </c>
      <c r="J12" s="6" t="s">
        <v>157</v>
      </c>
      <c r="K12" s="6" t="s">
        <v>158</v>
      </c>
      <c r="L12" s="6" t="s">
        <v>159</v>
      </c>
      <c r="M12" s="12" t="s">
        <v>160</v>
      </c>
      <c r="N12" s="8"/>
      <c r="O12" s="13" t="s">
        <v>91</v>
      </c>
      <c r="P12" s="14"/>
      <c r="Q12" s="14"/>
      <c r="R12" s="14"/>
      <c r="S12" s="6"/>
    </row>
    <row r="13">
      <c r="A13" s="6" t="s">
        <v>161</v>
      </c>
      <c r="B13" s="6" t="s">
        <v>58</v>
      </c>
      <c r="C13" s="6" t="s">
        <v>151</v>
      </c>
      <c r="D13" s="8" t="s">
        <v>152</v>
      </c>
      <c r="E13" s="6" t="s">
        <v>159</v>
      </c>
      <c r="F13" s="8"/>
      <c r="G13" s="8" t="s">
        <v>93</v>
      </c>
      <c r="H13" s="8"/>
      <c r="I13" s="6" t="s">
        <v>156</v>
      </c>
      <c r="J13" s="6" t="s">
        <v>157</v>
      </c>
      <c r="K13" s="6"/>
      <c r="L13" s="6"/>
      <c r="M13" s="12" t="s">
        <v>160</v>
      </c>
      <c r="N13" s="8"/>
      <c r="O13" s="13" t="s">
        <v>91</v>
      </c>
      <c r="P13" s="14"/>
      <c r="Q13" s="14" t="s">
        <v>162</v>
      </c>
      <c r="R13" s="14"/>
      <c r="S13" s="6"/>
    </row>
    <row r="14">
      <c r="A14" s="6" t="s">
        <v>163</v>
      </c>
      <c r="B14" s="6" t="s">
        <v>58</v>
      </c>
      <c r="C14" s="6" t="s">
        <v>164</v>
      </c>
      <c r="D14" s="8" t="s">
        <v>165</v>
      </c>
      <c r="E14" s="6" t="s">
        <v>166</v>
      </c>
      <c r="F14" s="8" t="s">
        <v>167</v>
      </c>
      <c r="G14" s="8" t="s">
        <v>168</v>
      </c>
      <c r="H14" s="8"/>
      <c r="I14" s="6" t="s">
        <v>169</v>
      </c>
      <c r="J14" s="6" t="s">
        <v>170</v>
      </c>
      <c r="K14" s="6" t="s">
        <v>171</v>
      </c>
      <c r="L14" s="6" t="s">
        <v>172</v>
      </c>
      <c r="M14" s="12" t="s">
        <v>173</v>
      </c>
      <c r="N14" s="8"/>
      <c r="O14" s="13" t="s">
        <v>91</v>
      </c>
      <c r="P14" s="14"/>
      <c r="Q14" s="14"/>
      <c r="R14" s="14"/>
      <c r="S14" s="6"/>
    </row>
    <row r="15">
      <c r="A15" s="6" t="s">
        <v>174</v>
      </c>
      <c r="B15" s="6" t="s">
        <v>58</v>
      </c>
      <c r="C15" s="6" t="s">
        <v>164</v>
      </c>
      <c r="D15" s="8" t="s">
        <v>165</v>
      </c>
      <c r="E15" s="6" t="s">
        <v>172</v>
      </c>
      <c r="F15" s="8"/>
      <c r="G15" s="8" t="s">
        <v>93</v>
      </c>
      <c r="H15" s="8"/>
      <c r="I15" s="6" t="s">
        <v>169</v>
      </c>
      <c r="J15" s="6" t="s">
        <v>170</v>
      </c>
      <c r="K15" s="6"/>
      <c r="L15" s="6"/>
      <c r="M15" s="12" t="s">
        <v>173</v>
      </c>
      <c r="N15" s="8"/>
      <c r="O15" s="13" t="s">
        <v>91</v>
      </c>
      <c r="P15" s="14"/>
      <c r="Q15" s="14" t="s">
        <v>175</v>
      </c>
      <c r="R15" s="14"/>
      <c r="S15" s="6"/>
    </row>
    <row r="16">
      <c r="A16" s="6" t="s">
        <v>176</v>
      </c>
      <c r="B16" s="6" t="s">
        <v>58</v>
      </c>
      <c r="C16" s="6" t="s">
        <v>177</v>
      </c>
      <c r="D16" s="8" t="s">
        <v>178</v>
      </c>
      <c r="E16" s="6" t="s">
        <v>179</v>
      </c>
      <c r="F16" s="8" t="s">
        <v>180</v>
      </c>
      <c r="G16" s="8" t="s">
        <v>181</v>
      </c>
      <c r="H16" s="8"/>
      <c r="I16" s="6" t="s">
        <v>182</v>
      </c>
      <c r="J16" s="6" t="s">
        <v>183</v>
      </c>
      <c r="K16" s="6" t="s">
        <v>184</v>
      </c>
      <c r="L16" s="6" t="s">
        <v>185</v>
      </c>
      <c r="M16" s="12" t="s">
        <v>186</v>
      </c>
      <c r="N16" s="8"/>
      <c r="O16" s="13" t="s">
        <v>94</v>
      </c>
      <c r="P16" s="14" t="s">
        <v>7</v>
      </c>
      <c r="Q16" s="14" t="s">
        <v>187</v>
      </c>
      <c r="R16" s="14" t="s">
        <v>188</v>
      </c>
      <c r="S16" s="6"/>
    </row>
    <row r="17">
      <c r="A17" s="6" t="s">
        <v>189</v>
      </c>
      <c r="B17" s="6" t="s">
        <v>58</v>
      </c>
      <c r="C17" s="6" t="s">
        <v>177</v>
      </c>
      <c r="D17" s="8" t="s">
        <v>178</v>
      </c>
      <c r="E17" s="6" t="s">
        <v>185</v>
      </c>
      <c r="F17" s="8"/>
      <c r="G17" s="8" t="s">
        <v>93</v>
      </c>
      <c r="H17" s="8"/>
      <c r="I17" s="6" t="s">
        <v>182</v>
      </c>
      <c r="J17" s="6" t="s">
        <v>183</v>
      </c>
      <c r="K17" s="6"/>
      <c r="L17" s="6"/>
      <c r="M17" s="12" t="s">
        <v>186</v>
      </c>
      <c r="N17" s="8"/>
      <c r="O17" s="13" t="s">
        <v>94</v>
      </c>
      <c r="P17" s="14" t="s">
        <v>7</v>
      </c>
      <c r="Q17" s="14" t="s">
        <v>190</v>
      </c>
      <c r="R17" s="14"/>
      <c r="S17" s="6"/>
    </row>
    <row r="18">
      <c r="A18" s="6" t="s">
        <v>191</v>
      </c>
      <c r="B18" s="6" t="s">
        <v>58</v>
      </c>
      <c r="C18" s="6" t="s">
        <v>192</v>
      </c>
      <c r="D18" s="8" t="s">
        <v>193</v>
      </c>
      <c r="E18" s="6" t="s">
        <v>194</v>
      </c>
      <c r="F18" s="8" t="s">
        <v>195</v>
      </c>
      <c r="G18" s="8" t="s">
        <v>196</v>
      </c>
      <c r="H18" s="8"/>
      <c r="I18" s="6" t="s">
        <v>197</v>
      </c>
      <c r="J18" s="6" t="s">
        <v>198</v>
      </c>
      <c r="K18" s="6" t="s">
        <v>199</v>
      </c>
      <c r="L18" s="6" t="s">
        <v>200</v>
      </c>
      <c r="M18" s="12" t="s">
        <v>201</v>
      </c>
      <c r="N18" s="8"/>
      <c r="O18" s="13" t="s">
        <v>91</v>
      </c>
      <c r="P18" s="14"/>
      <c r="Q18" s="14"/>
      <c r="R18" s="14"/>
      <c r="S18" s="6"/>
    </row>
    <row r="19">
      <c r="A19" s="6" t="s">
        <v>202</v>
      </c>
      <c r="B19" s="6" t="s">
        <v>58</v>
      </c>
      <c r="C19" s="6" t="s">
        <v>192</v>
      </c>
      <c r="D19" s="8" t="s">
        <v>193</v>
      </c>
      <c r="E19" s="6" t="s">
        <v>200</v>
      </c>
      <c r="F19" s="8"/>
      <c r="G19" s="8" t="s">
        <v>93</v>
      </c>
      <c r="H19" s="8"/>
      <c r="I19" s="6" t="s">
        <v>197</v>
      </c>
      <c r="J19" s="6" t="s">
        <v>198</v>
      </c>
      <c r="K19" s="6"/>
      <c r="L19" s="6"/>
      <c r="M19" s="12" t="s">
        <v>201</v>
      </c>
      <c r="N19" s="8"/>
      <c r="O19" s="13" t="s">
        <v>94</v>
      </c>
      <c r="P19" s="14" t="s">
        <v>14</v>
      </c>
      <c r="Q19" s="14" t="s">
        <v>203</v>
      </c>
      <c r="R19" s="14"/>
      <c r="S19" s="6"/>
    </row>
    <row r="20">
      <c r="A20" s="6" t="s">
        <v>204</v>
      </c>
      <c r="B20" s="6" t="s">
        <v>58</v>
      </c>
      <c r="C20" s="6" t="s">
        <v>205</v>
      </c>
      <c r="D20" s="8" t="s">
        <v>206</v>
      </c>
      <c r="E20" s="6" t="s">
        <v>207</v>
      </c>
      <c r="F20" s="8" t="s">
        <v>208</v>
      </c>
      <c r="G20" s="8" t="s">
        <v>209</v>
      </c>
      <c r="H20" s="8"/>
      <c r="I20" s="6" t="s">
        <v>210</v>
      </c>
      <c r="J20" s="6" t="s">
        <v>211</v>
      </c>
      <c r="K20" s="6" t="s">
        <v>212</v>
      </c>
      <c r="L20" s="6" t="s">
        <v>213</v>
      </c>
      <c r="M20" s="12" t="s">
        <v>214</v>
      </c>
      <c r="N20" s="8"/>
      <c r="O20" s="13" t="s">
        <v>91</v>
      </c>
      <c r="P20" s="14"/>
      <c r="Q20" s="14"/>
      <c r="R20" s="14"/>
      <c r="S20" s="6"/>
    </row>
    <row r="21" ht="15.75" customHeight="1">
      <c r="A21" s="6" t="s">
        <v>215</v>
      </c>
      <c r="B21" s="6" t="s">
        <v>58</v>
      </c>
      <c r="C21" s="6" t="s">
        <v>205</v>
      </c>
      <c r="D21" s="8" t="s">
        <v>206</v>
      </c>
      <c r="E21" s="6" t="s">
        <v>213</v>
      </c>
      <c r="F21" s="8"/>
      <c r="G21" s="8" t="s">
        <v>93</v>
      </c>
      <c r="H21" s="8"/>
      <c r="I21" s="6" t="s">
        <v>210</v>
      </c>
      <c r="J21" s="6" t="s">
        <v>211</v>
      </c>
      <c r="K21" s="6"/>
      <c r="L21" s="6"/>
      <c r="M21" s="12" t="s">
        <v>214</v>
      </c>
      <c r="N21" s="8"/>
      <c r="O21" s="13" t="s">
        <v>91</v>
      </c>
      <c r="P21" s="14"/>
      <c r="Q21" s="14" t="s">
        <v>216</v>
      </c>
      <c r="R21" s="14"/>
      <c r="S21" s="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21"/>
  <dataValidations>
    <dataValidation type="list" allowBlank="1" showInputMessage="1" showErrorMessage="1" prompt="Chỉ hai giá trị - verdict chỉ nhận: dat, khong_dat" sqref="O2:O21">
      <formula1>"dat,khong_dat"</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s>
  <printOptions/>
  <pageMargins bottom="1.0" footer="0.0" header="0.0" left="0.75" right="0.75" top="1.0"/>
  <pageSetup orientation="landscape"/>
  <drawing r:id="rId21"/>
</worksheet>
</file>