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ukkerd/Projects/explainable-planning/"/>
    </mc:Choice>
  </mc:AlternateContent>
  <xr:revisionPtr revIDLastSave="0" documentId="13_ncr:1_{35E01A4B-C527-FB41-A130-BEDBA6A286CC}" xr6:coauthVersionLast="41" xr6:coauthVersionMax="41" xr10:uidLastSave="{00000000-0000-0000-0000-000000000000}"/>
  <bookViews>
    <workbookView xWindow="40200" yWindow="1040" windowWidth="28040" windowHeight="17440" xr2:uid="{450B2085-875E-6D4C-B853-5D589C4AD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6" i="1"/>
  <c r="E27" i="1"/>
  <c r="E28" i="1"/>
  <c r="E29" i="1"/>
  <c r="E30" i="1"/>
  <c r="E31" i="1"/>
  <c r="E32" i="1"/>
  <c r="E33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<sst xmlns="http://schemas.openxmlformats.org/spreadsheetml/2006/main" count="7" uniqueCount="7">
  <si>
    <t>Location ID</t>
  </si>
  <si>
    <t>Horizontal Position (TL-in)</t>
  </si>
  <si>
    <t>Vertical Position (TL-in)</t>
  </si>
  <si>
    <t>Horizontal Position (C-in)</t>
  </si>
  <si>
    <t>Vertical Position (C-in)</t>
  </si>
  <si>
    <t>Bubble Diameter (in)</t>
  </si>
  <si>
    <t>Meter-to-Inch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</si>
</sst>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5292D-28EA-BB41-8A4F-1AF73CB8AC6A}">
  <dimension ref="A1:G33"/>
  <sheetViews>
    <sheetView tabSelected="1" workbookViewId="0">
      <selection activeCell="G2" sqref="G2"/>
    </sheetView>
  </sheetViews>
  <sheetFormatPr baseColWidth="10" defaultRowHeight="16" x14ac:dyDescent="0.2"/>
  <cols>
    <col min="2" max="2" width="23.1640625" customWidth="1"/>
    <col min="3" max="3" width="24.6640625" customWidth="1"/>
    <col min="4" max="4" width="25.33203125" customWidth="1"/>
    <col min="5" max="5" width="27.1640625" customWidth="1"/>
    <col min="6" max="6" width="21.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>
        <v>0.2</v>
      </c>
    </row>
    <row r="2" spans="1:7" x14ac:dyDescent="0.2">
      <c r="A2">
        <v>1</v>
      </c>
      <c r="B2">
        <v>5.37</v>
      </c>
      <c r="C2">
        <v>1.0900000000000001</v>
      </c>
      <c r="D2">
        <f>B2+($G$1/2)</f>
        <v>5.47</v>
      </c>
      <c r="E2">
        <f>C2+($G$1/2)</f>
        <v>1.1900000000000002</v>
      </c>
      <c r="F2" t="s">
        <v>6</v>
      </c>
      <c r="G2" s="1">
        <v>10</v>
      </c>
    </row>
    <row r="3" spans="1:7" x14ac:dyDescent="0.2">
      <c r="A3">
        <v>2</v>
      </c>
      <c r="B3">
        <v>5.7</v>
      </c>
      <c r="C3">
        <v>0.98</v>
      </c>
      <c r="D3">
        <f t="shared" ref="D3:D33" si="0">B3+($G$1/2)</f>
        <v>5.8</v>
      </c>
      <c r="E3">
        <f t="shared" ref="E3:E33" si="1">C3+($G$1/2)</f>
        <v>1.08</v>
      </c>
    </row>
    <row r="4" spans="1:7" x14ac:dyDescent="0.2">
      <c r="A4">
        <v>3</v>
      </c>
      <c r="B4">
        <v>6.29</v>
      </c>
      <c r="C4">
        <v>0.84</v>
      </c>
      <c r="D4">
        <f t="shared" si="0"/>
        <v>6.39</v>
      </c>
      <c r="E4">
        <f t="shared" si="1"/>
        <v>0.94</v>
      </c>
    </row>
    <row r="5" spans="1:7" x14ac:dyDescent="0.2">
      <c r="A5">
        <v>4</v>
      </c>
      <c r="B5">
        <v>7.08</v>
      </c>
      <c r="C5">
        <v>0.62</v>
      </c>
      <c r="D5">
        <f t="shared" si="0"/>
        <v>7.18</v>
      </c>
      <c r="E5">
        <f t="shared" si="1"/>
        <v>0.72</v>
      </c>
    </row>
    <row r="6" spans="1:7" x14ac:dyDescent="0.2">
      <c r="A6">
        <v>5</v>
      </c>
      <c r="B6">
        <v>7.62</v>
      </c>
      <c r="C6">
        <v>0.47</v>
      </c>
      <c r="D6">
        <f t="shared" si="0"/>
        <v>7.72</v>
      </c>
      <c r="E6">
        <f t="shared" si="1"/>
        <v>0.56999999999999995</v>
      </c>
    </row>
    <row r="7" spans="1:7" x14ac:dyDescent="0.2">
      <c r="A7">
        <v>6</v>
      </c>
      <c r="B7">
        <v>5.07</v>
      </c>
      <c r="C7">
        <v>1.55</v>
      </c>
      <c r="D7">
        <f t="shared" si="0"/>
        <v>5.17</v>
      </c>
      <c r="E7">
        <f t="shared" si="1"/>
        <v>1.6500000000000001</v>
      </c>
    </row>
    <row r="8" spans="1:7" x14ac:dyDescent="0.2">
      <c r="A8">
        <v>7</v>
      </c>
      <c r="B8">
        <v>5.65</v>
      </c>
      <c r="C8">
        <v>1.61</v>
      </c>
      <c r="D8">
        <f t="shared" si="0"/>
        <v>5.75</v>
      </c>
      <c r="E8">
        <f t="shared" si="1"/>
        <v>1.7100000000000002</v>
      </c>
    </row>
    <row r="9" spans="1:7" x14ac:dyDescent="0.2">
      <c r="A9">
        <v>8</v>
      </c>
      <c r="B9">
        <v>6.23</v>
      </c>
      <c r="C9">
        <v>1.65</v>
      </c>
      <c r="D9">
        <f t="shared" si="0"/>
        <v>6.33</v>
      </c>
      <c r="E9">
        <f t="shared" si="1"/>
        <v>1.75</v>
      </c>
    </row>
    <row r="10" spans="1:7" x14ac:dyDescent="0.2">
      <c r="A10">
        <v>9</v>
      </c>
      <c r="B10">
        <v>7.05</v>
      </c>
      <c r="C10">
        <v>1.1599999999999999</v>
      </c>
      <c r="D10">
        <f t="shared" si="0"/>
        <v>7.1499999999999995</v>
      </c>
      <c r="E10">
        <f t="shared" si="1"/>
        <v>1.26</v>
      </c>
    </row>
    <row r="11" spans="1:7" x14ac:dyDescent="0.2">
      <c r="A11">
        <v>10</v>
      </c>
      <c r="B11">
        <v>7.68</v>
      </c>
      <c r="C11">
        <v>1.0900000000000001</v>
      </c>
      <c r="D11">
        <f t="shared" si="0"/>
        <v>7.7799999999999994</v>
      </c>
      <c r="E11">
        <f t="shared" si="1"/>
        <v>1.1900000000000002</v>
      </c>
    </row>
    <row r="12" spans="1:7" x14ac:dyDescent="0.2">
      <c r="A12">
        <v>11</v>
      </c>
      <c r="B12">
        <v>7.06</v>
      </c>
      <c r="C12">
        <v>1.71</v>
      </c>
      <c r="D12">
        <f t="shared" si="0"/>
        <v>7.1599999999999993</v>
      </c>
      <c r="E12">
        <f t="shared" si="1"/>
        <v>1.81</v>
      </c>
    </row>
    <row r="13" spans="1:7" x14ac:dyDescent="0.2">
      <c r="A13">
        <v>12</v>
      </c>
      <c r="B13">
        <v>7.78</v>
      </c>
      <c r="C13">
        <v>1.71</v>
      </c>
      <c r="D13">
        <f t="shared" si="0"/>
        <v>7.88</v>
      </c>
      <c r="E13">
        <f t="shared" si="1"/>
        <v>1.81</v>
      </c>
    </row>
    <row r="14" spans="1:7" x14ac:dyDescent="0.2">
      <c r="A14">
        <v>13</v>
      </c>
      <c r="B14">
        <v>7.02</v>
      </c>
      <c r="C14">
        <v>2.38</v>
      </c>
      <c r="D14">
        <f t="shared" si="0"/>
        <v>7.1199999999999992</v>
      </c>
      <c r="E14">
        <f t="shared" si="1"/>
        <v>2.48</v>
      </c>
    </row>
    <row r="15" spans="1:7" x14ac:dyDescent="0.2">
      <c r="A15">
        <v>14</v>
      </c>
      <c r="B15">
        <v>5.27</v>
      </c>
      <c r="C15">
        <v>3.18</v>
      </c>
      <c r="D15">
        <f t="shared" si="0"/>
        <v>5.3699999999999992</v>
      </c>
      <c r="E15">
        <f t="shared" si="1"/>
        <v>3.2800000000000002</v>
      </c>
    </row>
    <row r="16" spans="1:7" x14ac:dyDescent="0.2">
      <c r="A16">
        <v>15</v>
      </c>
      <c r="B16">
        <v>5.8</v>
      </c>
      <c r="C16">
        <v>3.18</v>
      </c>
      <c r="D16">
        <f t="shared" si="0"/>
        <v>5.8999999999999995</v>
      </c>
      <c r="E16">
        <f t="shared" si="1"/>
        <v>3.2800000000000002</v>
      </c>
    </row>
    <row r="17" spans="1:5" x14ac:dyDescent="0.2">
      <c r="A17">
        <v>16</v>
      </c>
      <c r="B17">
        <v>6.43</v>
      </c>
      <c r="C17">
        <v>3.18</v>
      </c>
      <c r="D17">
        <f t="shared" si="0"/>
        <v>6.5299999999999994</v>
      </c>
      <c r="E17">
        <f t="shared" si="1"/>
        <v>3.2800000000000002</v>
      </c>
    </row>
    <row r="18" spans="1:5" x14ac:dyDescent="0.2">
      <c r="A18">
        <v>17</v>
      </c>
      <c r="B18">
        <v>7.02</v>
      </c>
      <c r="C18">
        <v>3.18</v>
      </c>
      <c r="D18">
        <f t="shared" si="0"/>
        <v>7.1199999999999992</v>
      </c>
      <c r="E18">
        <f t="shared" si="1"/>
        <v>3.2800000000000002</v>
      </c>
    </row>
    <row r="19" spans="1:5" x14ac:dyDescent="0.2">
      <c r="A19">
        <v>18</v>
      </c>
      <c r="B19">
        <v>7.63</v>
      </c>
      <c r="C19">
        <v>3.17</v>
      </c>
      <c r="D19">
        <f t="shared" si="0"/>
        <v>7.7299999999999995</v>
      </c>
      <c r="E19">
        <f t="shared" si="1"/>
        <v>3.27</v>
      </c>
    </row>
    <row r="20" spans="1:5" x14ac:dyDescent="0.2">
      <c r="A20">
        <v>19</v>
      </c>
      <c r="B20">
        <v>5.39</v>
      </c>
      <c r="C20">
        <v>3.77</v>
      </c>
      <c r="D20">
        <f t="shared" si="0"/>
        <v>5.4899999999999993</v>
      </c>
      <c r="E20">
        <f t="shared" si="1"/>
        <v>3.87</v>
      </c>
    </row>
    <row r="21" spans="1:5" x14ac:dyDescent="0.2">
      <c r="A21">
        <v>20</v>
      </c>
      <c r="B21">
        <v>5.75</v>
      </c>
      <c r="C21">
        <v>3.97</v>
      </c>
      <c r="D21">
        <f t="shared" si="0"/>
        <v>5.85</v>
      </c>
      <c r="E21">
        <f t="shared" si="1"/>
        <v>4.07</v>
      </c>
    </row>
    <row r="22" spans="1:5" x14ac:dyDescent="0.2">
      <c r="A22">
        <v>21</v>
      </c>
      <c r="B22">
        <v>6.78</v>
      </c>
      <c r="C22">
        <v>3.73</v>
      </c>
      <c r="D22">
        <f t="shared" si="0"/>
        <v>6.88</v>
      </c>
      <c r="E22">
        <f t="shared" si="1"/>
        <v>3.83</v>
      </c>
    </row>
    <row r="23" spans="1:5" x14ac:dyDescent="0.2">
      <c r="A23">
        <v>22</v>
      </c>
      <c r="B23">
        <v>7.52</v>
      </c>
      <c r="C23">
        <v>3.53</v>
      </c>
      <c r="D23">
        <f t="shared" si="0"/>
        <v>7.6199999999999992</v>
      </c>
      <c r="E23">
        <f t="shared" si="1"/>
        <v>3.63</v>
      </c>
    </row>
    <row r="24" spans="1:5" x14ac:dyDescent="0.2">
      <c r="A24">
        <v>23</v>
      </c>
      <c r="B24">
        <v>5.65</v>
      </c>
      <c r="C24">
        <v>4.4000000000000004</v>
      </c>
      <c r="D24">
        <f t="shared" si="0"/>
        <v>5.75</v>
      </c>
      <c r="E24">
        <f t="shared" si="1"/>
        <v>4.5</v>
      </c>
    </row>
    <row r="25" spans="1:5" x14ac:dyDescent="0.2">
      <c r="A25">
        <v>24</v>
      </c>
      <c r="B25">
        <v>6.05</v>
      </c>
      <c r="C25">
        <v>4.5</v>
      </c>
      <c r="D25">
        <f t="shared" si="0"/>
        <v>6.1499999999999995</v>
      </c>
      <c r="E25">
        <f>C25+($G$1/2)</f>
        <v>4.5999999999999996</v>
      </c>
    </row>
    <row r="26" spans="1:5" x14ac:dyDescent="0.2">
      <c r="A26">
        <v>25</v>
      </c>
      <c r="B26">
        <v>6.75</v>
      </c>
      <c r="C26">
        <v>4.17</v>
      </c>
      <c r="D26">
        <f t="shared" si="0"/>
        <v>6.85</v>
      </c>
      <c r="E26">
        <f t="shared" si="1"/>
        <v>4.2699999999999996</v>
      </c>
    </row>
    <row r="27" spans="1:5" x14ac:dyDescent="0.2">
      <c r="A27">
        <v>26</v>
      </c>
      <c r="B27">
        <v>7.36</v>
      </c>
      <c r="C27">
        <v>4.07</v>
      </c>
      <c r="D27">
        <f t="shared" si="0"/>
        <v>7.46</v>
      </c>
      <c r="E27">
        <f t="shared" si="1"/>
        <v>4.17</v>
      </c>
    </row>
    <row r="28" spans="1:5" x14ac:dyDescent="0.2">
      <c r="A28">
        <v>27</v>
      </c>
      <c r="B28">
        <v>6.58</v>
      </c>
      <c r="C28">
        <v>4.5599999999999996</v>
      </c>
      <c r="D28">
        <f t="shared" si="0"/>
        <v>6.68</v>
      </c>
      <c r="E28">
        <f t="shared" si="1"/>
        <v>4.6599999999999993</v>
      </c>
    </row>
    <row r="29" spans="1:5" x14ac:dyDescent="0.2">
      <c r="A29">
        <v>28</v>
      </c>
      <c r="B29">
        <v>6.33</v>
      </c>
      <c r="C29">
        <v>5.34</v>
      </c>
      <c r="D29">
        <f t="shared" si="0"/>
        <v>6.43</v>
      </c>
      <c r="E29">
        <f t="shared" si="1"/>
        <v>5.4399999999999995</v>
      </c>
    </row>
    <row r="30" spans="1:5" x14ac:dyDescent="0.2">
      <c r="A30">
        <v>29</v>
      </c>
      <c r="B30">
        <v>6.31</v>
      </c>
      <c r="C30">
        <v>5.8</v>
      </c>
      <c r="D30">
        <f t="shared" si="0"/>
        <v>6.4099999999999993</v>
      </c>
      <c r="E30">
        <f t="shared" si="1"/>
        <v>5.8999999999999995</v>
      </c>
    </row>
    <row r="31" spans="1:5" x14ac:dyDescent="0.2">
      <c r="A31">
        <v>30</v>
      </c>
      <c r="B31">
        <v>6.29</v>
      </c>
      <c r="C31">
        <v>6.41</v>
      </c>
      <c r="D31">
        <f t="shared" si="0"/>
        <v>6.39</v>
      </c>
      <c r="E31">
        <f t="shared" si="1"/>
        <v>6.51</v>
      </c>
    </row>
    <row r="32" spans="1:5" x14ac:dyDescent="0.2">
      <c r="A32">
        <v>31</v>
      </c>
      <c r="B32">
        <v>6.85</v>
      </c>
      <c r="C32">
        <v>5.98</v>
      </c>
      <c r="D32">
        <f t="shared" si="0"/>
        <v>6.9499999999999993</v>
      </c>
      <c r="E32">
        <f t="shared" si="1"/>
        <v>6.08</v>
      </c>
    </row>
    <row r="33" spans="1:5" x14ac:dyDescent="0.2">
      <c r="A33">
        <v>32</v>
      </c>
      <c r="B33">
        <v>7.36</v>
      </c>
      <c r="C33">
        <v>6.17</v>
      </c>
      <c r="D33">
        <f t="shared" si="0"/>
        <v>7.46</v>
      </c>
      <c r="E33">
        <f t="shared" si="1"/>
        <v>6.27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2019-03-06T21:55:21Z</dcterms:created>
  <dcterms:modified xsi:type="dcterms:W3CDTF">2019-03-06T22:34:08Z</dcterms:modified>
</cp:coreProperties>
</file>