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vihcr/PycharmProjects/pythonProject/mechsimulator/lib/exp_data/raw_data/"/>
    </mc:Choice>
  </mc:AlternateContent>
  <xr:revisionPtr revIDLastSave="0" documentId="13_ncr:1_{0148F1A8-0B30-FB43-954B-0E3142CA9EF1}" xr6:coauthVersionLast="47" xr6:coauthVersionMax="47" xr10:uidLastSave="{00000000-0000-0000-0000-000000000000}"/>
  <bookViews>
    <workbookView xWindow="7260" yWindow="8460" windowWidth="27640" windowHeight="16940" xr2:uid="{101B8A10-19D9-7641-99B7-EF8542A764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4" i="1"/>
</calcChain>
</file>

<file path=xl/sharedStrings.xml><?xml version="1.0" encoding="utf-8"?>
<sst xmlns="http://schemas.openxmlformats.org/spreadsheetml/2006/main" count="19" uniqueCount="11">
  <si>
    <t>Fig 2 data</t>
  </si>
  <si>
    <t>Temp (K)</t>
  </si>
  <si>
    <t>n-butane</t>
  </si>
  <si>
    <t>all y data are mole fractions</t>
  </si>
  <si>
    <t>temp</t>
  </si>
  <si>
    <t>O2</t>
  </si>
  <si>
    <t>CO</t>
  </si>
  <si>
    <t>acetaldehyde</t>
  </si>
  <si>
    <t>raw temperatures</t>
  </si>
  <si>
    <t>average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</si>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</sst>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657C-D049-1C4F-9739-C9FADC7612FE}">
  <dimension ref="A1:AB36"/>
  <sheetViews>
    <sheetView tabSelected="1" workbookViewId="0">
      <selection activeCell="AB33" sqref="AB33:AB36"/>
    </sheetView>
  </sheetViews>
  <sheetFormatPr baseColWidth="10" defaultRowHeight="16" x14ac:dyDescent="0.2"/>
  <sheetData>
    <row r="1" spans="1:13" x14ac:dyDescent="0.2">
      <c r="B1" t="s">
        <v>3</v>
      </c>
    </row>
    <row r="2" spans="1:13" x14ac:dyDescent="0.2">
      <c r="B2" t="s">
        <v>0</v>
      </c>
      <c r="H2" t="s">
        <v>8</v>
      </c>
      <c r="L2" t="s">
        <v>9</v>
      </c>
      <c r="M2" t="s">
        <v>10</v>
      </c>
    </row>
    <row r="3" spans="1:13" x14ac:dyDescent="0.2">
      <c r="B3" t="s">
        <v>1</v>
      </c>
      <c r="C3" t="s">
        <v>2</v>
      </c>
      <c r="D3" t="s">
        <v>5</v>
      </c>
      <c r="E3" t="s">
        <v>6</v>
      </c>
      <c r="F3" t="s">
        <v>7</v>
      </c>
      <c r="H3" t="s">
        <v>1</v>
      </c>
      <c r="I3" t="s">
        <v>4</v>
      </c>
      <c r="J3" t="s">
        <v>4</v>
      </c>
      <c r="K3" t="s">
        <v>4</v>
      </c>
    </row>
    <row r="4" spans="1:13" x14ac:dyDescent="0.2">
      <c r="A4">
        <v>1</v>
      </c>
      <c r="B4">
        <v>550</v>
      </c>
      <c r="C4">
        <v>2.30637449690155E-2</v>
      </c>
      <c r="D4">
        <v>0.14264604810996501</v>
      </c>
      <c r="E4">
        <v>1.6032064128257401E-4</v>
      </c>
      <c r="F4">
        <v>6.8493150684918702E-6</v>
      </c>
      <c r="H4">
        <v>548.813901488532</v>
      </c>
      <c r="I4">
        <v>550.43957617411195</v>
      </c>
      <c r="J4">
        <v>549.47368421052602</v>
      </c>
      <c r="K4">
        <v>550.21459227467801</v>
      </c>
      <c r="L4" s="1">
        <f>AVERAGE(H4:K4)</f>
        <v>549.73543853696196</v>
      </c>
      <c r="M4">
        <v>550</v>
      </c>
    </row>
    <row r="5" spans="1:13" x14ac:dyDescent="0.2">
      <c r="A5">
        <v>2</v>
      </c>
      <c r="B5">
        <v>560</v>
      </c>
      <c r="C5">
        <v>2.2179518303200599E-2</v>
      </c>
      <c r="D5">
        <v>0.13879725085910599</v>
      </c>
      <c r="E5">
        <v>1.6032064128257401E-4</v>
      </c>
      <c r="F5">
        <v>0</v>
      </c>
      <c r="H5">
        <v>560.05110841372198</v>
      </c>
      <c r="I5">
        <v>560.42812142038895</v>
      </c>
      <c r="J5">
        <v>560.30075187969896</v>
      </c>
      <c r="K5">
        <v>560.08583690987098</v>
      </c>
      <c r="L5" s="1">
        <f t="shared" ref="L5:L29" si="0">AVERAGE(H5:K5)</f>
        <v>560.21645465592019</v>
      </c>
      <c r="M5">
        <v>560</v>
      </c>
    </row>
    <row r="6" spans="1:13" x14ac:dyDescent="0.2">
      <c r="A6">
        <v>3</v>
      </c>
      <c r="B6">
        <v>580</v>
      </c>
      <c r="C6">
        <v>2.28092250686769E-2</v>
      </c>
      <c r="D6">
        <v>0.145292096219931</v>
      </c>
      <c r="E6">
        <v>0</v>
      </c>
      <c r="F6">
        <v>0</v>
      </c>
      <c r="H6">
        <v>579.567111735769</v>
      </c>
      <c r="I6">
        <v>581.28078465063004</v>
      </c>
      <c r="J6">
        <v>579.69924812030001</v>
      </c>
      <c r="K6">
        <v>580.25751072961305</v>
      </c>
      <c r="L6" s="1">
        <f t="shared" si="0"/>
        <v>580.20116380907803</v>
      </c>
      <c r="M6">
        <v>580</v>
      </c>
    </row>
    <row r="7" spans="1:13" x14ac:dyDescent="0.2">
      <c r="A7">
        <v>4</v>
      </c>
      <c r="B7">
        <v>590</v>
      </c>
      <c r="C7">
        <v>1.87514214527566E-2</v>
      </c>
      <c r="D7">
        <v>0.13831615120274901</v>
      </c>
      <c r="E7">
        <v>2.4048096192385399E-4</v>
      </c>
      <c r="F7">
        <v>0</v>
      </c>
      <c r="H7">
        <v>589.62371430396695</v>
      </c>
      <c r="I7">
        <v>590.84335624283995</v>
      </c>
      <c r="J7">
        <v>590.07518796992395</v>
      </c>
      <c r="K7">
        <v>590.12875536480601</v>
      </c>
      <c r="L7" s="1">
        <f t="shared" si="0"/>
        <v>590.16775347038424</v>
      </c>
      <c r="M7">
        <v>590</v>
      </c>
    </row>
    <row r="8" spans="1:13" x14ac:dyDescent="0.2">
      <c r="A8">
        <v>5</v>
      </c>
      <c r="B8">
        <v>610</v>
      </c>
      <c r="C8">
        <v>1.5506650482335601E-2</v>
      </c>
      <c r="D8">
        <v>0.13134020618556699</v>
      </c>
      <c r="E8">
        <v>4.4088176352705399E-3</v>
      </c>
      <c r="F8">
        <v>2.76712328767123E-3</v>
      </c>
      <c r="H8">
        <v>609.63572478119204</v>
      </c>
      <c r="I8">
        <v>610.40592783505099</v>
      </c>
      <c r="J8">
        <v>609.92481203007503</v>
      </c>
      <c r="K8">
        <v>610.30042918454899</v>
      </c>
      <c r="L8" s="1">
        <f t="shared" si="0"/>
        <v>610.06672345771676</v>
      </c>
      <c r="M8">
        <v>610</v>
      </c>
    </row>
    <row r="9" spans="1:13" x14ac:dyDescent="0.2">
      <c r="A9">
        <v>6</v>
      </c>
      <c r="B9">
        <v>630</v>
      </c>
      <c r="C9">
        <v>1.42913946208394E-2</v>
      </c>
      <c r="D9">
        <v>0.12003436426116799</v>
      </c>
      <c r="E9">
        <v>7.5350701402805602E-3</v>
      </c>
      <c r="F9">
        <v>3.2191780821917799E-3</v>
      </c>
      <c r="H9">
        <v>629.60557081709499</v>
      </c>
      <c r="I9">
        <v>630.37227949599003</v>
      </c>
      <c r="J9">
        <v>629.77443609022498</v>
      </c>
      <c r="K9">
        <v>630.04291845493503</v>
      </c>
      <c r="L9" s="1">
        <f t="shared" si="0"/>
        <v>629.94880121456129</v>
      </c>
      <c r="M9">
        <v>630</v>
      </c>
    </row>
    <row r="10" spans="1:13" x14ac:dyDescent="0.2">
      <c r="A10">
        <v>7</v>
      </c>
      <c r="B10">
        <v>640</v>
      </c>
      <c r="C10">
        <v>1.2705909410336599E-2</v>
      </c>
      <c r="D10">
        <v>0.121718213058419</v>
      </c>
      <c r="E10">
        <v>6.0120240480961897E-3</v>
      </c>
      <c r="F10">
        <v>2.3287671232876698E-3</v>
      </c>
      <c r="H10">
        <v>639.61080942950196</v>
      </c>
      <c r="I10">
        <v>640.37729095074405</v>
      </c>
      <c r="J10">
        <v>639.69924812030001</v>
      </c>
      <c r="K10">
        <v>639.914163090128</v>
      </c>
      <c r="L10" s="1">
        <f t="shared" si="0"/>
        <v>639.90037789766859</v>
      </c>
      <c r="M10">
        <v>640</v>
      </c>
    </row>
    <row r="11" spans="1:13" x14ac:dyDescent="0.2">
      <c r="A11">
        <v>8</v>
      </c>
      <c r="B11">
        <v>660</v>
      </c>
      <c r="C11">
        <v>1.7136446687535899E-2</v>
      </c>
      <c r="D11">
        <v>0.129896907216494</v>
      </c>
      <c r="E11">
        <v>4.8096192384769598E-3</v>
      </c>
      <c r="F11">
        <v>2.0068493150684902E-3</v>
      </c>
      <c r="H11">
        <v>659.87887305947697</v>
      </c>
      <c r="I11">
        <v>660.81829896907198</v>
      </c>
      <c r="J11">
        <v>660</v>
      </c>
      <c r="K11">
        <v>660.08583690987098</v>
      </c>
      <c r="L11" s="1">
        <f t="shared" si="0"/>
        <v>660.19575223460492</v>
      </c>
      <c r="M11">
        <v>660</v>
      </c>
    </row>
    <row r="12" spans="1:13" x14ac:dyDescent="0.2">
      <c r="A12">
        <v>9</v>
      </c>
      <c r="B12">
        <v>670</v>
      </c>
      <c r="C12">
        <v>1.70638727400498E-2</v>
      </c>
      <c r="D12">
        <v>0.13134020618556699</v>
      </c>
      <c r="E12">
        <v>2.96593186372745E-3</v>
      </c>
      <c r="F12">
        <v>1.28082191780821E-3</v>
      </c>
      <c r="H12">
        <v>669.85267999744406</v>
      </c>
      <c r="I12">
        <v>670.40592783505099</v>
      </c>
      <c r="J12">
        <v>670.37593984962405</v>
      </c>
      <c r="K12">
        <v>669.95708154506406</v>
      </c>
      <c r="L12" s="1">
        <f t="shared" si="0"/>
        <v>670.14790730679579</v>
      </c>
      <c r="M12">
        <v>670</v>
      </c>
    </row>
    <row r="13" spans="1:13" x14ac:dyDescent="0.2">
      <c r="A13">
        <v>10</v>
      </c>
      <c r="B13">
        <v>690</v>
      </c>
      <c r="C13">
        <v>2.1125356161758101E-2</v>
      </c>
      <c r="D13">
        <v>0.13879725085910599</v>
      </c>
      <c r="E13">
        <v>6.4128256513026199E-4</v>
      </c>
      <c r="F13">
        <v>3.2876712328767E-4</v>
      </c>
      <c r="H13">
        <v>689.712898485913</v>
      </c>
      <c r="I13">
        <v>690.42812142038895</v>
      </c>
      <c r="J13">
        <v>689.77443609022498</v>
      </c>
      <c r="K13">
        <v>690.12875536480601</v>
      </c>
      <c r="L13" s="1">
        <f t="shared" si="0"/>
        <v>690.01105284033338</v>
      </c>
      <c r="M13">
        <v>690</v>
      </c>
    </row>
    <row r="14" spans="1:13" x14ac:dyDescent="0.2">
      <c r="A14">
        <v>11</v>
      </c>
      <c r="B14">
        <v>700</v>
      </c>
      <c r="C14">
        <v>2.1274183862518298E-2</v>
      </c>
      <c r="D14">
        <v>0.14120274914089301</v>
      </c>
      <c r="E14">
        <v>2.4048096192385399E-4</v>
      </c>
      <c r="F14">
        <v>8.9041095890409901E-5</v>
      </c>
      <c r="H14">
        <v>699.68210566664504</v>
      </c>
      <c r="I14">
        <v>700.43528064146597</v>
      </c>
      <c r="J14">
        <v>699.69924812030001</v>
      </c>
      <c r="K14">
        <v>700.42918454935602</v>
      </c>
      <c r="L14" s="1">
        <f t="shared" si="0"/>
        <v>700.06145474444179</v>
      </c>
      <c r="M14">
        <v>700</v>
      </c>
    </row>
    <row r="15" spans="1:13" x14ac:dyDescent="0.2">
      <c r="A15">
        <v>12</v>
      </c>
      <c r="B15">
        <v>720</v>
      </c>
      <c r="C15">
        <v>2.2568197789561099E-2</v>
      </c>
      <c r="D15">
        <v>0.140962199312714</v>
      </c>
      <c r="E15">
        <v>8.0160320641287005E-5</v>
      </c>
      <c r="F15">
        <v>3.4246575342465399E-5</v>
      </c>
      <c r="H15">
        <v>720.01533252411605</v>
      </c>
      <c r="I15">
        <v>720.85123138602501</v>
      </c>
      <c r="J15">
        <v>720</v>
      </c>
      <c r="K15">
        <v>720.17167381974195</v>
      </c>
      <c r="L15" s="1">
        <f t="shared" si="0"/>
        <v>720.25955943247072</v>
      </c>
      <c r="M15">
        <v>720</v>
      </c>
    </row>
    <row r="16" spans="1:13" x14ac:dyDescent="0.2">
      <c r="A16">
        <v>13</v>
      </c>
      <c r="B16">
        <v>740</v>
      </c>
      <c r="C16">
        <v>2.2312349070465701E-2</v>
      </c>
      <c r="D16">
        <v>0.14312714776632299</v>
      </c>
      <c r="E16">
        <v>8.0160320641287005E-5</v>
      </c>
      <c r="F16">
        <v>2.7397260273971801E-5</v>
      </c>
      <c r="H16">
        <v>739.96524627866802</v>
      </c>
      <c r="I16">
        <v>740.85767468499398</v>
      </c>
      <c r="J16">
        <v>739.84962406014995</v>
      </c>
      <c r="K16">
        <v>739.48497854077198</v>
      </c>
      <c r="L16" s="1">
        <f t="shared" si="0"/>
        <v>740.03938089114592</v>
      </c>
      <c r="M16">
        <v>740</v>
      </c>
    </row>
    <row r="17" spans="1:28" x14ac:dyDescent="0.2">
      <c r="A17">
        <v>14</v>
      </c>
      <c r="B17">
        <v>760</v>
      </c>
      <c r="C17">
        <v>2.20196000766626E-2</v>
      </c>
      <c r="D17">
        <v>0.14000000000000001</v>
      </c>
      <c r="E17">
        <v>8.0160320641287005E-5</v>
      </c>
      <c r="F17">
        <v>3.4246575342465399E-5</v>
      </c>
      <c r="H17">
        <v>759.91592665942596</v>
      </c>
      <c r="I17">
        <v>760.431701030927</v>
      </c>
      <c r="J17">
        <v>760.60150375939804</v>
      </c>
      <c r="K17">
        <v>760.515021459227</v>
      </c>
      <c r="L17" s="1">
        <f t="shared" si="0"/>
        <v>760.36603822724442</v>
      </c>
      <c r="M17">
        <v>760</v>
      </c>
    </row>
    <row r="18" spans="1:28" x14ac:dyDescent="0.2">
      <c r="A18">
        <v>15</v>
      </c>
      <c r="B18">
        <v>780</v>
      </c>
      <c r="C18">
        <v>2.1431597776783998E-2</v>
      </c>
      <c r="D18">
        <v>0.13422680412371099</v>
      </c>
      <c r="E18">
        <v>8.0160320641287005E-5</v>
      </c>
      <c r="F18">
        <v>4.79452054794517E-5</v>
      </c>
      <c r="H18">
        <v>779.45722864626498</v>
      </c>
      <c r="I18">
        <v>780.83118556701004</v>
      </c>
      <c r="J18">
        <v>779.54887218045099</v>
      </c>
      <c r="K18">
        <v>779.399141630901</v>
      </c>
      <c r="L18" s="1">
        <f t="shared" si="0"/>
        <v>779.80910700615675</v>
      </c>
      <c r="M18">
        <v>780</v>
      </c>
    </row>
    <row r="19" spans="1:28" x14ac:dyDescent="0.2">
      <c r="A19">
        <v>16</v>
      </c>
      <c r="B19">
        <v>800</v>
      </c>
      <c r="C19">
        <v>1.9478336421133301E-2</v>
      </c>
      <c r="D19">
        <v>0.139278350515463</v>
      </c>
      <c r="E19">
        <v>8.0160320641283595E-4</v>
      </c>
      <c r="F19">
        <v>2.26027397260273E-4</v>
      </c>
      <c r="H19">
        <v>799.44240720628602</v>
      </c>
      <c r="I19">
        <v>800.01288659793795</v>
      </c>
      <c r="J19">
        <v>799.84962406014995</v>
      </c>
      <c r="K19">
        <v>799.57081545064295</v>
      </c>
      <c r="L19" s="1">
        <f t="shared" si="0"/>
        <v>799.71893332875413</v>
      </c>
      <c r="M19">
        <v>800</v>
      </c>
    </row>
    <row r="20" spans="1:28" x14ac:dyDescent="0.2">
      <c r="A20">
        <v>17</v>
      </c>
      <c r="B20">
        <v>810</v>
      </c>
      <c r="C20">
        <v>1.68596435188142E-2</v>
      </c>
      <c r="D20">
        <v>0.13109965635738799</v>
      </c>
      <c r="E20">
        <v>2.0841683366733402E-3</v>
      </c>
      <c r="F20">
        <v>4.1095890410958798E-4</v>
      </c>
      <c r="H20">
        <v>809.46911135245603</v>
      </c>
      <c r="I20">
        <v>810.40521191294295</v>
      </c>
      <c r="J20">
        <v>810.67669172932301</v>
      </c>
      <c r="K20">
        <v>809.44206008583603</v>
      </c>
      <c r="L20" s="1">
        <f t="shared" si="0"/>
        <v>809.99826877013959</v>
      </c>
      <c r="M20">
        <v>810</v>
      </c>
    </row>
    <row r="21" spans="1:28" x14ac:dyDescent="0.2">
      <c r="A21">
        <v>18</v>
      </c>
      <c r="B21">
        <v>820</v>
      </c>
      <c r="C21">
        <v>1.10675781000447E-2</v>
      </c>
      <c r="D21">
        <v>0.121237113402061</v>
      </c>
      <c r="E21">
        <v>8.2565130260520998E-3</v>
      </c>
      <c r="F21">
        <v>8.0821917808219102E-4</v>
      </c>
      <c r="H21">
        <v>819.97725675589299</v>
      </c>
      <c r="I21">
        <v>820.79252577319505</v>
      </c>
      <c r="J21">
        <v>820.60150375939804</v>
      </c>
      <c r="K21">
        <v>819.313304721029</v>
      </c>
      <c r="L21" s="1">
        <f t="shared" si="0"/>
        <v>820.17114775237872</v>
      </c>
      <c r="M21">
        <v>820</v>
      </c>
    </row>
    <row r="22" spans="1:28" x14ac:dyDescent="0.2">
      <c r="A22">
        <v>19</v>
      </c>
      <c r="B22">
        <v>830</v>
      </c>
      <c r="C22">
        <v>6.2348176068485204E-3</v>
      </c>
      <c r="D22">
        <v>0.113780068728522</v>
      </c>
      <c r="E22">
        <v>1.35470941883767E-2</v>
      </c>
      <c r="F22">
        <v>8.2876712328767001E-4</v>
      </c>
      <c r="H22">
        <v>829.63444707084898</v>
      </c>
      <c r="I22">
        <v>830.35366552119103</v>
      </c>
      <c r="J22">
        <v>830.07518796992395</v>
      </c>
      <c r="K22">
        <v>830.04291845493503</v>
      </c>
      <c r="L22" s="1">
        <f t="shared" si="0"/>
        <v>830.02655475422466</v>
      </c>
      <c r="M22">
        <v>830</v>
      </c>
    </row>
    <row r="23" spans="1:28" x14ac:dyDescent="0.2">
      <c r="A23">
        <v>20</v>
      </c>
      <c r="B23">
        <v>850</v>
      </c>
      <c r="C23">
        <v>2.3258416916884898E-3</v>
      </c>
      <c r="D23">
        <v>9.2371134020618501E-2</v>
      </c>
      <c r="E23">
        <v>2.5891783567134199E-2</v>
      </c>
      <c r="F23">
        <v>6.2328767123287596E-4</v>
      </c>
      <c r="H23">
        <v>849.66025681977897</v>
      </c>
      <c r="I23">
        <v>849.87328178694099</v>
      </c>
      <c r="J23">
        <v>850.37593984962405</v>
      </c>
      <c r="K23">
        <v>849.78540772532097</v>
      </c>
      <c r="L23" s="1">
        <f t="shared" si="0"/>
        <v>849.92372154541624</v>
      </c>
      <c r="M23">
        <v>850</v>
      </c>
    </row>
    <row r="24" spans="1:28" x14ac:dyDescent="0.2">
      <c r="A24">
        <v>21</v>
      </c>
      <c r="B24">
        <v>860</v>
      </c>
      <c r="C24">
        <v>2.51167188398389E-3</v>
      </c>
      <c r="D24">
        <v>8.6116838487972497E-2</v>
      </c>
      <c r="E24">
        <v>3.2625250501001998E-2</v>
      </c>
      <c r="F24">
        <v>6.7123287671232797E-4</v>
      </c>
      <c r="H24">
        <v>860.45972018143402</v>
      </c>
      <c r="I24">
        <v>859.854667812142</v>
      </c>
      <c r="J24">
        <v>860.30075187969896</v>
      </c>
      <c r="K24">
        <v>860.08583690987098</v>
      </c>
      <c r="L24" s="1">
        <f t="shared" si="0"/>
        <v>860.17524419578649</v>
      </c>
      <c r="M24">
        <v>860</v>
      </c>
    </row>
    <row r="25" spans="1:28" x14ac:dyDescent="0.2">
      <c r="A25">
        <v>22</v>
      </c>
      <c r="B25">
        <v>880</v>
      </c>
      <c r="C25">
        <v>1.2225132562448001E-3</v>
      </c>
      <c r="D25">
        <v>7.5773195876288599E-2</v>
      </c>
      <c r="E25">
        <v>3.9599198396793503E-2</v>
      </c>
      <c r="F25">
        <v>4.5205479452054698E-4</v>
      </c>
      <c r="H25">
        <v>879.60007666262004</v>
      </c>
      <c r="I25">
        <v>879.82388316151196</v>
      </c>
      <c r="J25">
        <v>879.69924812030001</v>
      </c>
      <c r="K25">
        <v>879.82832618025702</v>
      </c>
      <c r="L25" s="1">
        <f t="shared" si="0"/>
        <v>879.73788353117232</v>
      </c>
      <c r="M25">
        <v>880</v>
      </c>
    </row>
    <row r="26" spans="1:28" x14ac:dyDescent="0.2">
      <c r="A26">
        <v>23</v>
      </c>
      <c r="B26">
        <v>900</v>
      </c>
      <c r="C26">
        <v>7.4531399731680601E-4</v>
      </c>
      <c r="D26">
        <v>6.3986254295532605E-2</v>
      </c>
      <c r="E26">
        <v>4.1603206412825597E-2</v>
      </c>
      <c r="F26">
        <v>3.2191780821917698E-4</v>
      </c>
      <c r="H26">
        <v>899.97010157797195</v>
      </c>
      <c r="I26">
        <v>900.205469644902</v>
      </c>
      <c r="J26">
        <v>900.45112781954799</v>
      </c>
      <c r="K26">
        <v>900</v>
      </c>
      <c r="L26" s="1">
        <f t="shared" si="0"/>
        <v>900.15667476060548</v>
      </c>
      <c r="M26">
        <v>900</v>
      </c>
    </row>
    <row r="27" spans="1:28" x14ac:dyDescent="0.2">
      <c r="A27">
        <v>24</v>
      </c>
      <c r="B27">
        <v>920</v>
      </c>
      <c r="C27">
        <v>4.8956749504886897E-4</v>
      </c>
      <c r="D27">
        <v>5.7972508591065203E-2</v>
      </c>
      <c r="E27">
        <v>4.6092184368737403E-2</v>
      </c>
      <c r="F27">
        <v>2.39726027397259E-4</v>
      </c>
      <c r="H27">
        <v>920.75103813965302</v>
      </c>
      <c r="I27">
        <v>919.77090492554396</v>
      </c>
      <c r="J27">
        <v>920.30075187969896</v>
      </c>
      <c r="K27">
        <v>919.74248927038605</v>
      </c>
      <c r="L27" s="1">
        <f t="shared" si="0"/>
        <v>920.1412960538205</v>
      </c>
      <c r="M27">
        <v>920</v>
      </c>
    </row>
    <row r="28" spans="1:28" x14ac:dyDescent="0.2">
      <c r="A28">
        <v>25</v>
      </c>
      <c r="B28">
        <v>940</v>
      </c>
      <c r="C28">
        <v>2.7051683383376402E-4</v>
      </c>
      <c r="D28">
        <v>4.8831615120274799E-2</v>
      </c>
      <c r="E28">
        <v>4.4248496993987897E-2</v>
      </c>
      <c r="F28">
        <v>1.7123287671232801E-4</v>
      </c>
      <c r="H28">
        <v>939.86916246087003</v>
      </c>
      <c r="I28">
        <v>939.74369988545197</v>
      </c>
      <c r="J28">
        <v>940.15037593984903</v>
      </c>
      <c r="K28">
        <v>939.914163090128</v>
      </c>
      <c r="L28" s="1">
        <f t="shared" si="0"/>
        <v>939.91935034407481</v>
      </c>
      <c r="M28">
        <v>940</v>
      </c>
    </row>
    <row r="29" spans="1:28" x14ac:dyDescent="0.2">
      <c r="A29">
        <v>26</v>
      </c>
      <c r="B29">
        <v>950</v>
      </c>
      <c r="C29">
        <v>1.9804510317510799E-4</v>
      </c>
      <c r="D29">
        <v>4.7628865979381402E-2</v>
      </c>
      <c r="E29">
        <v>4.1362725450901798E-2</v>
      </c>
      <c r="F29">
        <v>1.23287671232876E-4</v>
      </c>
      <c r="H29">
        <v>950.67399220596599</v>
      </c>
      <c r="I29">
        <v>949.74012027491403</v>
      </c>
      <c r="J29">
        <v>950.07518796992395</v>
      </c>
      <c r="K29">
        <v>949.35622317596506</v>
      </c>
      <c r="L29" s="1">
        <f t="shared" si="0"/>
        <v>949.96138090669228</v>
      </c>
      <c r="M29">
        <v>950</v>
      </c>
    </row>
    <row r="31" spans="1:28" x14ac:dyDescent="0.2"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  <c r="L31">
        <v>10</v>
      </c>
      <c r="M31">
        <v>11</v>
      </c>
      <c r="N31">
        <v>12</v>
      </c>
      <c r="O31">
        <v>13</v>
      </c>
      <c r="P31">
        <v>14</v>
      </c>
      <c r="Q31">
        <v>15</v>
      </c>
      <c r="R31">
        <v>16</v>
      </c>
      <c r="S31">
        <v>17</v>
      </c>
      <c r="T31">
        <v>18</v>
      </c>
      <c r="U31">
        <v>19</v>
      </c>
      <c r="V31">
        <v>20</v>
      </c>
      <c r="W31">
        <v>21</v>
      </c>
      <c r="X31">
        <v>22</v>
      </c>
      <c r="Y31">
        <v>23</v>
      </c>
      <c r="Z31">
        <v>24</v>
      </c>
      <c r="AA31">
        <v>25</v>
      </c>
      <c r="AB31">
        <v>26</v>
      </c>
    </row>
    <row r="32" spans="1:28" x14ac:dyDescent="0.2">
      <c r="B32" t="s">
        <v>1</v>
      </c>
      <c r="C32">
        <v>550</v>
      </c>
      <c r="D32">
        <v>560</v>
      </c>
      <c r="E32">
        <v>580</v>
      </c>
      <c r="F32">
        <v>590</v>
      </c>
      <c r="G32">
        <v>610</v>
      </c>
      <c r="H32">
        <v>630</v>
      </c>
      <c r="I32">
        <v>640</v>
      </c>
      <c r="J32">
        <v>660</v>
      </c>
      <c r="K32">
        <v>670</v>
      </c>
      <c r="L32">
        <v>690</v>
      </c>
      <c r="M32">
        <v>700</v>
      </c>
      <c r="N32">
        <v>720</v>
      </c>
      <c r="O32">
        <v>740</v>
      </c>
      <c r="P32">
        <v>760</v>
      </c>
      <c r="Q32">
        <v>780</v>
      </c>
      <c r="R32">
        <v>800</v>
      </c>
      <c r="S32">
        <v>810</v>
      </c>
      <c r="T32">
        <v>820</v>
      </c>
      <c r="U32">
        <v>830</v>
      </c>
      <c r="V32">
        <v>850</v>
      </c>
      <c r="W32">
        <v>860</v>
      </c>
      <c r="X32">
        <v>880</v>
      </c>
      <c r="Y32">
        <v>900</v>
      </c>
      <c r="Z32">
        <v>920</v>
      </c>
      <c r="AA32">
        <v>940</v>
      </c>
      <c r="AB32">
        <v>950</v>
      </c>
    </row>
    <row r="33" spans="2:28" x14ac:dyDescent="0.2">
      <c r="B33" t="s">
        <v>2</v>
      </c>
      <c r="C33">
        <v>2.30637449690155E-2</v>
      </c>
      <c r="D33">
        <v>2.2179518303200599E-2</v>
      </c>
      <c r="E33">
        <v>2.28092250686769E-2</v>
      </c>
      <c r="F33">
        <v>1.87514214527566E-2</v>
      </c>
      <c r="G33">
        <v>1.5506650482335601E-2</v>
      </c>
      <c r="H33">
        <v>1.42913946208394E-2</v>
      </c>
      <c r="I33">
        <v>1.2705909410336599E-2</v>
      </c>
      <c r="J33">
        <v>1.7136446687535899E-2</v>
      </c>
      <c r="K33">
        <v>1.70638727400498E-2</v>
      </c>
      <c r="L33">
        <v>2.1125356161758101E-2</v>
      </c>
      <c r="M33">
        <v>2.1274183862518298E-2</v>
      </c>
      <c r="N33">
        <v>2.2568197789561099E-2</v>
      </c>
      <c r="O33">
        <v>2.2312349070465701E-2</v>
      </c>
      <c r="P33">
        <v>2.20196000766626E-2</v>
      </c>
      <c r="Q33">
        <v>2.1431597776783998E-2</v>
      </c>
      <c r="R33">
        <v>1.9478336421133301E-2</v>
      </c>
      <c r="S33">
        <v>1.68596435188142E-2</v>
      </c>
      <c r="T33">
        <v>1.10675781000447E-2</v>
      </c>
      <c r="U33">
        <v>6.2348176068485204E-3</v>
      </c>
      <c r="V33">
        <v>2.3258416916884898E-3</v>
      </c>
      <c r="W33">
        <v>2.51167188398389E-3</v>
      </c>
      <c r="X33">
        <v>1.2225132562448001E-3</v>
      </c>
      <c r="Y33">
        <v>7.4531399731680601E-4</v>
      </c>
      <c r="Z33">
        <v>4.8956749504886897E-4</v>
      </c>
      <c r="AA33">
        <v>2.7051683383376402E-4</v>
      </c>
      <c r="AB33">
        <v>1.9804510317510799E-4</v>
      </c>
    </row>
    <row r="34" spans="2:28" x14ac:dyDescent="0.2">
      <c r="B34" t="s">
        <v>5</v>
      </c>
      <c r="C34">
        <v>0.14264604810996501</v>
      </c>
      <c r="D34">
        <v>0.13879725085910599</v>
      </c>
      <c r="E34">
        <v>0.145292096219931</v>
      </c>
      <c r="F34">
        <v>0.13831615120274901</v>
      </c>
      <c r="G34">
        <v>0.13134020618556699</v>
      </c>
      <c r="H34">
        <v>0.12003436426116799</v>
      </c>
      <c r="I34">
        <v>0.121718213058419</v>
      </c>
      <c r="J34">
        <v>0.129896907216494</v>
      </c>
      <c r="K34">
        <v>0.13134020618556699</v>
      </c>
      <c r="L34">
        <v>0.13879725085910599</v>
      </c>
      <c r="M34">
        <v>0.14120274914089301</v>
      </c>
      <c r="N34">
        <v>0.140962199312714</v>
      </c>
      <c r="O34">
        <v>0.14312714776632299</v>
      </c>
      <c r="P34">
        <v>0.14000000000000001</v>
      </c>
      <c r="Q34">
        <v>0.13422680412371099</v>
      </c>
      <c r="R34">
        <v>0.139278350515463</v>
      </c>
      <c r="S34">
        <v>0.13109965635738799</v>
      </c>
      <c r="T34">
        <v>0.121237113402061</v>
      </c>
      <c r="U34">
        <v>0.113780068728522</v>
      </c>
      <c r="V34">
        <v>9.2371134020618501E-2</v>
      </c>
      <c r="W34">
        <v>8.6116838487972497E-2</v>
      </c>
      <c r="X34">
        <v>7.5773195876288599E-2</v>
      </c>
      <c r="Y34">
        <v>6.3986254295532605E-2</v>
      </c>
      <c r="Z34">
        <v>5.7972508591065203E-2</v>
      </c>
      <c r="AA34">
        <v>4.8831615120274799E-2</v>
      </c>
      <c r="AB34">
        <v>4.7628865979381402E-2</v>
      </c>
    </row>
    <row r="35" spans="2:28" x14ac:dyDescent="0.2">
      <c r="B35" t="s">
        <v>6</v>
      </c>
      <c r="C35">
        <v>1.6032064128257401E-4</v>
      </c>
      <c r="D35">
        <v>1.6032064128257401E-4</v>
      </c>
      <c r="E35">
        <v>0</v>
      </c>
      <c r="F35">
        <v>2.4048096192385399E-4</v>
      </c>
      <c r="G35">
        <v>4.4088176352705399E-3</v>
      </c>
      <c r="H35">
        <v>7.5350701402805602E-3</v>
      </c>
      <c r="I35">
        <v>6.0120240480961897E-3</v>
      </c>
      <c r="J35">
        <v>4.8096192384769598E-3</v>
      </c>
      <c r="K35">
        <v>2.96593186372745E-3</v>
      </c>
      <c r="L35">
        <v>6.4128256513026199E-4</v>
      </c>
      <c r="M35">
        <v>2.4048096192385399E-4</v>
      </c>
      <c r="N35">
        <v>8.0160320641287005E-5</v>
      </c>
      <c r="O35">
        <v>8.0160320641287005E-5</v>
      </c>
      <c r="P35">
        <v>8.0160320641287005E-5</v>
      </c>
      <c r="Q35">
        <v>8.0160320641287005E-5</v>
      </c>
      <c r="R35">
        <v>8.0160320641283595E-4</v>
      </c>
      <c r="S35">
        <v>2.0841683366733402E-3</v>
      </c>
      <c r="T35">
        <v>8.2565130260520998E-3</v>
      </c>
      <c r="U35">
        <v>1.35470941883767E-2</v>
      </c>
      <c r="V35">
        <v>2.5891783567134199E-2</v>
      </c>
      <c r="W35">
        <v>3.2625250501001998E-2</v>
      </c>
      <c r="X35">
        <v>3.9599198396793503E-2</v>
      </c>
      <c r="Y35">
        <v>4.1603206412825597E-2</v>
      </c>
      <c r="Z35">
        <v>4.6092184368737403E-2</v>
      </c>
      <c r="AA35">
        <v>4.4248496993987897E-2</v>
      </c>
      <c r="AB35">
        <v>4.1362725450901798E-2</v>
      </c>
    </row>
    <row r="36" spans="2:28" x14ac:dyDescent="0.2">
      <c r="B36" t="s">
        <v>7</v>
      </c>
      <c r="C36">
        <v>6.8493150684918702E-6</v>
      </c>
      <c r="D36">
        <v>0</v>
      </c>
      <c r="E36">
        <v>0</v>
      </c>
      <c r="F36">
        <v>0</v>
      </c>
      <c r="G36">
        <v>2.76712328767123E-3</v>
      </c>
      <c r="H36">
        <v>3.2191780821917799E-3</v>
      </c>
      <c r="I36">
        <v>2.3287671232876698E-3</v>
      </c>
      <c r="J36">
        <v>2.0068493150684902E-3</v>
      </c>
      <c r="K36">
        <v>1.28082191780821E-3</v>
      </c>
      <c r="L36">
        <v>3.2876712328767E-4</v>
      </c>
      <c r="M36">
        <v>8.9041095890409901E-5</v>
      </c>
      <c r="N36">
        <v>3.4246575342465399E-5</v>
      </c>
      <c r="O36">
        <v>2.7397260273971801E-5</v>
      </c>
      <c r="P36">
        <v>3.4246575342465399E-5</v>
      </c>
      <c r="Q36">
        <v>4.79452054794517E-5</v>
      </c>
      <c r="R36">
        <v>2.26027397260273E-4</v>
      </c>
      <c r="S36">
        <v>4.1095890410958798E-4</v>
      </c>
      <c r="T36">
        <v>8.0821917808219102E-4</v>
      </c>
      <c r="U36">
        <v>8.2876712328767001E-4</v>
      </c>
      <c r="V36">
        <v>6.2328767123287596E-4</v>
      </c>
      <c r="W36">
        <v>6.7123287671232797E-4</v>
      </c>
      <c r="X36">
        <v>4.5205479452054698E-4</v>
      </c>
      <c r="Y36">
        <v>3.2191780821917698E-4</v>
      </c>
      <c r="Z36">
        <v>2.39726027397259E-4</v>
      </c>
      <c r="AA36">
        <v>1.7123287671232801E-4</v>
      </c>
      <c r="AB36">
        <v>1.23287671232876E-4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2022-02-17T21:06:28Z</dcterms:created>
  <dcterms:modified xsi:type="dcterms:W3CDTF">2022-02-17T21:50:03Z</dcterms:modified>
</cp:coreProperties>
</file>