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ирилл\Desktop\DocApp\Presentation\"/>
    </mc:Choice>
  </mc:AlternateContent>
  <bookViews>
    <workbookView xWindow="0" yWindow="0" windowWidth="28800" windowHeight="12300" activeTab="2"/>
  </bookViews>
  <sheets>
    <sheet name="Отчеты на основе данных" sheetId="1" r:id="rId1"/>
    <sheet name="Отчеты на основе данных 2" sheetId="23" r:id="rId2"/>
    <sheet name="Отчеты на основе экспота cube" sheetId="25" r:id="rId3"/>
    <sheet name="Лист26" sheetId="26" r:id="rId4"/>
    <sheet name="Лист27" sheetId="27" r:id="rId5"/>
    <sheet name="Лист28" sheetId="28" r:id="rId6"/>
    <sheet name="Лист29" sheetId="29" r:id="rId7"/>
    <sheet name="Лист30" sheetId="30" r:id="rId8"/>
    <sheet name="Лист31" sheetId="31" r:id="rId9"/>
    <sheet name="Лист32" sheetId="32" r:id="rId10"/>
    <sheet name="Лист33" sheetId="33" r:id="rId11"/>
    <sheet name="Лист34" sheetId="34" r:id="rId12"/>
    <sheet name="Лист35" sheetId="35" r:id="rId13"/>
    <sheet name="Лист36" sheetId="36" r:id="rId14"/>
    <sheet name="Лист37" sheetId="37" r:id="rId15"/>
    <sheet name="Лист38" sheetId="38" r:id="rId16"/>
    <sheet name="Лист39" sheetId="39" r:id="rId17"/>
    <sheet name="Лист40" sheetId="40" r:id="rId18"/>
    <sheet name="Лист41" sheetId="41" r:id="rId19"/>
    <sheet name="Лист42" sheetId="42" r:id="rId20"/>
    <sheet name="Лист43" sheetId="43" r:id="rId21"/>
    <sheet name="Лист44" sheetId="44" r:id="rId22"/>
    <sheet name="Лист45" sheetId="45" r:id="rId23"/>
    <sheet name="Лист46" sheetId="46" r:id="rId24"/>
  </sheets>
  <definedNames>
    <definedName name="AspNetUsers" localSheetId="3" hidden="1">Лист26!$A$1:$L$3</definedName>
    <definedName name="BaseUsers" localSheetId="4" hidden="1">Лист27!$A$1:$G$3</definedName>
    <definedName name="Departaments" localSheetId="5" hidden="1">Лист28!$A$1:$D$21</definedName>
    <definedName name="Diagnos" localSheetId="6" hidden="1">Лист29!$A$1:$C$5</definedName>
    <definedName name="Dialogs" localSheetId="7" hidden="1">Лист30!$A$1:$C$4</definedName>
    <definedName name="Diseases" localSheetId="8" hidden="1">Лист31!$A$1:$F$2</definedName>
    <definedName name="Doctors" localSheetId="9" hidden="1">Лист32!$A$1:$D$2</definedName>
    <definedName name="Documents" localSheetId="10" hidden="1">Лист33!$A$1:$C$2</definedName>
    <definedName name="GroupDepartaments" localSheetId="11" hidden="1">Лист34!$A$1:$B$26</definedName>
    <definedName name="Groups" localSheetId="12" hidden="1">Лист35!$A$1:$G$8</definedName>
    <definedName name="Hospitals" localSheetId="13" hidden="1">Лист36!$A$1:$C$2</definedName>
    <definedName name="Hrefs" localSheetId="14" hidden="1">Лист37!$A$1:$D$2</definedName>
    <definedName name="Images" localSheetId="15" hidden="1">Лист38!$A$1:$C$2</definedName>
    <definedName name="Messages" localSheetId="16" hidden="1">Лист39!$A$1:$F$11</definedName>
    <definedName name="OutpatientCards" localSheetId="17" hidden="1">Лист40!$A$1:$B$2</definedName>
    <definedName name="Patients" localSheetId="18" hidden="1">Лист41!$A$1:$B$2</definedName>
    <definedName name="Recalls" localSheetId="19" hidden="1">Лист42!$A$1:$D$2</definedName>
    <definedName name="SymptomGroups" localSheetId="20" hidden="1">Лист43!$A$1:$B$22</definedName>
    <definedName name="Symptoms" localSheetId="21" hidden="1">Лист44!$A$1:$H$6</definedName>
    <definedName name="sysdiagrams" localSheetId="22" hidden="1">Лист45!$A$1:$D$2</definedName>
    <definedName name="Weights" localSheetId="23" hidden="1">Лист46!$A$1:$D$21</definedName>
  </definedNames>
  <calcPr calcId="162913"/>
  <pivotCaches>
    <pivotCache cacheId="410" r:id="rId25"/>
    <pivotCache cacheId="551" r:id="rId26"/>
    <pivotCache cacheId="554" r:id="rId27"/>
  </pivotCaches>
  <extLst>
    <ext xmlns:x15="http://schemas.microsoft.com/office/spreadsheetml/2010/11/main" uri="{841E416B-1EF1-43b6-AB56-02D37102CBD5}">
      <x15:pivotCaches>
        <pivotCache cacheId="545" r:id="rId28"/>
        <pivotCache cacheId="548" r:id="rId29"/>
      </x15:pivotCaches>
    </ext>
    <ext xmlns:x15="http://schemas.microsoft.com/office/spreadsheetml/2010/11/main" uri="{983426D0-5260-488c-9760-48F4B6AC55F4}">
      <x15:pivotTableReferences>
        <x15:pivotTableReference r:id="rId30"/>
        <x15:pivotTableReference r:id="rId3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spNetUsers_6c199c7c-423b-4e55-9cd3-db410bc1e9cc" name="AspNetUsers" connection="CMUPHOB DocApp Несколько таблиц"/>
          <x15:modelTable id="BaseUsers_a6a9eb11-839a-4474-ad6d-96d25f5ea7d7" name="BaseUsers" connection="CMUPHOB DocApp Несколько таблиц"/>
          <x15:modelTable id="Departaments_80001073-67e4-48d5-ab4e-860b883f4a64" name="Departaments" connection="CMUPHOB DocApp Несколько таблиц"/>
          <x15:modelTable id="Diagnos_6d0873cb-46e1-448f-9860-407429c5b2c7" name="Diagnos" connection="CMUPHOB DocApp Несколько таблиц"/>
          <x15:modelTable id="Dialogs_a6f34a24-39ce-4409-a007-a7b928f86b06" name="Dialogs" connection="CMUPHOB DocApp Несколько таблиц"/>
          <x15:modelTable id="Diseases_bc9f2463-bc82-43dc-953b-71035e291b75" name="Diseases" connection="CMUPHOB DocApp Несколько таблиц"/>
          <x15:modelTable id="Doctors_aaaf834e-0f1f-4997-8f3d-5c2c11b1bd29" name="Doctors" connection="CMUPHOB DocApp Несколько таблиц"/>
          <x15:modelTable id="Documents_8ec4d410-9d04-4ed3-8cf4-88b781aa1fab" name="Documents" connection="CMUPHOB DocApp Несколько таблиц"/>
          <x15:modelTable id="GroupDepartaments_e1f5a1ba-a3f3-4057-a9f9-39a11b5e8c62" name="GroupDepartaments" connection="CMUPHOB DocApp Несколько таблиц"/>
          <x15:modelTable id="Groups_02672e71-d70e-4eee-91a4-08250450210a" name="Groups" connection="CMUPHOB DocApp Несколько таблиц"/>
          <x15:modelTable id="Hospitals_0801b4e2-f768-47c7-9f30-71e124597ad5" name="Hospitals" connection="CMUPHOB DocApp Несколько таблиц"/>
          <x15:modelTable id="Hrefs_6d8b45ff-f6a0-4214-9515-131fbb3d11d5" name="Hrefs" connection="CMUPHOB DocApp Несколько таблиц"/>
          <x15:modelTable id="Images_513bbfbf-8a1e-4906-80dc-fc556b42d120" name="Images" connection="CMUPHOB DocApp Несколько таблиц"/>
          <x15:modelTable id="Messages_7317a755-d34d-47f8-ab0e-690323cfa4b4" name="Messages" connection="CMUPHOB DocApp Несколько таблиц"/>
          <x15:modelTable id="OutpatientCards_dd22b819-618a-4222-8610-769b6fc464ce" name="OutpatientCards" connection="CMUPHOB DocApp Несколько таблиц"/>
          <x15:modelTable id="Patients_236e3a8e-1753-4e99-86df-62ee43687848" name="Patients" connection="CMUPHOB DocApp Несколько таблиц"/>
          <x15:modelTable id="Recalls_118c6a88-629e-44fa-bff9-db5678d2297d" name="Recalls" connection="CMUPHOB DocApp Несколько таблиц"/>
          <x15:modelTable id="SymptomGroups_8dbc2ebd-2818-483f-ab4c-7f22bb5e1b12" name="SymptomGroups" connection="CMUPHOB DocApp Несколько таблиц"/>
          <x15:modelTable id="Symptoms_7be84acb-e1da-4bea-abe7-1d6c20dbe9aa" name="Symptoms" connection="CMUPHOB DocApp Несколько таблиц"/>
          <x15:modelTable id="sysdiagrams_54bf2ccc-482e-4f15-bdae-4049ddfba702" name="sysdiagrams" connection="CMUPHOB DocApp Несколько таблиц"/>
          <x15:modelTable id="Weights_df46153b-21f9-49a8-b582-37e2937dc369" name="Weights" connection="CMUPHOB DocApp Несколько таблиц"/>
        </x15:modelTables>
        <x15:modelRelationships>
          <x15:modelRelationship fromTable="BaseUsers" fromColumn="User_Id" toTable="AspNetUsers" toColumn="Id"/>
          <x15:modelRelationship fromTable="Dialogs" fromColumn="FirstUser_Id" toTable="BaseUsers" toColumn="Id"/>
          <x15:modelRelationship fromTable="Diseases" fromColumn="Diagnos_id" toTable="Diagnos" toColumn="id"/>
          <x15:modelRelationship fromTable="Diseases" fromColumn="Doctor_Id" toTable="Doctors" toColumn="Id"/>
          <x15:modelRelationship fromTable="Diseases" fromColumn="Card_Id" toTable="OutpatientCards" toColumn="Id"/>
          <x15:modelRelationship fromTable="Diseases" fromColumn="Patient_Id" toTable="Patients" toColumn="Id"/>
          <x15:modelRelationship fromTable="Doctors" fromColumn="User_Id" toTable="BaseUsers" toColumn="Id"/>
          <x15:modelRelationship fromTable="Doctors" fromColumn="Hospital_Id" toTable="Hospitals" toColumn="Id"/>
          <x15:modelRelationship fromTable="Documents" fromColumn="Message_Id" toTable="Messages" toColumn="Id"/>
          <x15:modelRelationship fromTable="GroupDepartaments" fromColumn="Departament_id" toTable="Departaments" toColumn="id"/>
          <x15:modelRelationship fromTable="GroupDepartaments" fromColumn="Group_id" toTable="Groups" toColumn="id"/>
          <x15:modelRelationship fromTable="Hrefs" fromColumn="Message_Id" toTable="Messages" toColumn="Id"/>
          <x15:modelRelationship fromTable="Images" fromColumn="Message_Id" toTable="Messages" toColumn="Id"/>
          <x15:modelRelationship fromTable="Messages" fromColumn="sender_Id" toTable="BaseUsers" toColumn="Id"/>
          <x15:modelRelationship fromTable="Recalls" fromColumn="caller_Id" toTable="BaseUsers" toColumn="Id"/>
          <x15:modelRelationship fromTable="Recalls" fromColumn="hospital_Id" toTable="Hospitals" toColumn="Id"/>
          <x15:modelRelationship fromTable="SymptomGroups" fromColumn="Group_id" toTable="Groups" toColumn="id"/>
          <x15:modelRelationship fromTable="SymptomGroups" fromColumn="Symptom_id" toTable="Symptoms" toColumn="id"/>
          <x15:modelRelationship fromTable="Symptoms" fromColumn="Disease_Id" toTable="Diseases" toColumn="Id"/>
          <x15:modelRelationship fromTable="Weights" fromColumn="Diagnos_id" toTable="Diagnos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Кирилл\Documents\Мои источники данных\CMUPHOB DocApp Несколько таблиц.odc" interval="5" name="CMUPHOB DocApp Несколько таблиц" type="100" refreshedVersion="6" minRefreshableVersion="5" refreshOnLoad="1" saveData="1">
    <extLst>
      <ext xmlns:x15="http://schemas.microsoft.com/office/spreadsheetml/2010/11/main" uri="{DE250136-89BD-433C-8126-D09CA5730AF9}">
        <x15:connection id="1582a95f-c9f6-4594-a9b9-856f812d6a9b" autoDelete="1"/>
      </ext>
    </extLst>
  </connection>
  <connection id="2" odcFile="C:\Users\Кирилл\Documents\Мои источники данных\CMUPHOB MultidimensionalProject Doc App Messages.odc" keepAlive="1" name="CMUPHOB MultidimensionalProject Doc App Messages" type="5" refreshedVersion="6" background="1">
    <dbPr connection="Provider=MSOLAP.7;Integrated Security=SSPI;Persist Security Info=True;Initial Catalog=MultidimensionalProject;Data Source=CMUPHOB;MDX Compatibility=1;Safety Options=2;MDX Missing Member Mode=Error;Update Isolation Level=2" command="Doc App Messages" commandType="1"/>
    <olapPr sendLocale="1" rowDrillCount="1000"/>
  </connection>
  <connection id="3" keepAlive="1" name="ModelConnection_AspNetUsers" description="Модель данных" type="5" refreshedVersion="6" minRefreshableVersion="5" saveData="1">
    <dbPr connection="Data Model Connection" command="AspNetUser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BaseUsers" description="Модель данных" type="5" refreshedVersion="6" minRefreshableVersion="5" saveData="1">
    <dbPr connection="Data Model Connection" command="BaseUsers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Departaments" description="Модель данных" type="5" refreshedVersion="6" minRefreshableVersion="5" saveData="1">
    <dbPr connection="Data Model Connection" command="Departaments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Diagnos" description="Модель данных" type="5" refreshedVersion="6" minRefreshableVersion="5" saveData="1">
    <dbPr connection="Data Model Connection" command="Diagno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ModelConnection_Dialogs" description="Модель данных" type="5" refreshedVersion="6" minRefreshableVersion="5" saveData="1">
    <dbPr connection="Data Model Connection" command="Dialogs" commandType="3"/>
    <extLst>
      <ext xmlns:x15="http://schemas.microsoft.com/office/spreadsheetml/2010/11/main" uri="{DE250136-89BD-433C-8126-D09CA5730AF9}">
        <x15:connection id="" model="1"/>
      </ext>
    </extLst>
  </connection>
  <connection id="8" keepAlive="1" name="ModelConnection_Diseases" description="Модель данных" type="5" refreshedVersion="6" minRefreshableVersion="5" saveData="1">
    <dbPr connection="Data Model Connection" command="Diseases" commandType="3"/>
    <extLst>
      <ext xmlns:x15="http://schemas.microsoft.com/office/spreadsheetml/2010/11/main" uri="{DE250136-89BD-433C-8126-D09CA5730AF9}">
        <x15:connection id="" model="1"/>
      </ext>
    </extLst>
  </connection>
  <connection id="9" keepAlive="1" name="ModelConnection_Doctors" description="Модель данных" type="5" refreshedVersion="6" minRefreshableVersion="5" saveData="1">
    <dbPr connection="Data Model Connection" command="Doctors" commandType="3"/>
    <extLst>
      <ext xmlns:x15="http://schemas.microsoft.com/office/spreadsheetml/2010/11/main" uri="{DE250136-89BD-433C-8126-D09CA5730AF9}">
        <x15:connection id="" model="1"/>
      </ext>
    </extLst>
  </connection>
  <connection id="10" keepAlive="1" name="ModelConnection_Documents" description="Модель данных" type="5" refreshedVersion="6" minRefreshableVersion="5" saveData="1">
    <dbPr connection="Data Model Connection" command="Documents" commandType="3"/>
    <extLst>
      <ext xmlns:x15="http://schemas.microsoft.com/office/spreadsheetml/2010/11/main" uri="{DE250136-89BD-433C-8126-D09CA5730AF9}">
        <x15:connection id="" model="1"/>
      </ext>
    </extLst>
  </connection>
  <connection id="11" keepAlive="1" name="ModelConnection_GroupDepartaments" description="Модель данных" type="5" refreshedVersion="6" minRefreshableVersion="5" saveData="1">
    <dbPr connection="Data Model Connection" command="GroupDepartaments" commandType="3"/>
    <extLst>
      <ext xmlns:x15="http://schemas.microsoft.com/office/spreadsheetml/2010/11/main" uri="{DE250136-89BD-433C-8126-D09CA5730AF9}">
        <x15:connection id="" model="1"/>
      </ext>
    </extLst>
  </connection>
  <connection id="12" keepAlive="1" name="ModelConnection_Groups" description="Модель данных" type="5" refreshedVersion="6" minRefreshableVersion="5" saveData="1">
    <dbPr connection="Data Model Connection" command="Groups" commandType="3"/>
    <extLst>
      <ext xmlns:x15="http://schemas.microsoft.com/office/spreadsheetml/2010/11/main" uri="{DE250136-89BD-433C-8126-D09CA5730AF9}">
        <x15:connection id="" model="1"/>
      </ext>
    </extLst>
  </connection>
  <connection id="13" keepAlive="1" name="ModelConnection_Hospitals" description="Модель данных" type="5" refreshedVersion="6" minRefreshableVersion="5" saveData="1">
    <dbPr connection="Data Model Connection" command="Hospitals" commandType="3"/>
    <extLst>
      <ext xmlns:x15="http://schemas.microsoft.com/office/spreadsheetml/2010/11/main" uri="{DE250136-89BD-433C-8126-D09CA5730AF9}">
        <x15:connection id="" model="1"/>
      </ext>
    </extLst>
  </connection>
  <connection id="14" keepAlive="1" name="ModelConnection_Hrefs" description="Модель данных" type="5" refreshedVersion="6" minRefreshableVersion="5" saveData="1">
    <dbPr connection="Data Model Connection" command="Hrefs" commandType="3"/>
    <extLst>
      <ext xmlns:x15="http://schemas.microsoft.com/office/spreadsheetml/2010/11/main" uri="{DE250136-89BD-433C-8126-D09CA5730AF9}">
        <x15:connection id="" model="1"/>
      </ext>
    </extLst>
  </connection>
  <connection id="15" keepAlive="1" name="ModelConnection_Images" description="Модель данных" type="5" refreshedVersion="6" minRefreshableVersion="5" saveData="1">
    <dbPr connection="Data Model Connection" command="Images" commandType="3"/>
    <extLst>
      <ext xmlns:x15="http://schemas.microsoft.com/office/spreadsheetml/2010/11/main" uri="{DE250136-89BD-433C-8126-D09CA5730AF9}">
        <x15:connection id="" model="1"/>
      </ext>
    </extLst>
  </connection>
  <connection id="16" keepAlive="1" name="ModelConnection_Messages" description="Модель данных" type="5" refreshedVersion="6" minRefreshableVersion="5" saveData="1">
    <dbPr connection="Data Model Connection" command="Messages" commandType="3"/>
    <extLst>
      <ext xmlns:x15="http://schemas.microsoft.com/office/spreadsheetml/2010/11/main" uri="{DE250136-89BD-433C-8126-D09CA5730AF9}">
        <x15:connection id="" model="1"/>
      </ext>
    </extLst>
  </connection>
  <connection id="17" keepAlive="1" name="ModelConnection_OutpatientCards" description="Модель данных" type="5" refreshedVersion="6" minRefreshableVersion="5" saveData="1">
    <dbPr connection="Data Model Connection" command="OutpatientCards" commandType="3"/>
    <extLst>
      <ext xmlns:x15="http://schemas.microsoft.com/office/spreadsheetml/2010/11/main" uri="{DE250136-89BD-433C-8126-D09CA5730AF9}">
        <x15:connection id="" model="1"/>
      </ext>
    </extLst>
  </connection>
  <connection id="18" keepAlive="1" name="ModelConnection_Patients" description="Модель данных" type="5" refreshedVersion="6" minRefreshableVersion="5" saveData="1">
    <dbPr connection="Data Model Connection" command="Patients" commandType="3"/>
    <extLst>
      <ext xmlns:x15="http://schemas.microsoft.com/office/spreadsheetml/2010/11/main" uri="{DE250136-89BD-433C-8126-D09CA5730AF9}">
        <x15:connection id="" model="1"/>
      </ext>
    </extLst>
  </connection>
  <connection id="19" keepAlive="1" name="ModelConnection_Recalls" description="Модель данных" type="5" refreshedVersion="6" minRefreshableVersion="5" saveData="1">
    <dbPr connection="Data Model Connection" command="Recalls" commandType="3"/>
    <extLst>
      <ext xmlns:x15="http://schemas.microsoft.com/office/spreadsheetml/2010/11/main" uri="{DE250136-89BD-433C-8126-D09CA5730AF9}">
        <x15:connection id="" model="1"/>
      </ext>
    </extLst>
  </connection>
  <connection id="20" keepAlive="1" name="ModelConnection_SymptomGroups" description="Модель данных" type="5" refreshedVersion="6" minRefreshableVersion="5" saveData="1">
    <dbPr connection="Data Model Connection" command="SymptomGroups" commandType="3"/>
    <extLst>
      <ext xmlns:x15="http://schemas.microsoft.com/office/spreadsheetml/2010/11/main" uri="{DE250136-89BD-433C-8126-D09CA5730AF9}">
        <x15:connection id="" model="1"/>
      </ext>
    </extLst>
  </connection>
  <connection id="21" keepAlive="1" name="ModelConnection_Symptoms" description="Модель данных" type="5" refreshedVersion="6" minRefreshableVersion="5" saveData="1">
    <dbPr connection="Data Model Connection" command="Symptoms" commandType="3"/>
    <extLst>
      <ext xmlns:x15="http://schemas.microsoft.com/office/spreadsheetml/2010/11/main" uri="{DE250136-89BD-433C-8126-D09CA5730AF9}">
        <x15:connection id="" model="1"/>
      </ext>
    </extLst>
  </connection>
  <connection id="22" keepAlive="1" name="ModelConnection_sysdiagrams" description="Модель данных" type="5" refreshedVersion="6" minRefreshableVersion="5" saveData="1">
    <dbPr connection="Data Model Connection" command="sysdiagrams" commandType="3"/>
    <extLst>
      <ext xmlns:x15="http://schemas.microsoft.com/office/spreadsheetml/2010/11/main" uri="{DE250136-89BD-433C-8126-D09CA5730AF9}">
        <x15:connection id="" model="1"/>
      </ext>
    </extLst>
  </connection>
  <connection id="23" keepAlive="1" name="ModelConnection_Weights" description="Модель данных" type="5" refreshedVersion="6" minRefreshableVersion="5" saveData="1">
    <dbPr connection="Data Model Connection" command="Weights" commandType="3"/>
    <extLst>
      <ext xmlns:x15="http://schemas.microsoft.com/office/spreadsheetml/2010/11/main" uri="{DE250136-89BD-433C-8126-D09CA5730AF9}">
        <x15:connection id="" model="1"/>
      </ext>
    </extLst>
  </connection>
  <connection id="24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<sst xmlns="http://schemas.openxmlformats.org/spreadsheetml/2006/main" count="194" uniqueCount="112">
  <si>
    <t>Названия строк</t>
  </si>
  <si>
    <t>5f1b78d0-e1da-4422-82e3-eabd74042d00</t>
  </si>
  <si>
    <t>ed452255-88ef-4a50-bfe0-e6488fcb670e</t>
  </si>
  <si>
    <t>(пусто)</t>
  </si>
  <si>
    <t>Общий итог</t>
  </si>
  <si>
    <t>Названия столбцов</t>
  </si>
  <si>
    <t>Admin</t>
  </si>
  <si>
    <t>Manager</t>
  </si>
  <si>
    <t>1</t>
  </si>
  <si>
    <t>1111</t>
  </si>
  <si>
    <t>123</t>
  </si>
  <si>
    <t>123 3 123 123 123</t>
  </si>
  <si>
    <t>12345</t>
  </si>
  <si>
    <t>qw</t>
  </si>
  <si>
    <t>Сообщения группированные по пользователям</t>
  </si>
  <si>
    <t>Долевое соотношение весов от общей суммы по существующим диагнозам</t>
  </si>
  <si>
    <t>Id</t>
  </si>
  <si>
    <t>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</si>
  <si>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</si>
  <si>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</si>
  <si>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</si>
  <si>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</si>
  <si>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</si>
  <si>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</si>
  <si>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LockoutEndDateUtc</t>
  </si>
  <si>
    <t>LockoutEnabled</t>
  </si>
  <si>
    <t>AccessFailedCount</t>
  </si>
  <si>
    <t>UserName</t>
  </si>
  <si>
    <t>cmuphob.k@gmail.com</t>
  </si>
  <si>
    <t>AJ5TEJoz+stzKSAfATf59kJBz/HnEcYr1oRjgtXDF/GYvHcPWLaDm4T2WeIpTkEMJQ==</t>
  </si>
  <si>
    <t>1afcb9fc-d5c1-484b-8b5d-053e95acdb9a</t>
  </si>
  <si>
    <t>cmuphob1.k@gmail.com</t>
  </si>
  <si>
    <t>AKZ5NcYAnUlmf4NCjwrYc/LfPiSsTKDkj/AerliQtZTqZeP+o0psf9dZBFQfyaILfw==</t>
  </si>
  <si>
    <t>fece2158-0d6f-4bf9-8648-1c019373e74b</t>
  </si>
  <si>
    <t>Name</t>
  </si>
  <si>
    <t>SecondName</t>
  </si>
  <si>
    <t>Surname</t>
  </si>
  <si>
    <t>IsDeleted</t>
  </si>
  <si>
    <t>User_Id</t>
  </si>
  <si>
    <t>ConnectionId</t>
  </si>
  <si>
    <t>8b663e12-5e0d-44f6-97b4-48bf864e51fa</t>
  </si>
  <si>
    <t>id</t>
  </si>
  <si>
    <t>name</t>
  </si>
  <si>
    <t>isMale</t>
  </si>
  <si>
    <t>isFemale</t>
  </si>
  <si>
    <t>Мышечная система</t>
  </si>
  <si>
    <t>Опорно-двигательная система</t>
  </si>
  <si>
    <t>Сердечно-сосудистая система</t>
  </si>
  <si>
    <t>Нервная система</t>
  </si>
  <si>
    <t>Дыхательная система</t>
  </si>
  <si>
    <t>Пищеварительная система</t>
  </si>
  <si>
    <t>12345678</t>
  </si>
  <si>
    <t>123123123123123123123123123</t>
  </si>
  <si>
    <t>123456</t>
  </si>
  <si>
    <t>Doc system</t>
  </si>
  <si>
    <t>new two image</t>
  </si>
  <si>
    <t>new new new</t>
  </si>
  <si>
    <t>descripton</t>
  </si>
  <si>
    <t>2</t>
  </si>
  <si>
    <t>3</t>
  </si>
  <si>
    <t>4</t>
  </si>
  <si>
    <t>1тлорспчсппрмоилтдьжбьдюлбоьрптиавпмриол</t>
  </si>
  <si>
    <t>FirstUser_Id</t>
  </si>
  <si>
    <t>SecondUser_Id</t>
  </si>
  <si>
    <t>Card_Id</t>
  </si>
  <si>
    <t>Diagnos_id</t>
  </si>
  <si>
    <t>Doctor_Id</t>
  </si>
  <si>
    <t>Patient_Id</t>
  </si>
  <si>
    <t>Speciality</t>
  </si>
  <si>
    <t>Hospital_Id</t>
  </si>
  <si>
    <t>Message_Id</t>
  </si>
  <si>
    <t>Group_id</t>
  </si>
  <si>
    <t>Departament_id</t>
  </si>
  <si>
    <t>coordX</t>
  </si>
  <si>
    <t>coordY</t>
  </si>
  <si>
    <t>coordRadius</t>
  </si>
  <si>
    <t>Рука</t>
  </si>
  <si>
    <t>Нога</t>
  </si>
  <si>
    <t>Голова</t>
  </si>
  <si>
    <t>Живот</t>
  </si>
  <si>
    <t>Кисть</t>
  </si>
  <si>
    <t>Таз</t>
  </si>
  <si>
    <t>Грудь</t>
  </si>
  <si>
    <t>Type</t>
  </si>
  <si>
    <t>Link</t>
  </si>
  <si>
    <t>Text</t>
  </si>
  <si>
    <t>Dialog_Id</t>
  </si>
  <si>
    <t>sender_Id</t>
  </si>
  <si>
    <t>DateTimeSend</t>
  </si>
  <si>
    <t>Year</t>
  </si>
  <si>
    <t>caller_Id</t>
  </si>
  <si>
    <t>doctor_Id</t>
  </si>
  <si>
    <t>hospital_Id</t>
  </si>
  <si>
    <t>Symptom_id</t>
  </si>
  <si>
    <t>Disease_Id</t>
  </si>
  <si>
    <t>Тупая боль</t>
  </si>
  <si>
    <t>Режущая боль</t>
  </si>
  <si>
    <t>Боль в нижней части груди</t>
  </si>
  <si>
    <t>Боль в суставе</t>
  </si>
  <si>
    <t>Головокружение</t>
  </si>
  <si>
    <t>principal_id</t>
  </si>
  <si>
    <t>diagram_id</t>
  </si>
  <si>
    <t>version</t>
  </si>
  <si>
    <t>Diagram_1</t>
  </si>
  <si>
    <t>Value</t>
  </si>
  <si>
    <t>Key_id</t>
  </si>
  <si>
    <t>Число разных элементов в столбце Id</t>
  </si>
  <si>
    <t>Пользователи из ids и их почты</t>
  </si>
  <si>
    <t>Сообщения отправленные пользователяеми</t>
  </si>
  <si>
    <t>Число Messages</t>
  </si>
  <si>
    <t>Calendar 2013</t>
  </si>
  <si>
    <t>2013-01-01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</si>
</sst>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4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Table" Target="pivotTables/pivotTabl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3.xml"/><Relationship Id="rId30" Type="http://schemas.openxmlformats.org/officeDocument/2006/relationships/pivotTable" Target="pivotTables/pivotTable1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247594050743653E-2"/>
          <c:y val="0.14249781277340332"/>
          <c:w val="0.57188692038495192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Lit>
              <c:formatCode>0.00%</c:formatCode>
              <c:ptCount val="4"/>
              <c:pt idx="0">
                <c:v>0.39487179487179486</c:v>
              </c:pt>
              <c:pt idx="1">
                <c:v>0.25128205128205128</c:v>
              </c:pt>
              <c:pt idx="2">
                <c:v>0.24615384615384617</c:v>
              </c:pt>
              <c:pt idx="3">
                <c:v>0.1076923076923077</c:v>
              </c:pt>
            </c:numLit>
          </c:val>
          <c:extLst>
            <c:ext xmlns:c16="http://schemas.microsoft.com/office/drawing/2014/chart" uri="{C3380CC4-5D6E-409C-BE32-E72D297353CC}">
              <c16:uniqueId val="{00000006-B8EE-42B6-AD92-279C3A0B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64128"/>
        <c:axId val="353611168"/>
      </c:barChart>
      <c:catAx>
        <c:axId val="279764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6111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536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764128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[DocAppOlap.xlsx]PivotChartTable1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
cmuphob.k@gmail.com</c:v>
              </c:pt>
              <c:pt idx="1">
                <c:v>1111
cmuphob.k@gmail.com</c:v>
              </c:pt>
              <c:pt idx="2">
                <c:v>123
cmuphob.k@gmail.com</c:v>
              </c:pt>
              <c:pt idx="3">
                <c:v>123 3 123 123 123
cmuphob.k@gmail.com</c:v>
              </c:pt>
              <c:pt idx="4">
                <c:v>12345
cmuphob.k@gmail.com</c:v>
              </c:pt>
              <c:pt idx="5">
                <c:v>qw
cmuphob.k@gmail.com</c:v>
              </c:pt>
            </c:strLit>
          </c:cat>
          <c:val>
            <c:numLit>
              <c:formatCode>General</c:formatCode>
              <c:ptCount val="6"/>
              <c:pt idx="0">
                <c:v>6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F465-4D57-9EDC-D9222A75D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83144"/>
        <c:axId val="467683472"/>
      </c:barChart>
      <c:catAx>
        <c:axId val="467683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83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76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83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[DocAppOlap.xlsx]PivotChartTable2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9525</xdr:rowOff>
    </xdr:from>
    <xdr:to>
      <xdr:col>12</xdr:col>
      <xdr:colOff>314325</xdr:colOff>
      <xdr:row>23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3.061306944444" backgroundQuery="1" createdVersion="6" refreshedVersion="6" minRefreshableVersion="3" recordCount="0" supportSubquery="1" supportAdvancedDrill="1">
  <cacheSource type="external" connectionId="2"/>
  <cacheFields count="13">
    <cacheField name="[Measures].[Число Messages]" caption="Число Messages" numFmtId="0" hierarchy="30" level="32767"/>
    <cacheField name="[Year].[Год -  Месяц -  Дата].[Год]" caption="Год" numFmtId="0" hierarchy="16" level="1">
      <sharedItems count="1">
        <s v="[Year].[Год -  Месяц -  Дата].[Год].&amp;[2013-01-01T00:00:00]" c="Calendar 2013"/>
      </sharedItems>
    </cacheField>
    <cacheField name="[Year].[Год -  Месяц -  Дата].[Месяц]" caption="Месяц" numFmtId="0" hierarchy="16" level="2">
      <sharedItems containsSemiMixedTypes="0" containsString="0"/>
    </cacheField>
    <cacheField name="[Year].[Год -  Месяц -  Дата].[Дата]" caption="Дата" numFmtId="0" hierarchy="16" level="3">
      <sharedItems containsSemiMixedTypes="0" containsString="0"/>
    </cacheField>
    <cacheField name="[Year].[Год -  Месяц -  Дата].[Месяц].[Год]" caption="Год" propertyName="Год" numFmtId="0" hierarchy="16" level="2" memberPropertyField="1">
      <sharedItems containsSemiMixedTypes="0" containsString="0"/>
    </cacheField>
    <cacheField name="[Year].[Год -  Месяц -  Дата].[Дата].[День Года]" caption="День Года" propertyName="День Года" numFmtId="0" hierarchy="16" level="3" memberPropertyField="1">
      <sharedItems containsSemiMixedTypes="0" containsString="0"/>
    </cacheField>
    <cacheField name="[Year].[Год -  Месяц -  Дата].[Дата].[День Месяца]" caption="День Месяца" propertyName="День Месяца" numFmtId="0" hierarchy="16" level="3" memberPropertyField="1">
      <sharedItems containsSemiMixedTypes="0" containsString="0"/>
    </cacheField>
    <cacheField name="[Year].[Год -  Месяц -  Дата].[Дата].[День Недели]" caption="День Недели" propertyName="День Недели" numFmtId="0" hierarchy="16" level="3" memberPropertyField="1">
      <sharedItems containsSemiMixedTypes="0" containsString="0"/>
    </cacheField>
    <cacheField name="[Year].[Год -  Месяц -  Дата].[Дата].[Месяц]" caption="Месяц" propertyName="Месяц" numFmtId="0" hierarchy="16" level="3" memberPropertyField="1">
      <sharedItems containsSemiMixedTypes="0" containsString="0"/>
    </cacheField>
    <cacheField name="[Year].[Год -  Месяц -  Дата].[Дата].[Месяц Года]" caption="Месяц Года" propertyName="Месяц Года" numFmtId="0" hierarchy="16" level="3" memberPropertyField="1">
      <sharedItems containsSemiMixedTypes="0" containsString="0"/>
    </cacheField>
    <cacheField name="[Year].[Год -  Месяц -  Дата].[Дата].[Неделя]" caption="Неделя" propertyName="Неделя" numFmtId="0" hierarchy="16" level="3" memberPropertyField="1">
      <sharedItems containsSemiMixedTypes="0" containsString="0"/>
    </cacheField>
    <cacheField name="[Year].[Год -  Месяц -  Дата].[Дата].[Неделя Года]" caption="Неделя Года" propertyName="Неделя Года" numFmtId="0" hierarchy="16" level="3" memberPropertyField="1">
      <sharedItems containsSemiMixedTypes="0" containsString="0"/>
    </cacheField>
    <cacheField name="[Messages].[Date Time Send].[Date Time Send]" caption="Date Time Send" numFmtId="0" hierarchy="12" level="1">
      <sharedItems count="1">
        <s v="[Messages].[Date Time Send].&amp;[2013-01-01T00:00:00]" c="2013-01-01 00:00:00.000"/>
      </sharedItems>
    </cacheField>
  </cacheFields>
  <cacheHierarchies count="32">
    <cacheHierarchy uniqueName="[Date].[Год]" caption="Date.Год" attribute="1" time="1" defaultMemberUniqueName="[Date].[Год].[All]" allUniqueName="[Date].[Год].[All]" dimensionUniqueName="[Date]" displayFolder="" count="0" unbalanced="0"/>
    <cacheHierarchy uniqueName="[Date].[Год -  Месяц -  Дата]" caption="Date.Год -  Месяц -  Дата" time="1" defaultMemberUniqueName="[Date].[Год -  Месяц -  Дата].[All]" allUniqueName="[Date].[Год -  Месяц -  Дата].[All]" dimensionUniqueName="[Date]" displayFolder="" count="0" unbalanced="0"/>
    <cacheHierarchy uniqueName="[Date].[Год -  Неделя -  Дата]" caption="Date.Год -  Неделя -  Дата" time="1" defaultMemberUniqueName="[Date].[Год -  Неделя -  Дата].[All]" allUniqueName="[Date].[Год -  Неделя -  Дата].[All]" dimensionUniqueName="[Date]" displayFolder="" count="0" unbalanced="0"/>
    <cacheHierarchy uniqueName="[Date].[Дата]" caption="Date.Дата" attribute="1" time="1" keyAttribute="1" defaultMemberUniqueName="[Date].[Дата].[All]" allUniqueName="[Date].[Дата].[All]" dimensionUniqueName="[Date]" displayFolder="" count="0" memberValueDatatype="130" unbalanced="0"/>
    <cacheHierarchy uniqueName="[Date].[День Года]" caption="Date.День Года" attribute="1" time="1" defaultMemberUniqueName="[Date].[День Года].[All]" allUniqueName="[Date].[День Года].[All]" dimensionUniqueName="[Date]" displayFolder="" count="0" unbalanced="0"/>
    <cacheHierarchy uniqueName="[Date].[День Месяца]" caption="Date.День Месяца" attribute="1" time="1" defaultMemberUniqueName="[Date].[День Месяца].[All]" allUniqueName="[Date].[День Месяца].[All]" dimensionUniqueName="[Date]" displayFolder="" count="0" unbalanced="0"/>
    <cacheHierarchy uniqueName="[Date].[День Недели]" caption="Date.День Недели" attribute="1" time="1" defaultMemberUniqueName="[Date].[День Недели].[All]" allUniqueName="[Date].[День Недели].[All]" dimensionUniqueName="[Date]" displayFolder="" count="0" unbalanced="0"/>
    <cacheHierarchy uniqueName="[Date].[Месяц]" caption="Date.Месяц" attribute="1" time="1" defaultMemberUniqueName="[Date].[Месяц].[All]" allUniqueName="[Date].[Месяц].[All]" dimensionUniqueName="[Date]" displayFolder="" count="0" unbalanced="0"/>
    <cacheHierarchy uniqueName="[Date].[Месяц Года]" caption="Date.Месяц Года" attribute="1" time="1" defaultMemberUniqueName="[Date].[Месяц Года].[All]" allUniqueName="[Date].[Месяц Года].[All]" dimensionUniqueName="[Date]" displayFolder="" count="0" unbalanced="0"/>
    <cacheHierarchy uniqueName="[Date].[Неделя]" caption="Date.Неделя" attribute="1" time="1" defaultMemberUniqueName="[Date].[Неделя].[All]" allUniqueName="[Date].[Неделя].[All]" dimensionUniqueName="[Date]" displayFolder="" count="0" unbalanced="0"/>
    <cacheHierarchy uniqueName="[Date].[Неделя Года]" caption="Date.Неделя Года" attribute="1" time="1" defaultMemberUniqueName="[Date].[Неделя Года].[All]" allUniqueName="[Date].[Неделя Года].[All]" dimensionUniqueName="[Date]" displayFolder="" count="0" unbalanced="0"/>
    <cacheHierarchy uniqueName="[Dialogs].[Id]" caption="Id" attribute="1" keyAttribute="1" defaultMemberUniqueName="[Dialogs].[Id].[All]" allUniqueName="[Dialogs].[Id].[All]" dimensionUniqueName="[Dialogs]" displayFolder="" count="0" unbalanced="0"/>
    <cacheHierarchy uniqueName="[Messages].[Date Time Send]" caption="Date Time Send" attribute="1" defaultMemberUniqueName="[Messages].[Date Time Send].[All]" allUniqueName="[Messages].[Date Time Send].[All]" dimensionUniqueName="[Messages]" displayFolder="" count="2" unbalanced="0">
      <fieldsUsage count="2">
        <fieldUsage x="-1"/>
        <fieldUsage x="12"/>
      </fieldsUsage>
    </cacheHierarchy>
    <cacheHierarchy uniqueName="[Messages].[Id]" caption="Id" attribute="1" keyAttribute="1" defaultMemberUniqueName="[Messages].[Id].[All]" allUniqueName="[Messages].[Id].[All]" dimensionUniqueName="[Messages]" displayFolder="" count="0" unbalanced="0"/>
    <cacheHierarchy uniqueName="[Messages].[Year]" caption="Year" attribute="1" defaultMemberUniqueName="[Messages].[Year].[All]" allUniqueName="[Messages].[Year].[All]" dimensionUniqueName="[Messages]" displayFolder="" count="2" unbalanced="0"/>
    <cacheHierarchy uniqueName="[Year].[Год]" caption="Year.Год" attribute="1" time="1" defaultMemberUniqueName="[Year].[Год].[All]" allUniqueName="[Year].[Год].[All]" dimensionUniqueName="[Year]" displayFolder="" count="0" unbalanced="0"/>
    <cacheHierarchy uniqueName="[Year].[Год -  Месяц -  Дата]" caption="Year.Год -  Месяц -  Дата" time="1" defaultMemberUniqueName="[Year].[Год -  Месяц -  Дата].[All]" allUniqueName="[Year].[Год -  Месяц -  Дата].[All]" dimensionUniqueName="[Year]" displayFolder="" count="4" unbalanced="0">
      <fieldsUsage count="4">
        <fieldUsage x="-1"/>
        <fieldUsage x="1"/>
        <fieldUsage x="2"/>
        <fieldUsage x="3"/>
      </fieldsUsage>
    </cacheHierarchy>
    <cacheHierarchy uniqueName="[Year].[Год -  Неделя -  Дата]" caption="Year.Год -  Неделя -  Дата" time="1" defaultMemberUniqueName="[Year].[Год -  Неделя -  Дата].[All]" allUniqueName="[Year].[Год -  Неделя -  Дата].[All]" dimensionUniqueName="[Year]" displayFolder="" count="0" unbalanced="0"/>
    <cacheHierarchy uniqueName="[Year].[Дата]" caption="Year.Дата" attribute="1" time="1" keyAttribute="1" defaultMemberUniqueName="[Year].[Дата].[All]" allUniqueName="[Year].[Дата].[All]" dimensionUniqueName="[Year]" displayFolder="" count="0" memberValueDatatype="130" unbalanced="0"/>
    <cacheHierarchy uniqueName="[Year].[День Года]" caption="Year.День Года" attribute="1" time="1" defaultMemberUniqueName="[Year].[День Года].[All]" allUniqueName="[Year].[День Года].[All]" dimensionUniqueName="[Year]" displayFolder="" count="0" unbalanced="0"/>
    <cacheHierarchy uniqueName="[Year].[День Месяца]" caption="Year.День Месяца" attribute="1" time="1" defaultMemberUniqueName="[Year].[День Месяца].[All]" allUniqueName="[Year].[День Месяца].[All]" dimensionUniqueName="[Year]" displayFolder="" count="0" unbalanced="0"/>
    <cacheHierarchy uniqueName="[Year].[День Недели]" caption="Year.День Недели" attribute="1" time="1" defaultMemberUniqueName="[Year].[День Недели].[All]" allUniqueName="[Year].[День Недели].[All]" dimensionUniqueName="[Year]" displayFolder="" count="0" unbalanced="0"/>
    <cacheHierarchy uniqueName="[Year].[Месяц]" caption="Year.Месяц" attribute="1" time="1" defaultMemberUniqueName="[Year].[Месяц].[All]" allUniqueName="[Year].[Месяц].[All]" dimensionUniqueName="[Year]" displayFolder="" count="0" unbalanced="0"/>
    <cacheHierarchy uniqueName="[Year].[Месяц Года]" caption="Year.Месяц Года" attribute="1" time="1" defaultMemberUniqueName="[Year].[Месяц Года].[All]" allUniqueName="[Year].[Месяц Года].[All]" dimensionUniqueName="[Year]" displayFolder="" count="0" unbalanced="0"/>
    <cacheHierarchy uniqueName="[Year].[Неделя]" caption="Year.Неделя" attribute="1" time="1" defaultMemberUniqueName="[Year].[Неделя].[All]" allUniqueName="[Year].[Неделя].[All]" dimensionUniqueName="[Year]" displayFolder="" count="0" unbalanced="0"/>
    <cacheHierarchy uniqueName="[Year].[Неделя Года]" caption="Year.Неделя Года" attribute="1" time="1" defaultMemberUniqueName="[Year].[Неделя Года].[All]" allUniqueName="[Year].[Неделя Года].[All]" dimensionUniqueName="[Year]" displayFolder="" count="0" unbalanced="0"/>
    <cacheHierarchy uniqueName="[Dialogs].[First User Id]" caption="First User Id" attribute="1" defaultMemberUniqueName="[Dialogs].[First User Id].[All]" allUniqueName="[Dialogs].[First User Id].[All]" dimensionUniqueName="[Dialogs]" displayFolder="" count="0" unbalanced="0" hidden="1"/>
    <cacheHierarchy uniqueName="[Dialogs].[Second User Id]" caption="Second User Id" attribute="1" defaultMemberUniqueName="[Dialogs].[Second User Id].[All]" allUniqueName="[Dialogs].[Second User Id].[All]" dimensionUniqueName="[Dialogs]" displayFolder="" count="0" unbalanced="0" hidden="1"/>
    <cacheHierarchy uniqueName="[Messages].[Dialog Id]" caption="Dialog Id" attribute="1" defaultMemberUniqueName="[Messages].[Dialog Id].[All]" allUniqueName="[Messages].[Dialog Id].[All]" dimensionUniqueName="[Messages]" displayFolder="" count="0" unbalanced="0" hidden="1"/>
    <cacheHierarchy uniqueName="[Messages].[Sender Id]" caption="Sender Id" attribute="1" defaultMemberUniqueName="[Messages].[Sender Id].[All]" allUniqueName="[Messages].[Sender Id].[All]" dimensionUniqueName="[Messages]" displayFolder="" count="0" unbalanced="0" hidden="1"/>
    <cacheHierarchy uniqueName="[Measures].[Число Messages]" caption="Число Messages" measure="1" displayFolder="" measureGroup="Messages" count="0" oneField="1">
      <fieldsUsage count="1">
        <fieldUsage x="0"/>
      </fieldsUsage>
    </cacheHierarchy>
    <cacheHierarchy uniqueName="[Measures].[Число Dialogs]" caption="Число Dialogs" measure="1" displayFolder="" measureGroup="Dialogs" count="0"/>
  </cacheHierarchies>
  <kpis count="0"/>
  <dimensions count="5">
    <dimension name="Date" uniqueName="[Date]" caption="Date"/>
    <dimension name="Dialogs" uniqueName="[Dialogs]" caption="Dialogs"/>
    <dimension measure="1" name="Measures" uniqueName="[Measures]" caption="Measures"/>
    <dimension name="Messages" uniqueName="[Messages]" caption="Messages"/>
    <dimension name="Year" uniqueName="[Year]" caption="Year"/>
  </dimensions>
  <measureGroups count="2">
    <measureGroup name="Dialogs" caption="Dialogs"/>
    <measureGroup name="Messages" caption="Messages"/>
  </measureGroups>
  <maps count="5">
    <map measureGroup="0" dimension="1"/>
    <map measureGroup="1" dimension="0"/>
    <map measureGroup="1" dimension="1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3.103988773146" backgroundQuery="1" createdVersion="6" refreshedVersion="6" minRefreshableVersion="3" recordCount="0" supportSubquery="1" supportAdvancedDrill="1">
  <cacheSource type="external" connectionId="24"/>
  <cacheFields count="4">
    <cacheField name="[BaseUsers].[Name].[Name]" caption="Name" numFmtId="0" hierarchy="13" level="1">
      <sharedItems count="2">
        <s v="Admin"/>
        <s v="Manager"/>
      </sharedItems>
    </cacheField>
    <cacheField name="[AspNetUsers].[Id].[Id]" caption="Id" numFmtId="0" level="1">
      <sharedItems count="2">
        <s v="5f1b78d0-e1da-4422-82e3-eabd74042d00"/>
        <s v="ed452255-88ef-4a50-bfe0-e6488fcb670e"/>
      </sharedItems>
    </cacheField>
    <cacheField name="[AspNetUsers].[Email].[Email]" caption="Email" numFmtId="0" hierarchy="1" level="1">
      <sharedItems count="2">
        <s v="cmuphob.k@gmail.com"/>
        <s v="cmuphob1.k@gmail.com"/>
      </sharedItems>
    </cacheField>
    <cacheField name="[Measures].[Число разных элементов в столбце Id]" caption="Число разных элементов в столбце Id" numFmtId="0" hierarchy="125" level="32767"/>
  </cacheFields>
  <cacheHierarchies count="127">
    <cacheHierarchy uniqueName="[AspNetUsers].[Id]" caption="Id" attribute="1" defaultMemberUniqueName="[AspNetUsers].[Id].[All]" allUniqueName="[AspNetUsers].[Id].[All]" dimensionUniqueName="[AspNetUsers]" displayFolder="" count="2" memberValueDatatype="130" unbalanced="0">
      <fieldsUsage count="2">
        <fieldUsage x="-1"/>
        <fieldUsage x="1"/>
      </fieldsUsage>
    </cacheHierarchy>
    <cacheHierarchy uniqueName="[AspNetUsers].[Email]" caption="Email" attribute="1" defaultMemberUniqueName="[AspNetUsers].[Email].[All]" allUniqueName="[AspNetUsers].[Email].[All]" dimensionUniqueName="[AspNetUsers]" displayFolder="" count="2" memberValueDatatype="130" unbalanced="0">
      <fieldsUsage count="2">
        <fieldUsage x="-1"/>
        <fieldUsage x="2"/>
      </fieldsUsage>
    </cacheHierarchy>
    <cacheHierarchy uniqueName="[AspNetUsers].[EmailConfirmed]" caption="EmailConfirmed" attribute="1" defaultMemberUniqueName="[AspNetUsers].[EmailConfirmed].[All]" allUniqueName="[AspNetUsers].[EmailConfirmed].[All]" dimensionUniqueName="[AspNetUsers]" displayFolder="" count="0" memberValueDatatype="11" unbalanced="0"/>
    <cacheHierarchy uniqueName="[AspNetUsers].[PasswordHash]" caption="PasswordHash" attribute="1" defaultMemberUniqueName="[AspNetUsers].[PasswordHash].[All]" allUniqueName="[AspNetUsers].[PasswordHash].[All]" dimensionUniqueName="[AspNetUsers]" displayFolder="" count="0" memberValueDatatype="130" unbalanced="0"/>
    <cacheHierarchy uniqueName="[AspNetUsers].[SecurityStamp]" caption="SecurityStamp" attribute="1" defaultMemberUniqueName="[AspNetUsers].[SecurityStamp].[All]" allUniqueName="[AspNetUsers].[SecurityStamp].[All]" dimensionUniqueName="[AspNetUsers]" displayFolder="" count="0" memberValueDatatype="130" unbalanced="0"/>
    <cacheHierarchy uniqueName="[AspNetUsers].[PhoneNumber]" caption="PhoneNumber" attribute="1" defaultMemberUniqueName="[AspNetUsers].[PhoneNumber].[All]" allUniqueName="[AspNetUsers].[PhoneNumber].[All]" dimensionUniqueName="[AspNetUsers]" displayFolder="" count="0" memberValueDatatype="130" unbalanced="0"/>
    <cacheHierarchy uniqueName="[AspNetUsers].[PhoneNumberConfirmed]" caption="PhoneNumberConfirmed" attribute="1" defaultMemberUniqueName="[AspNetUsers].[PhoneNumberConfirmed].[All]" allUniqueName="[AspNetUsers].[PhoneNumberConfirmed].[All]" dimensionUniqueName="[AspNetUsers]" displayFolder="" count="0" memberValueDatatype="11" unbalanced="0"/>
    <cacheHierarchy uniqueName="[AspNetUsers].[TwoFactorEnabled]" caption="TwoFactorEnabled" attribute="1" defaultMemberUniqueName="[AspNetUsers].[TwoFactorEnabled].[All]" allUniqueName="[AspNetUsers].[TwoFactorEnabled].[All]" dimensionUniqueName="[AspNetUsers]" displayFolder="" count="0" memberValueDatatype="11" unbalanced="0"/>
    <cacheHierarchy uniqueName="[AspNetUsers].[LockoutEndDateUtc]" caption="LockoutEndDateUtc" attribute="1" time="1" defaultMemberUniqueName="[AspNetUsers].[LockoutEndDateUtc].[All]" allUniqueName="[AspNetUsers].[LockoutEndDateUtc].[All]" dimensionUniqueName="[AspNetUsers]" displayFolder="" count="0" memberValueDatatype="7" unbalanced="0"/>
    <cacheHierarchy uniqueName="[AspNetUsers].[LockoutEnabled]" caption="LockoutEnabled" attribute="1" defaultMemberUniqueName="[AspNetUsers].[LockoutEnabled].[All]" allUniqueName="[AspNetUsers].[LockoutEnabled].[All]" dimensionUniqueName="[AspNetUsers]" displayFolder="" count="0" memberValueDatatype="11" unbalanced="0"/>
    <cacheHierarchy uniqueName="[AspNetUsers].[AccessFailedCount]" caption="AccessFailedCount" attribute="1" defaultMemberUniqueName="[AspNetUsers].[AccessFailedCount].[All]" allUniqueName="[AspNetUsers].[AccessFailedCount].[All]" dimensionUniqueName="[AspNetUsers]" displayFolder="" count="0" memberValueDatatype="20" unbalanced="0"/>
    <cacheHierarchy uniqueName="[AspNetUsers].[UserName]" caption="UserName" attribute="1" defaultMemberUniqueName="[AspNetUsers].[UserName].[All]" allUniqueName="[AspNetUsers].[UserName].[All]" dimensionUniqueName="[AspNetUsers]" displayFolder="" count="0" memberValueDatatype="130" unbalanced="0"/>
    <cacheHierarchy uniqueName="[BaseUsers].[Id]" caption="Id" attribute="1" defaultMemberUniqueName="[BaseUsers].[Id].[All]" allUniqueName="[BaseUsers].[Id].[All]" dimensionUniqueName="[BaseUsers]" displayFolder="" count="0" memberValueDatatype="20" unbalanced="0"/>
    <cacheHierarchy uniqueName="[BaseUsers].[Name]" caption="Name" attribute="1" defaultMemberUniqueName="[BaseUsers].[Name].[All]" allUniqueName="[BaseUsers].[Name].[All]" dimensionUniqueName="[BaseUsers]" displayFolder="" count="2" memberValueDatatype="130" unbalanced="0">
      <fieldsUsage count="2">
        <fieldUsage x="-1"/>
        <fieldUsage x="0"/>
      </fieldsUsage>
    </cacheHierarchy>
    <cacheHierarchy uniqueName="[BaseUsers].[SecondName]" caption="SecondName" attribute="1" defaultMemberUniqueName="[BaseUsers].[SecondName].[All]" allUniqueName="[BaseUsers].[SecondName].[All]" dimensionUniqueName="[BaseUsers]" displayFolder="" count="0" memberValueDatatype="130" unbalanced="0"/>
    <cacheHierarchy uniqueName="[BaseUsers].[Surname]" caption="Surname" attribute="1" defaultMemberUniqueName="[BaseUsers].[Surname].[All]" allUniqueName="[BaseUsers].[Surname].[All]" dimensionUniqueName="[BaseUsers]" displayFolder="" count="0" memberValueDatatype="130" unbalanced="0"/>
    <cacheHierarchy uniqueName="[BaseUsers].[IsDeleted]" caption="IsDeleted" attribute="1" defaultMemberUniqueName="[BaseUsers].[IsDeleted].[All]" allUniqueName="[BaseUsers].[IsDeleted].[All]" dimensionUniqueName="[BaseUsers]" displayFolder="" count="0" memberValueDatatype="11" unbalanced="0"/>
    <cacheHierarchy uniqueName="[BaseUsers].[User_Id]" caption="User_Id" attribute="1" defaultMemberUniqueName="[BaseUsers].[User_Id].[All]" allUniqueName="[BaseUsers].[User_Id].[All]" dimensionUniqueName="[BaseUsers]" displayFolder="" count="0" memberValueDatatype="130" unbalanced="0"/>
    <cacheHierarchy uniqueName="[BaseUsers].[ConnectionId]" caption="ConnectionId" attribute="1" defaultMemberUniqueName="[BaseUsers].[ConnectionId].[All]" allUniqueName="[BaseUsers].[ConnectionId].[All]" dimensionUniqueName="[BaseUsers]" displayFolder="" count="0" memberValueDatatype="130" unbalanced="0"/>
    <cacheHierarchy uniqueName="[Departaments].[id]" caption="id" attribute="1" defaultMemberUniqueName="[Departaments].[id].[All]" allUniqueName="[Departaments].[id].[All]" dimensionUniqueName="[Departaments]" displayFolder="" count="0" memberValueDatatype="20" unbalanced="0"/>
    <cacheHierarchy uniqueName="[Departaments].[name]" caption="name" attribute="1" defaultMemberUniqueName="[Departaments].[name].[All]" allUniqueName="[Departaments].[name].[All]" dimensionUniqueName="[Departaments]" displayFolder="" count="0" memberValueDatatype="130" unbalanced="0"/>
    <cacheHierarchy uniqueName="[Departaments].[isMale]" caption="isMale" attribute="1" defaultMemberUniqueName="[Departaments].[isMale].[All]" allUniqueName="[Departaments].[isMale].[All]" dimensionUniqueName="[Departaments]" displayFolder="" count="0" memberValueDatatype="11" unbalanced="0"/>
    <cacheHierarchy uniqueName="[Departaments].[isFemale]" caption="isFemale" attribute="1" defaultMemberUniqueName="[Departaments].[isFemale].[All]" allUniqueName="[Departaments].[isFemale].[All]" dimensionUniqueName="[Departaments]" displayFolder="" count="0" memberValueDatatype="11" unbalanced="0"/>
    <cacheHierarchy uniqueName="[Diagnos].[id]" caption="id" attribute="1" defaultMemberUniqueName="[Diagnos].[id].[All]" allUniqueName="[Diagnos].[id].[All]" dimensionUniqueName="[Diagnos]" displayFolder="" count="0" memberValueDatatype="20" unbalanced="0"/>
    <cacheHierarchy uniqueName="[Diagnos].[name]" caption="name" attribute="1" defaultMemberUniqueName="[Diagnos].[name].[All]" allUniqueName="[Diagnos].[name].[All]" dimensionUniqueName="[Diagnos]" displayFolder="" count="0" memberValueDatatype="130" unbalanced="0"/>
    <cacheHierarchy uniqueName="[Diagnos].[descripton]" caption="descripton" attribute="1" defaultMemberUniqueName="[Diagnos].[descripton].[All]" allUniqueName="[Diagnos].[descripton].[All]" dimensionUniqueName="[Diagnos]" displayFolder="" count="0" memberValueDatatype="130" unbalanced="0"/>
    <cacheHierarchy uniqueName="[Dialogs].[Id]" caption="Id" attribute="1" defaultMemberUniqueName="[Dialogs].[Id].[All]" allUniqueName="[Dialogs].[Id].[All]" dimensionUniqueName="[Dialogs]" displayFolder="" count="0" memberValueDatatype="20" unbalanced="0"/>
    <cacheHierarchy uniqueName="[Dialogs].[FirstUser_Id]" caption="FirstUser_Id" attribute="1" defaultMemberUniqueName="[Dialogs].[FirstUser_Id].[All]" allUniqueName="[Dialogs].[FirstUser_Id].[All]" dimensionUniqueName="[Dialogs]" displayFolder="" count="0" memberValueDatatype="20" unbalanced="0"/>
    <cacheHierarchy uniqueName="[Dialogs].[SecondUser_Id]" caption="SecondUser_Id" attribute="1" defaultMemberUniqueName="[Dialogs].[SecondUser_Id].[All]" allUniqueName="[Dialogs].[SecondUser_Id].[All]" dimensionUniqueName="[Dialogs]" displayFolder="" count="0" memberValueDatatype="20" unbalanced="0"/>
    <cacheHierarchy uniqueName="[Diseases].[Id]" caption="Id" attribute="1" defaultMemberUniqueName="[Diseases].[Id].[All]" allUniqueName="[Diseases].[Id].[All]" dimensionUniqueName="[Diseases]" displayFolder="" count="0" memberValueDatatype="20" unbalanced="0"/>
    <cacheHierarchy uniqueName="[Diseases].[Name]" caption="Name" attribute="1" defaultMemberUniqueName="[Diseases].[Name].[All]" allUniqueName="[Diseases].[Name].[All]" dimensionUniqueName="[Diseases]" displayFolder="" count="0" memberValueDatatype="130" unbalanced="0"/>
    <cacheHierarchy uniqueName="[Diseases].[Card_Id]" caption="Card_Id" attribute="1" defaultMemberUniqueName="[Diseases].[Card_Id].[All]" allUniqueName="[Diseases].[Card_Id].[All]" dimensionUniqueName="[Diseases]" displayFolder="" count="0" memberValueDatatype="20" unbalanced="0"/>
    <cacheHierarchy uniqueName="[Diseases].[Diagnos_id]" caption="Diagnos_id" attribute="1" defaultMemberUniqueName="[Diseases].[Diagnos_id].[All]" allUniqueName="[Diseases].[Diagnos_id].[All]" dimensionUniqueName="[Diseases]" displayFolder="" count="0" memberValueDatatype="20" unbalanced="0"/>
    <cacheHierarchy uniqueName="[Diseases].[Doctor_Id]" caption="Doctor_Id" attribute="1" defaultMemberUniqueName="[Diseases].[Doctor_Id].[All]" allUniqueName="[Diseases].[Doctor_Id].[All]" dimensionUniqueName="[Diseases]" displayFolder="" count="0" memberValueDatatype="20" unbalanced="0"/>
    <cacheHierarchy uniqueName="[Diseases].[Patient_Id]" caption="Patient_Id" attribute="1" defaultMemberUniqueName="[Diseases].[Patient_Id].[All]" allUniqueName="[Diseases].[Patient_Id].[All]" dimensionUniqueName="[Diseases]" displayFolder="" count="0" memberValueDatatype="20" unbalanced="0"/>
    <cacheHierarchy uniqueName="[Doctors].[Id]" caption="Id" attribute="1" defaultMemberUniqueName="[Doctors].[Id].[All]" allUniqueName="[Doctors].[Id].[All]" dimensionUniqueName="[Doctors]" displayFolder="" count="0" memberValueDatatype="20" unbalanced="0"/>
    <cacheHierarchy uniqueName="[Doctors].[Speciality]" caption="Speciality" attribute="1" defaultMemberUniqueName="[Doctors].[Speciality].[All]" allUniqueName="[Doctors].[Speciality].[All]" dimensionUniqueName="[Doctors]" displayFolder="" count="0" memberValueDatatype="130" unbalanced="0"/>
    <cacheHierarchy uniqueName="[Doctors].[Hospital_Id]" caption="Hospital_Id" attribute="1" defaultMemberUniqueName="[Doctors].[Hospital_Id].[All]" allUniqueName="[Doctors].[Hospital_Id].[All]" dimensionUniqueName="[Doctors]" displayFolder="" count="0" memberValueDatatype="20" unbalanced="0"/>
    <cacheHierarchy uniqueName="[Doctors].[User_Id]" caption="User_Id" attribute="1" defaultMemberUniqueName="[Doctors].[User_Id].[All]" allUniqueName="[Doctors].[User_Id].[All]" dimensionUniqueName="[Doctors]" displayFolder="" count="0" memberValueDatatype="20" unbalanced="0"/>
    <cacheHierarchy uniqueName="[Documents].[Id]" caption="Id" attribute="1" defaultMemberUniqueName="[Documents].[Id].[All]" allUniqueName="[Documents].[Id].[All]" dimensionUniqueName="[Documents]" displayFolder="" count="0" memberValueDatatype="20" unbalanced="0"/>
    <cacheHierarchy uniqueName="[Documents].[Name]" caption="Name" attribute="1" defaultMemberUniqueName="[Documents].[Name].[All]" allUniqueName="[Documents].[Name].[All]" dimensionUniqueName="[Documents]" displayFolder="" count="0" memberValueDatatype="130" unbalanced="0"/>
    <cacheHierarchy uniqueName="[Documents].[Message_Id]" caption="Message_Id" attribute="1" defaultMemberUniqueName="[Documents].[Message_Id].[All]" allUniqueName="[Documents].[Message_Id].[All]" dimensionUniqueName="[Documents]" displayFolder="" count="0" memberValueDatatype="20" unbalanced="0"/>
    <cacheHierarchy uniqueName="[GroupDepartaments].[Group_id]" caption="Group_id" attribute="1" defaultMemberUniqueName="[GroupDepartaments].[Group_id].[All]" allUniqueName="[GroupDepartaments].[Group_id].[All]" dimensionUniqueName="[GroupDepartaments]" displayFolder="" count="0" memberValueDatatype="20" unbalanced="0"/>
    <cacheHierarchy uniqueName="[GroupDepartaments].[Departament_id]" caption="Departament_id" attribute="1" defaultMemberUniqueName="[GroupDepartaments].[Departament_id].[All]" allUniqueName="[GroupDepartaments].[Departament_id].[All]" dimensionUniqueName="[GroupDepartaments]" displayFolder="" count="0" memberValueDatatype="20" unbalanced="0"/>
    <cacheHierarchy uniqueName="[Groups].[id]" caption="id" attribute="1" defaultMemberUniqueName="[Groups].[id].[All]" allUniqueName="[Groups].[id].[All]" dimensionUniqueName="[Groups]" displayFolder="" count="0" memberValueDatatype="20" unbalanced="0"/>
    <cacheHierarchy uniqueName="[Groups].[name]" caption="name" attribute="1" defaultMemberUniqueName="[Groups].[name].[All]" allUniqueName="[Groups].[name].[All]" dimensionUniqueName="[Groups]" displayFolder="" count="0" memberValueDatatype="130" unbalanced="0"/>
    <cacheHierarchy uniqueName="[Groups].[isMale]" caption="isMale" attribute="1" defaultMemberUniqueName="[Groups].[isMale].[All]" allUniqueName="[Groups].[isMale].[All]" dimensionUniqueName="[Groups]" displayFolder="" count="0" memberValueDatatype="11" unbalanced="0"/>
    <cacheHierarchy uniqueName="[Groups].[isFemale]" caption="isFemale" attribute="1" defaultMemberUniqueName="[Groups].[isFemale].[All]" allUniqueName="[Groups].[isFemale].[All]" dimensionUniqueName="[Groups]" displayFolder="" count="0" memberValueDatatype="11" unbalanced="0"/>
    <cacheHierarchy uniqueName="[Groups].[coordX]" caption="coordX" attribute="1" defaultMemberUniqueName="[Groups].[coordX].[All]" allUniqueName="[Groups].[coordX].[All]" dimensionUniqueName="[Groups]" displayFolder="" count="0" memberValueDatatype="20" unbalanced="0"/>
    <cacheHierarchy uniqueName="[Groups].[coordY]" caption="coordY" attribute="1" defaultMemberUniqueName="[Groups].[coordY].[All]" allUniqueName="[Groups].[coordY].[All]" dimensionUniqueName="[Groups]" displayFolder="" count="0" memberValueDatatype="20" unbalanced="0"/>
    <cacheHierarchy uniqueName="[Groups].[coordRadius]" caption="coordRadius" attribute="1" defaultMemberUniqueName="[Groups].[coordRadius].[All]" allUniqueName="[Groups].[coordRadius].[All]" dimensionUniqueName="[Groups]" displayFolder="" count="0" memberValueDatatype="20" unbalanced="0"/>
    <cacheHierarchy uniqueName="[Hospitals].[Id]" caption="Id" attribute="1" defaultMemberUniqueName="[Hospitals].[Id].[All]" allUniqueName="[Hospitals].[Id].[All]" dimensionUniqueName="[Hospitals]" displayFolder="" count="0" memberValueDatatype="20" unbalanced="0"/>
    <cacheHierarchy uniqueName="[Hospitals].[Name]" caption="Name" attribute="1" defaultMemberUniqueName="[Hospitals].[Name].[All]" allUniqueName="[Hospitals].[Name].[All]" dimensionUniqueName="[Hospitals]" displayFolder="" count="0" memberValueDatatype="130" unbalanced="0"/>
    <cacheHierarchy uniqueName="[Hospitals].[Type]" caption="Type" attribute="1" defaultMemberUniqueName="[Hospitals].[Type].[All]" allUniqueName="[Hospitals].[Type].[All]" dimensionUniqueName="[Hospitals]" displayFolder="" count="0" memberValueDatatype="130" unbalanced="0"/>
    <cacheHierarchy uniqueName="[Hrefs].[Id]" caption="Id" attribute="1" defaultMemberUniqueName="[Hrefs].[Id].[All]" allUniqueName="[Hrefs].[Id].[All]" dimensionUniqueName="[Hrefs]" displayFolder="" count="0" memberValueDatatype="20" unbalanced="0"/>
    <cacheHierarchy uniqueName="[Hrefs].[Name]" caption="Name" attribute="1" defaultMemberUniqueName="[Hrefs].[Name].[All]" allUniqueName="[Hrefs].[Name].[All]" dimensionUniqueName="[Hrefs]" displayFolder="" count="0" memberValueDatatype="130" unbalanced="0"/>
    <cacheHierarchy uniqueName="[Hrefs].[Link]" caption="Link" attribute="1" defaultMemberUniqueName="[Hrefs].[Link].[All]" allUniqueName="[Hrefs].[Link].[All]" dimensionUniqueName="[Hrefs]" displayFolder="" count="0" memberValueDatatype="130" unbalanced="0"/>
    <cacheHierarchy uniqueName="[Hrefs].[Message_Id]" caption="Message_Id" attribute="1" defaultMemberUniqueName="[Hrefs].[Message_Id].[All]" allUniqueName="[Hrefs].[Message_Id].[All]" dimensionUniqueName="[Hrefs]" displayFolder="" count="0" memberValueDatatype="20" unbalanced="0"/>
    <cacheHierarchy uniqueName="[Images].[Id]" caption="Id" attribute="1" defaultMemberUniqueName="[Images].[Id].[All]" allUniqueName="[Images].[Id].[All]" dimensionUniqueName="[Images]" displayFolder="" count="0" memberValueDatatype="20" unbalanced="0"/>
    <cacheHierarchy uniqueName="[Images].[Name]" caption="Name" attribute="1" defaultMemberUniqueName="[Images].[Name].[All]" allUniqueName="[Images].[Name].[All]" dimensionUniqueName="[Images]" displayFolder="" count="0" memberValueDatatype="130" unbalanced="0"/>
    <cacheHierarchy uniqueName="[Images].[Message_Id]" caption="Message_Id" attribute="1" defaultMemberUniqueName="[Images].[Message_Id].[All]" allUniqueName="[Images].[Message_Id].[All]" dimensionUniqueName="[Images]" displayFolder="" count="0" memberValueDatatype="20" unbalanced="0"/>
    <cacheHierarchy uniqueName="[Messages].[Id]" caption="Id" attribute="1" defaultMemberUniqueName="[Messages].[Id].[All]" allUniqueName="[Messages].[Id].[All]" dimensionUniqueName="[Messages]" displayFolder="" count="0" memberValueDatatype="20" unbalanced="0"/>
    <cacheHierarchy uniqueName="[Messages].[Text]" caption="Text" attribute="1" defaultMemberUniqueName="[Messages].[Text].[All]" allUniqueName="[Messages].[Text].[All]" dimensionUniqueName="[Messages]" displayFolder="" count="0" memberValueDatatype="130" unbalanced="0"/>
    <cacheHierarchy uniqueName="[Messages].[Dialog_Id]" caption="Dialog_Id" attribute="1" defaultMemberUniqueName="[Messages].[Dialog_Id].[All]" allUniqueName="[Messages].[Dialog_Id].[All]" dimensionUniqueName="[Messages]" displayFolder="" count="0" memberValueDatatype="20" unbalanced="0"/>
    <cacheHierarchy uniqueName="[Messages].[sender_Id]" caption="sender_Id" attribute="1" defaultMemberUniqueName="[Messages].[sender_Id].[All]" allUniqueName="[Messages].[sender_Id].[All]" dimensionUniqueName="[Messages]" displayFolder="" count="0" memberValueDatatype="20" unbalanced="0"/>
    <cacheHierarchy uniqueName="[Messages].[DateTimeSend]" caption="DateTimeSend" attribute="1" time="1" defaultMemberUniqueName="[Messages].[DateTimeSend].[All]" allUniqueName="[Messages].[DateTimeSend].[All]" dimensionUniqueName="[Messages]" displayFolder="" count="0" memberValueDatatype="7" unbalanced="0"/>
    <cacheHierarchy uniqueName="[Messages].[Year]" caption="Year" attribute="1" defaultMemberUniqueName="[Messages].[Year].[All]" allUniqueName="[Messages].[Year].[All]" dimensionUniqueName="[Messages]" displayFolder="" count="0" memberValueDatatype="20" unbalanced="0"/>
    <cacheHierarchy uniqueName="[OutpatientCards].[Id]" caption="Id" attribute="1" defaultMemberUniqueName="[OutpatientCards].[Id].[All]" allUniqueName="[OutpatientCards].[Id].[All]" dimensionUniqueName="[OutpatientCards]" displayFolder="" count="0" memberValueDatatype="20" unbalanced="0"/>
    <cacheHierarchy uniqueName="[OutpatientCards].[Patient_Id]" caption="Patient_Id" attribute="1" defaultMemberUniqueName="[OutpatientCards].[Patient_Id].[All]" allUniqueName="[OutpatientCards].[Patient_Id].[All]" dimensionUniqueName="[OutpatientCards]" displayFolder="" count="0" memberValueDatatype="20" unbalanced="0"/>
    <cacheHierarchy uniqueName="[Patients].[Id]" caption="Id" attribute="1" defaultMemberUniqueName="[Patients].[Id].[All]" allUniqueName="[Patients].[Id].[All]" dimensionUniqueName="[Patients]" displayFolder="" count="0" memberValueDatatype="20" unbalanced="0"/>
    <cacheHierarchy uniqueName="[Patients].[User_Id]" caption="User_Id" attribute="1" defaultMemberUniqueName="[Patients].[User_Id].[All]" allUniqueName="[Patients].[User_Id].[All]" dimensionUniqueName="[Patients]" displayFolder="" count="0" memberValueDatatype="20" unbalanced="0"/>
    <cacheHierarchy uniqueName="[Recalls].[Id]" caption="Id" attribute="1" defaultMemberUniqueName="[Recalls].[Id].[All]" allUniqueName="[Recalls].[Id].[All]" dimensionUniqueName="[Recalls]" displayFolder="" count="0" memberValueDatatype="20" unbalanced="0"/>
    <cacheHierarchy uniqueName="[Recalls].[caller_Id]" caption="caller_Id" attribute="1" defaultMemberUniqueName="[Recalls].[caller_Id].[All]" allUniqueName="[Recalls].[caller_Id].[All]" dimensionUniqueName="[Recalls]" displayFolder="" count="0" memberValueDatatype="20" unbalanced="0"/>
    <cacheHierarchy uniqueName="[Recalls].[doctor_Id]" caption="doctor_Id" attribute="1" defaultMemberUniqueName="[Recalls].[doctor_Id].[All]" allUniqueName="[Recalls].[doctor_Id].[All]" dimensionUniqueName="[Recalls]" displayFolder="" count="0" memberValueDatatype="20" unbalanced="0"/>
    <cacheHierarchy uniqueName="[Recalls].[hospital_Id]" caption="hospital_Id" attribute="1" defaultMemberUniqueName="[Recalls].[hospital_Id].[All]" allUniqueName="[Recalls].[hospital_Id].[All]" dimensionUniqueName="[Recalls]" displayFolder="" count="0" memberValueDatatype="20" unbalanced="0"/>
    <cacheHierarchy uniqueName="[SymptomGroups].[Symptom_id]" caption="Symptom_id" attribute="1" defaultMemberUniqueName="[SymptomGroups].[Symptom_id].[All]" allUniqueName="[SymptomGroups].[Symptom_id].[All]" dimensionUniqueName="[SymptomGroups]" displayFolder="" count="0" memberValueDatatype="20" unbalanced="0"/>
    <cacheHierarchy uniqueName="[SymptomGroups].[Group_id]" caption="Group_id" attribute="1" defaultMemberUniqueName="[SymptomGroups].[Group_id].[All]" allUniqueName="[SymptomGroups].[Group_id].[All]" dimensionUniqueName="[SymptomGroups]" displayFolder="" count="0" memberValueDatatype="20" unbalanced="0"/>
    <cacheHierarchy uniqueName="[Symptoms].[id]" caption="id" attribute="1" defaultMemberUniqueName="[Symptoms].[id].[All]" allUniqueName="[Symptoms].[id].[All]" dimensionUniqueName="[Symptoms]" displayFolder="" count="0" memberValueDatatype="20" unbalanced="0"/>
    <cacheHierarchy uniqueName="[Symptoms].[name]" caption="name" attribute="1" defaultMemberUniqueName="[Symptoms].[name].[All]" allUniqueName="[Symptoms].[name].[All]" dimensionUniqueName="[Symptoms]" displayFolder="" count="0" memberValueDatatype="130" unbalanced="0"/>
    <cacheHierarchy uniqueName="[Symptoms].[isMale]" caption="isMale" attribute="1" defaultMemberUniqueName="[Symptoms].[isMale].[All]" allUniqueName="[Symptoms].[isMale].[All]" dimensionUniqueName="[Symptoms]" displayFolder="" count="0" memberValueDatatype="11" unbalanced="0"/>
    <cacheHierarchy uniqueName="[Symptoms].[isFemale]" caption="isFemale" attribute="1" defaultMemberUniqueName="[Symptoms].[isFemale].[All]" allUniqueName="[Symptoms].[isFemale].[All]" dimensionUniqueName="[Symptoms]" displayFolder="" count="0" memberValueDatatype="11" unbalanced="0"/>
    <cacheHierarchy uniqueName="[Symptoms].[coordX]" caption="coordX" attribute="1" defaultMemberUniqueName="[Symptoms].[coordX].[All]" allUniqueName="[Symptoms].[coordX].[All]" dimensionUniqueName="[Symptoms]" displayFolder="" count="0" memberValueDatatype="20" unbalanced="0"/>
    <cacheHierarchy uniqueName="[Symptoms].[coordY]" caption="coordY" attribute="1" defaultMemberUniqueName="[Symptoms].[coordY].[All]" allUniqueName="[Symptoms].[coordY].[All]" dimensionUniqueName="[Symptoms]" displayFolder="" count="0" memberValueDatatype="20" unbalanced="0"/>
    <cacheHierarchy uniqueName="[Symptoms].[coordRadius]" caption="coordRadius" attribute="1" defaultMemberUniqueName="[Symptoms].[coordRadius].[All]" allUniqueName="[Symptoms].[coordRadius].[All]" dimensionUniqueName="[Symptoms]" displayFolder="" count="0" memberValueDatatype="20" unbalanced="0"/>
    <cacheHierarchy uniqueName="[Symptoms].[Disease_Id]" caption="Disease_Id" attribute="1" defaultMemberUniqueName="[Symptoms].[Disease_Id].[All]" allUniqueName="[Symptoms].[Disease_Id].[All]" dimensionUniqueName="[Symptom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ights].[id]" caption="id" attribute="1" defaultMemberUniqueName="[Weights].[id].[All]" allUniqueName="[Weights].[id].[All]" dimensionUniqueName="[Weights]" displayFolder="" count="0" memberValueDatatype="20" unbalanced="0"/>
    <cacheHierarchy uniqueName="[Weights].[Value]" caption="Value" attribute="1" defaultMemberUniqueName="[Weights].[Value].[All]" allUniqueName="[Weights].[Value].[All]" dimensionUniqueName="[Weights]" displayFolder="" count="0" memberValueDatatype="20" unbalanced="0"/>
    <cacheHierarchy uniqueName="[Weights].[Key_id]" caption="Key_id" attribute="1" defaultMemberUniqueName="[Weights].[Key_id].[All]" allUniqueName="[Weights].[Key_id].[All]" dimensionUniqueName="[Weights]" displayFolder="" count="0" memberValueDatatype="20" unbalanced="0"/>
    <cacheHierarchy uniqueName="[Weights].[Diagnos_id]" caption="Diagnos_id" attribute="1" defaultMemberUniqueName="[Weights].[Diagnos_id].[All]" allUniqueName="[Weights].[Diagnos_id].[All]" dimensionUniqueName="[Weights]" displayFolder="" count="0" memberValueDatatype="20" unbalanced="0"/>
    <cacheHierarchy uniqueName="[Measures].[__XL_Count AspNetUsers]" caption="__XL_Count AspNetUsers" measure="1" displayFolder="" measureGroup="AspNetUsers" count="0" hidden="1"/>
    <cacheHierarchy uniqueName="[Measures].[__XL_Count BaseUsers]" caption="__XL_Count BaseUsers" measure="1" displayFolder="" measureGroup="BaseUsers" count="0" hidden="1"/>
    <cacheHierarchy uniqueName="[Measures].[__XL_Count Departaments]" caption="__XL_Count Departaments" measure="1" displayFolder="" measureGroup="Departaments" count="0" hidden="1"/>
    <cacheHierarchy uniqueName="[Measures].[__XL_Count Diagnos]" caption="__XL_Count Diagnos" measure="1" displayFolder="" measureGroup="Diagnos" count="0" hidden="1"/>
    <cacheHierarchy uniqueName="[Measures].[__XL_Count Dialogs]" caption="__XL_Count Dialogs" measure="1" displayFolder="" measureGroup="Dialogs" count="0" hidden="1"/>
    <cacheHierarchy uniqueName="[Measures].[__XL_Count Diseases]" caption="__XL_Count Diseases" measure="1" displayFolder="" measureGroup="Diseases" count="0" hidden="1"/>
    <cacheHierarchy uniqueName="[Measures].[__XL_Count Doctors]" caption="__XL_Count Doctors" measure="1" displayFolder="" measureGroup="Doctors" count="0" hidden="1"/>
    <cacheHierarchy uniqueName="[Measures].[__XL_Count Documents]" caption="__XL_Count Documents" measure="1" displayFolder="" measureGroup="Documents" count="0" hidden="1"/>
    <cacheHierarchy uniqueName="[Measures].[__XL_Count GroupDepartaments]" caption="__XL_Count GroupDepartaments" measure="1" displayFolder="" measureGroup="GroupDepartaments" count="0" hidden="1"/>
    <cacheHierarchy uniqueName="[Measures].[__XL_Count Groups]" caption="__XL_Count Groups" measure="1" displayFolder="" measureGroup="Groups" count="0" hidden="1"/>
    <cacheHierarchy uniqueName="[Measures].[__XL_Count Hospitals]" caption="__XL_Count Hospitals" measure="1" displayFolder="" measureGroup="Hospitals" count="0" hidden="1"/>
    <cacheHierarchy uniqueName="[Measures].[__XL_Count Hrefs]" caption="__XL_Count Hrefs" measure="1" displayFolder="" measureGroup="Hrefs" count="0" hidden="1"/>
    <cacheHierarchy uniqueName="[Measures].[__XL_Count Images]" caption="__XL_Count Images" measure="1" displayFolder="" measureGroup="Images" count="0" hidden="1"/>
    <cacheHierarchy uniqueName="[Measures].[__XL_Count Messages]" caption="__XL_Count Messages" measure="1" displayFolder="" measureGroup="Messages" count="0" hidden="1"/>
    <cacheHierarchy uniqueName="[Measures].[__XL_Count OutpatientCards]" caption="__XL_Count OutpatientCards" measure="1" displayFolder="" measureGroup="OutpatientCards" count="0" hidden="1"/>
    <cacheHierarchy uniqueName="[Measures].[__XL_Count Patients]" caption="__XL_Count Patients" measure="1" displayFolder="" measureGroup="Patients" count="0" hidden="1"/>
    <cacheHierarchy uniqueName="[Measures].[__XL_Count Recalls]" caption="__XL_Count Recalls" measure="1" displayFolder="" measureGroup="Recalls" count="0" hidden="1"/>
    <cacheHierarchy uniqueName="[Measures].[__XL_Count SymptomGroups]" caption="__XL_Count SymptomGroups" measure="1" displayFolder="" measureGroup="SymptomGroups" count="0" hidden="1"/>
    <cacheHierarchy uniqueName="[Measures].[__XL_Count Symptoms]" caption="__XL_Count Symptoms" measure="1" displayFolder="" measureGroup="Symptoms" count="0" hidden="1"/>
    <cacheHierarchy uniqueName="[Measures].[__XL_Count sysdiagrams]" caption="__XL_Count sysdiagrams" measure="1" displayFolder="" measureGroup="sysdiagrams" count="0" hidden="1"/>
    <cacheHierarchy uniqueName="[Measures].[__XL_Count Weights]" caption="__XL_Count Weights" measure="1" displayFolder="" measureGroup="Weights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Message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Dialog_Id]" caption="Сумма по столбцу Dialog_Id" measure="1" displayFolder="" measureGroup="Messag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id 2]" caption="Сумма по столбцу id 2" measure="1" displayFolder="" measureGroup="Symptom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id 3]" caption="Сумма по столбцу id 3" measure="1" displayFolder="" measureGroup="Weight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Key_id]" caption="Сумма по столбцу Key_id" measure="1" displayFolder="" measureGroup="Weight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Diagnos_id]" caption="Сумма по столбцу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разных элементов в столбце Diagnos_id]" caption="Число разных элементов в столбце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Сумма по столбцу Value]" caption="Сумма по столбцу Value" measure="1" displayFolder="" measureGroup="Weight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id 4]" caption="Сумма по столбцу id 4" measure="1" displayFolder="" measureGroup="Diagn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Id 5]" caption="Сумма по столбцу Id 5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BaseUs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 6]" caption="Сумма по столбцу Id 6" measure="1" displayFolder="" measureGroup="Dialo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2">
    <dimension name="AspNetUsers" uniqueName="[AspNetUsers]" caption="AspNetUsers"/>
    <dimension name="BaseUsers" uniqueName="[BaseUsers]" caption="BaseUsers"/>
    <dimension name="Departaments" uniqueName="[Departaments]" caption="Departaments"/>
    <dimension name="Diagnos" uniqueName="[Diagnos]" caption="Diagnos"/>
    <dimension name="Dialogs" uniqueName="[Dialogs]" caption="Dialogs"/>
    <dimension name="Diseases" uniqueName="[Diseases]" caption="Diseases"/>
    <dimension name="Doctors" uniqueName="[Doctors]" caption="Doctors"/>
    <dimension name="Documents" uniqueName="[Documents]" caption="Documents"/>
    <dimension name="GroupDepartaments" uniqueName="[GroupDepartaments]" caption="GroupDepartaments"/>
    <dimension name="Groups" uniqueName="[Groups]" caption="Groups"/>
    <dimension name="Hospitals" uniqueName="[Hospitals]" caption="Hospitals"/>
    <dimension name="Hrefs" uniqueName="[Hrefs]" caption="Hrefs"/>
    <dimension name="Images" uniqueName="[Images]" caption="Images"/>
    <dimension measure="1" name="Measures" uniqueName="[Measures]" caption="Measures"/>
    <dimension name="Messages" uniqueName="[Messages]" caption="Messages"/>
    <dimension name="OutpatientCards" uniqueName="[OutpatientCards]" caption="OutpatientCards"/>
    <dimension name="Patients" uniqueName="[Patients]" caption="Patients"/>
    <dimension name="Recalls" uniqueName="[Recalls]" caption="Recalls"/>
    <dimension name="SymptomGroups" uniqueName="[SymptomGroups]" caption="SymptomGroups"/>
    <dimension name="Symptoms" uniqueName="[Symptoms]" caption="Symptoms"/>
    <dimension name="sysdiagrams" uniqueName="[sysdiagrams]" caption="sysdiagrams"/>
    <dimension name="Weights" uniqueName="[Weights]" caption="Weights"/>
  </dimensions>
  <measureGroups count="21">
    <measureGroup name="AspNetUsers" caption="AspNetUsers"/>
    <measureGroup name="BaseUsers" caption="BaseUsers"/>
    <measureGroup name="Departaments" caption="Departaments"/>
    <measureGroup name="Diagnos" caption="Diagnos"/>
    <measureGroup name="Dialogs" caption="Dialogs"/>
    <measureGroup name="Diseases" caption="Diseases"/>
    <measureGroup name="Doctors" caption="Doctors"/>
    <measureGroup name="Documents" caption="Documents"/>
    <measureGroup name="GroupDepartaments" caption="GroupDepartaments"/>
    <measureGroup name="Groups" caption="Groups"/>
    <measureGroup name="Hospitals" caption="Hospitals"/>
    <measureGroup name="Hrefs" caption="Hrefs"/>
    <measureGroup name="Images" caption="Images"/>
    <measureGroup name="Messages" caption="Messages"/>
    <measureGroup name="OutpatientCards" caption="OutpatientCards"/>
    <measureGroup name="Patients" caption="Patients"/>
    <measureGroup name="Recalls" caption="Recalls"/>
    <measureGroup name="SymptomGroups" caption="SymptomGroups"/>
    <measureGroup name="Symptoms" caption="Symptoms"/>
    <measureGroup name="sysdiagrams" caption="sysdiagrams"/>
    <measureGroup name="Weights" caption="Weights"/>
  </measureGroups>
  <maps count="69">
    <map measureGroup="0" dimension="0"/>
    <map measureGroup="1" dimension="0"/>
    <map measureGroup="1" dimension="1"/>
    <map measureGroup="2" dimension="2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3"/>
    <map measureGroup="5" dimension="5"/>
    <map measureGroup="5" dimension="6"/>
    <map measureGroup="5" dimension="10"/>
    <map measureGroup="5" dimension="15"/>
    <map measureGroup="5" dimension="16"/>
    <map measureGroup="6" dimension="0"/>
    <map measureGroup="6" dimension="1"/>
    <map measureGroup="6" dimension="6"/>
    <map measureGroup="6" dimension="10"/>
    <map measureGroup="7" dimension="0"/>
    <map measureGroup="7" dimension="1"/>
    <map measureGroup="7" dimension="7"/>
    <map measureGroup="7" dimension="14"/>
    <map measureGroup="8" dimension="2"/>
    <map measureGroup="8" dimension="8"/>
    <map measureGroup="8" dimension="9"/>
    <map measureGroup="9" dimension="9"/>
    <map measureGroup="10" dimension="10"/>
    <map measureGroup="11" dimension="0"/>
    <map measureGroup="11" dimension="1"/>
    <map measureGroup="11" dimension="11"/>
    <map measureGroup="11" dimension="14"/>
    <map measureGroup="12" dimension="0"/>
    <map measureGroup="12" dimension="1"/>
    <map measureGroup="12" dimension="12"/>
    <map measureGroup="12" dimension="14"/>
    <map measureGroup="13" dimension="0"/>
    <map measureGroup="13" dimension="1"/>
    <map measureGroup="13" dimension="14"/>
    <map measureGroup="14" dimension="15"/>
    <map measureGroup="15" dimension="16"/>
    <map measureGroup="16" dimension="0"/>
    <map measureGroup="16" dimension="1"/>
    <map measureGroup="16" dimension="10"/>
    <map measureGroup="16" dimension="17"/>
    <map measureGroup="17" dimension="0"/>
    <map measureGroup="17" dimension="1"/>
    <map measureGroup="17" dimension="3"/>
    <map measureGroup="17" dimension="5"/>
    <map measureGroup="17" dimension="6"/>
    <map measureGroup="17" dimension="9"/>
    <map measureGroup="17" dimension="10"/>
    <map measureGroup="17" dimension="15"/>
    <map measureGroup="17" dimension="16"/>
    <map measureGroup="17" dimension="18"/>
    <map measureGroup="17" dimension="19"/>
    <map measureGroup="18" dimension="0"/>
    <map measureGroup="18" dimension="1"/>
    <map measureGroup="18" dimension="3"/>
    <map measureGroup="18" dimension="5"/>
    <map measureGroup="18" dimension="6"/>
    <map measureGroup="18" dimension="10"/>
    <map measureGroup="18" dimension="15"/>
    <map measureGroup="18" dimension="16"/>
    <map measureGroup="18" dimension="19"/>
    <map measureGroup="19" dimension="20"/>
    <map measureGroup="20" dimension="3"/>
    <map measureGroup="20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3.103990277777" backgroundQuery="1" createdVersion="6" refreshedVersion="6" minRefreshableVersion="3" recordCount="0" supportSubquery="1" supportAdvancedDrill="1">
  <cacheSource type="external" connectionId="24"/>
  <cacheFields count="3">
    <cacheField name="[Messages].[DateTimeSend].[DateTimeSend]" caption="DateTimeSend" numFmtId="0" hierarchy="65" level="1">
      <sharedItems containsSemiMixedTypes="0" containsNonDate="0" containsDate="1" containsString="0" minDate="2012-01-01T00:00:00" maxDate="2013-01-02T00:00:00" count="2">
        <d v="2012-01-01T00:00:00"/>
        <d v="2013-01-01T00:00:00"/>
      </sharedItems>
    </cacheField>
    <cacheField name="[BaseUsers].[Name].[Name]" caption="Name" numFmtId="0" hierarchy="13" level="1">
      <sharedItems containsBlank="1" count="3">
        <s v="Admin"/>
        <s v="Manager"/>
        <m/>
      </sharedItems>
    </cacheField>
    <cacheField name="[Messages].[Text].[Text]" caption="Text" numFmtId="0" hierarchy="62" level="1">
      <sharedItems count="6">
        <s v="1"/>
        <s v="1111"/>
        <s v="123"/>
        <s v="123 3 123 123 123"/>
        <s v="12345"/>
        <s v="qw"/>
      </sharedItems>
    </cacheField>
  </cacheFields>
  <cacheHierarchies count="127">
    <cacheHierarchy uniqueName="[AspNetUsers].[Id]" caption="Id" attribute="1" defaultMemberUniqueName="[AspNetUsers].[Id].[All]" allUniqueName="[AspNetUsers].[Id].[All]" dimensionUniqueName="[AspNetUsers]" displayFolder="" count="0" memberValueDatatype="130" unbalanced="0"/>
    <cacheHierarchy uniqueName="[AspNetUsers].[Email]" caption="Email" attribute="1" defaultMemberUniqueName="[AspNetUsers].[Email].[All]" allUniqueName="[AspNetUsers].[Email].[All]" dimensionUniqueName="[AspNetUsers]" displayFolder="" count="0" memberValueDatatype="130" unbalanced="0"/>
    <cacheHierarchy uniqueName="[AspNetUsers].[EmailConfirmed]" caption="EmailConfirmed" attribute="1" defaultMemberUniqueName="[AspNetUsers].[EmailConfirmed].[All]" allUniqueName="[AspNetUsers].[EmailConfirmed].[All]" dimensionUniqueName="[AspNetUsers]" displayFolder="" count="0" memberValueDatatype="11" unbalanced="0"/>
    <cacheHierarchy uniqueName="[AspNetUsers].[PasswordHash]" caption="PasswordHash" attribute="1" defaultMemberUniqueName="[AspNetUsers].[PasswordHash].[All]" allUniqueName="[AspNetUsers].[PasswordHash].[All]" dimensionUniqueName="[AspNetUsers]" displayFolder="" count="0" memberValueDatatype="130" unbalanced="0"/>
    <cacheHierarchy uniqueName="[AspNetUsers].[SecurityStamp]" caption="SecurityStamp" attribute="1" defaultMemberUniqueName="[AspNetUsers].[SecurityStamp].[All]" allUniqueName="[AspNetUsers].[SecurityStamp].[All]" dimensionUniqueName="[AspNetUsers]" displayFolder="" count="0" memberValueDatatype="130" unbalanced="0"/>
    <cacheHierarchy uniqueName="[AspNetUsers].[PhoneNumber]" caption="PhoneNumber" attribute="1" defaultMemberUniqueName="[AspNetUsers].[PhoneNumber].[All]" allUniqueName="[AspNetUsers].[PhoneNumber].[All]" dimensionUniqueName="[AspNetUsers]" displayFolder="" count="0" memberValueDatatype="130" unbalanced="0"/>
    <cacheHierarchy uniqueName="[AspNetUsers].[PhoneNumberConfirmed]" caption="PhoneNumberConfirmed" attribute="1" defaultMemberUniqueName="[AspNetUsers].[PhoneNumberConfirmed].[All]" allUniqueName="[AspNetUsers].[PhoneNumberConfirmed].[All]" dimensionUniqueName="[AspNetUsers]" displayFolder="" count="0" memberValueDatatype="11" unbalanced="0"/>
    <cacheHierarchy uniqueName="[AspNetUsers].[TwoFactorEnabled]" caption="TwoFactorEnabled" attribute="1" defaultMemberUniqueName="[AspNetUsers].[TwoFactorEnabled].[All]" allUniqueName="[AspNetUsers].[TwoFactorEnabled].[All]" dimensionUniqueName="[AspNetUsers]" displayFolder="" count="0" memberValueDatatype="11" unbalanced="0"/>
    <cacheHierarchy uniqueName="[AspNetUsers].[LockoutEndDateUtc]" caption="LockoutEndDateUtc" attribute="1" time="1" defaultMemberUniqueName="[AspNetUsers].[LockoutEndDateUtc].[All]" allUniqueName="[AspNetUsers].[LockoutEndDateUtc].[All]" dimensionUniqueName="[AspNetUsers]" displayFolder="" count="0" memberValueDatatype="7" unbalanced="0"/>
    <cacheHierarchy uniqueName="[AspNetUsers].[LockoutEnabled]" caption="LockoutEnabled" attribute="1" defaultMemberUniqueName="[AspNetUsers].[LockoutEnabled].[All]" allUniqueName="[AspNetUsers].[LockoutEnabled].[All]" dimensionUniqueName="[AspNetUsers]" displayFolder="" count="0" memberValueDatatype="11" unbalanced="0"/>
    <cacheHierarchy uniqueName="[AspNetUsers].[AccessFailedCount]" caption="AccessFailedCount" attribute="1" defaultMemberUniqueName="[AspNetUsers].[AccessFailedCount].[All]" allUniqueName="[AspNetUsers].[AccessFailedCount].[All]" dimensionUniqueName="[AspNetUsers]" displayFolder="" count="0" memberValueDatatype="20" unbalanced="0"/>
    <cacheHierarchy uniqueName="[AspNetUsers].[UserName]" caption="UserName" attribute="1" defaultMemberUniqueName="[AspNetUsers].[UserName].[All]" allUniqueName="[AspNetUsers].[UserName].[All]" dimensionUniqueName="[AspNetUsers]" displayFolder="" count="0" memberValueDatatype="130" unbalanced="0"/>
    <cacheHierarchy uniqueName="[BaseUsers].[Id]" caption="Id" attribute="1" defaultMemberUniqueName="[BaseUsers].[Id].[All]" allUniqueName="[BaseUsers].[Id].[All]" dimensionUniqueName="[BaseUsers]" displayFolder="" count="0" memberValueDatatype="20" unbalanced="0"/>
    <cacheHierarchy uniqueName="[BaseUsers].[Name]" caption="Name" attribute="1" defaultMemberUniqueName="[BaseUsers].[Name].[All]" allUniqueName="[BaseUsers].[Name].[All]" dimensionUniqueName="[BaseUsers]" displayFolder="" count="2" memberValueDatatype="130" unbalanced="0">
      <fieldsUsage count="2">
        <fieldUsage x="-1"/>
        <fieldUsage x="1"/>
      </fieldsUsage>
    </cacheHierarchy>
    <cacheHierarchy uniqueName="[BaseUsers].[SecondName]" caption="SecondName" attribute="1" defaultMemberUniqueName="[BaseUsers].[SecondName].[All]" allUniqueName="[BaseUsers].[SecondName].[All]" dimensionUniqueName="[BaseUsers]" displayFolder="" count="0" memberValueDatatype="130" unbalanced="0"/>
    <cacheHierarchy uniqueName="[BaseUsers].[Surname]" caption="Surname" attribute="1" defaultMemberUniqueName="[BaseUsers].[Surname].[All]" allUniqueName="[BaseUsers].[Surname].[All]" dimensionUniqueName="[BaseUsers]" displayFolder="" count="0" memberValueDatatype="130" unbalanced="0"/>
    <cacheHierarchy uniqueName="[BaseUsers].[IsDeleted]" caption="IsDeleted" attribute="1" defaultMemberUniqueName="[BaseUsers].[IsDeleted].[All]" allUniqueName="[BaseUsers].[IsDeleted].[All]" dimensionUniqueName="[BaseUsers]" displayFolder="" count="0" memberValueDatatype="11" unbalanced="0"/>
    <cacheHierarchy uniqueName="[BaseUsers].[User_Id]" caption="User_Id" attribute="1" defaultMemberUniqueName="[BaseUsers].[User_Id].[All]" allUniqueName="[BaseUsers].[User_Id].[All]" dimensionUniqueName="[BaseUsers]" displayFolder="" count="0" memberValueDatatype="130" unbalanced="0"/>
    <cacheHierarchy uniqueName="[BaseUsers].[ConnectionId]" caption="ConnectionId" attribute="1" defaultMemberUniqueName="[BaseUsers].[ConnectionId].[All]" allUniqueName="[BaseUsers].[ConnectionId].[All]" dimensionUniqueName="[BaseUsers]" displayFolder="" count="0" memberValueDatatype="130" unbalanced="0"/>
    <cacheHierarchy uniqueName="[Departaments].[id]" caption="id" attribute="1" defaultMemberUniqueName="[Departaments].[id].[All]" allUniqueName="[Departaments].[id].[All]" dimensionUniqueName="[Departaments]" displayFolder="" count="0" memberValueDatatype="20" unbalanced="0"/>
    <cacheHierarchy uniqueName="[Departaments].[name]" caption="name" attribute="1" defaultMemberUniqueName="[Departaments].[name].[All]" allUniqueName="[Departaments].[name].[All]" dimensionUniqueName="[Departaments]" displayFolder="" count="0" memberValueDatatype="130" unbalanced="0"/>
    <cacheHierarchy uniqueName="[Departaments].[isMale]" caption="isMale" attribute="1" defaultMemberUniqueName="[Departaments].[isMale].[All]" allUniqueName="[Departaments].[isMale].[All]" dimensionUniqueName="[Departaments]" displayFolder="" count="0" memberValueDatatype="11" unbalanced="0"/>
    <cacheHierarchy uniqueName="[Departaments].[isFemale]" caption="isFemale" attribute="1" defaultMemberUniqueName="[Departaments].[isFemale].[All]" allUniqueName="[Departaments].[isFemale].[All]" dimensionUniqueName="[Departaments]" displayFolder="" count="0" memberValueDatatype="11" unbalanced="0"/>
    <cacheHierarchy uniqueName="[Diagnos].[id]" caption="id" attribute="1" defaultMemberUniqueName="[Diagnos].[id].[All]" allUniqueName="[Diagnos].[id].[All]" dimensionUniqueName="[Diagnos]" displayFolder="" count="0" memberValueDatatype="20" unbalanced="0"/>
    <cacheHierarchy uniqueName="[Diagnos].[name]" caption="name" attribute="1" defaultMemberUniqueName="[Diagnos].[name].[All]" allUniqueName="[Diagnos].[name].[All]" dimensionUniqueName="[Diagnos]" displayFolder="" count="0" memberValueDatatype="130" unbalanced="0"/>
    <cacheHierarchy uniqueName="[Diagnos].[descripton]" caption="descripton" attribute="1" defaultMemberUniqueName="[Diagnos].[descripton].[All]" allUniqueName="[Diagnos].[descripton].[All]" dimensionUniqueName="[Diagnos]" displayFolder="" count="0" memberValueDatatype="130" unbalanced="0"/>
    <cacheHierarchy uniqueName="[Dialogs].[Id]" caption="Id" attribute="1" defaultMemberUniqueName="[Dialogs].[Id].[All]" allUniqueName="[Dialogs].[Id].[All]" dimensionUniqueName="[Dialogs]" displayFolder="" count="0" memberValueDatatype="20" unbalanced="0"/>
    <cacheHierarchy uniqueName="[Dialogs].[FirstUser_Id]" caption="FirstUser_Id" attribute="1" defaultMemberUniqueName="[Dialogs].[FirstUser_Id].[All]" allUniqueName="[Dialogs].[FirstUser_Id].[All]" dimensionUniqueName="[Dialogs]" displayFolder="" count="0" memberValueDatatype="20" unbalanced="0"/>
    <cacheHierarchy uniqueName="[Dialogs].[SecondUser_Id]" caption="SecondUser_Id" attribute="1" defaultMemberUniqueName="[Dialogs].[SecondUser_Id].[All]" allUniqueName="[Dialogs].[SecondUser_Id].[All]" dimensionUniqueName="[Dialogs]" displayFolder="" count="0" memberValueDatatype="20" unbalanced="0"/>
    <cacheHierarchy uniqueName="[Diseases].[Id]" caption="Id" attribute="1" defaultMemberUniqueName="[Diseases].[Id].[All]" allUniqueName="[Diseases].[Id].[All]" dimensionUniqueName="[Diseases]" displayFolder="" count="0" memberValueDatatype="20" unbalanced="0"/>
    <cacheHierarchy uniqueName="[Diseases].[Name]" caption="Name" attribute="1" defaultMemberUniqueName="[Diseases].[Name].[All]" allUniqueName="[Diseases].[Name].[All]" dimensionUniqueName="[Diseases]" displayFolder="" count="0" memberValueDatatype="130" unbalanced="0"/>
    <cacheHierarchy uniqueName="[Diseases].[Card_Id]" caption="Card_Id" attribute="1" defaultMemberUniqueName="[Diseases].[Card_Id].[All]" allUniqueName="[Diseases].[Card_Id].[All]" dimensionUniqueName="[Diseases]" displayFolder="" count="0" memberValueDatatype="20" unbalanced="0"/>
    <cacheHierarchy uniqueName="[Diseases].[Diagnos_id]" caption="Diagnos_id" attribute="1" defaultMemberUniqueName="[Diseases].[Diagnos_id].[All]" allUniqueName="[Diseases].[Diagnos_id].[All]" dimensionUniqueName="[Diseases]" displayFolder="" count="0" memberValueDatatype="20" unbalanced="0"/>
    <cacheHierarchy uniqueName="[Diseases].[Doctor_Id]" caption="Doctor_Id" attribute="1" defaultMemberUniqueName="[Diseases].[Doctor_Id].[All]" allUniqueName="[Diseases].[Doctor_Id].[All]" dimensionUniqueName="[Diseases]" displayFolder="" count="0" memberValueDatatype="20" unbalanced="0"/>
    <cacheHierarchy uniqueName="[Diseases].[Patient_Id]" caption="Patient_Id" attribute="1" defaultMemberUniqueName="[Diseases].[Patient_Id].[All]" allUniqueName="[Diseases].[Patient_Id].[All]" dimensionUniqueName="[Diseases]" displayFolder="" count="0" memberValueDatatype="20" unbalanced="0"/>
    <cacheHierarchy uniqueName="[Doctors].[Id]" caption="Id" attribute="1" defaultMemberUniqueName="[Doctors].[Id].[All]" allUniqueName="[Doctors].[Id].[All]" dimensionUniqueName="[Doctors]" displayFolder="" count="0" memberValueDatatype="20" unbalanced="0"/>
    <cacheHierarchy uniqueName="[Doctors].[Speciality]" caption="Speciality" attribute="1" defaultMemberUniqueName="[Doctors].[Speciality].[All]" allUniqueName="[Doctors].[Speciality].[All]" dimensionUniqueName="[Doctors]" displayFolder="" count="0" memberValueDatatype="130" unbalanced="0"/>
    <cacheHierarchy uniqueName="[Doctors].[Hospital_Id]" caption="Hospital_Id" attribute="1" defaultMemberUniqueName="[Doctors].[Hospital_Id].[All]" allUniqueName="[Doctors].[Hospital_Id].[All]" dimensionUniqueName="[Doctors]" displayFolder="" count="0" memberValueDatatype="20" unbalanced="0"/>
    <cacheHierarchy uniqueName="[Doctors].[User_Id]" caption="User_Id" attribute="1" defaultMemberUniqueName="[Doctors].[User_Id].[All]" allUniqueName="[Doctors].[User_Id].[All]" dimensionUniqueName="[Doctors]" displayFolder="" count="0" memberValueDatatype="20" unbalanced="0"/>
    <cacheHierarchy uniqueName="[Documents].[Id]" caption="Id" attribute="1" defaultMemberUniqueName="[Documents].[Id].[All]" allUniqueName="[Documents].[Id].[All]" dimensionUniqueName="[Documents]" displayFolder="" count="0" memberValueDatatype="20" unbalanced="0"/>
    <cacheHierarchy uniqueName="[Documents].[Name]" caption="Name" attribute="1" defaultMemberUniqueName="[Documents].[Name].[All]" allUniqueName="[Documents].[Name].[All]" dimensionUniqueName="[Documents]" displayFolder="" count="0" memberValueDatatype="130" unbalanced="0"/>
    <cacheHierarchy uniqueName="[Documents].[Message_Id]" caption="Message_Id" attribute="1" defaultMemberUniqueName="[Documents].[Message_Id].[All]" allUniqueName="[Documents].[Message_Id].[All]" dimensionUniqueName="[Documents]" displayFolder="" count="0" memberValueDatatype="20" unbalanced="0"/>
    <cacheHierarchy uniqueName="[GroupDepartaments].[Group_id]" caption="Group_id" attribute="1" defaultMemberUniqueName="[GroupDepartaments].[Group_id].[All]" allUniqueName="[GroupDepartaments].[Group_id].[All]" dimensionUniqueName="[GroupDepartaments]" displayFolder="" count="0" memberValueDatatype="20" unbalanced="0"/>
    <cacheHierarchy uniqueName="[GroupDepartaments].[Departament_id]" caption="Departament_id" attribute="1" defaultMemberUniqueName="[GroupDepartaments].[Departament_id].[All]" allUniqueName="[GroupDepartaments].[Departament_id].[All]" dimensionUniqueName="[GroupDepartaments]" displayFolder="" count="0" memberValueDatatype="20" unbalanced="0"/>
    <cacheHierarchy uniqueName="[Groups].[id]" caption="id" attribute="1" defaultMemberUniqueName="[Groups].[id].[All]" allUniqueName="[Groups].[id].[All]" dimensionUniqueName="[Groups]" displayFolder="" count="0" memberValueDatatype="20" unbalanced="0"/>
    <cacheHierarchy uniqueName="[Groups].[name]" caption="name" attribute="1" defaultMemberUniqueName="[Groups].[name].[All]" allUniqueName="[Groups].[name].[All]" dimensionUniqueName="[Groups]" displayFolder="" count="0" memberValueDatatype="130" unbalanced="0"/>
    <cacheHierarchy uniqueName="[Groups].[isMale]" caption="isMale" attribute="1" defaultMemberUniqueName="[Groups].[isMale].[All]" allUniqueName="[Groups].[isMale].[All]" dimensionUniqueName="[Groups]" displayFolder="" count="0" memberValueDatatype="11" unbalanced="0"/>
    <cacheHierarchy uniqueName="[Groups].[isFemale]" caption="isFemale" attribute="1" defaultMemberUniqueName="[Groups].[isFemale].[All]" allUniqueName="[Groups].[isFemale].[All]" dimensionUniqueName="[Groups]" displayFolder="" count="0" memberValueDatatype="11" unbalanced="0"/>
    <cacheHierarchy uniqueName="[Groups].[coordX]" caption="coordX" attribute="1" defaultMemberUniqueName="[Groups].[coordX].[All]" allUniqueName="[Groups].[coordX].[All]" dimensionUniqueName="[Groups]" displayFolder="" count="0" memberValueDatatype="20" unbalanced="0"/>
    <cacheHierarchy uniqueName="[Groups].[coordY]" caption="coordY" attribute="1" defaultMemberUniqueName="[Groups].[coordY].[All]" allUniqueName="[Groups].[coordY].[All]" dimensionUniqueName="[Groups]" displayFolder="" count="0" memberValueDatatype="20" unbalanced="0"/>
    <cacheHierarchy uniqueName="[Groups].[coordRadius]" caption="coordRadius" attribute="1" defaultMemberUniqueName="[Groups].[coordRadius].[All]" allUniqueName="[Groups].[coordRadius].[All]" dimensionUniqueName="[Groups]" displayFolder="" count="0" memberValueDatatype="20" unbalanced="0"/>
    <cacheHierarchy uniqueName="[Hospitals].[Id]" caption="Id" attribute="1" defaultMemberUniqueName="[Hospitals].[Id].[All]" allUniqueName="[Hospitals].[Id].[All]" dimensionUniqueName="[Hospitals]" displayFolder="" count="0" memberValueDatatype="20" unbalanced="0"/>
    <cacheHierarchy uniqueName="[Hospitals].[Name]" caption="Name" attribute="1" defaultMemberUniqueName="[Hospitals].[Name].[All]" allUniqueName="[Hospitals].[Name].[All]" dimensionUniqueName="[Hospitals]" displayFolder="" count="0" memberValueDatatype="130" unbalanced="0"/>
    <cacheHierarchy uniqueName="[Hospitals].[Type]" caption="Type" attribute="1" defaultMemberUniqueName="[Hospitals].[Type].[All]" allUniqueName="[Hospitals].[Type].[All]" dimensionUniqueName="[Hospitals]" displayFolder="" count="0" memberValueDatatype="130" unbalanced="0"/>
    <cacheHierarchy uniqueName="[Hrefs].[Id]" caption="Id" attribute="1" defaultMemberUniqueName="[Hrefs].[Id].[All]" allUniqueName="[Hrefs].[Id].[All]" dimensionUniqueName="[Hrefs]" displayFolder="" count="0" memberValueDatatype="20" unbalanced="0"/>
    <cacheHierarchy uniqueName="[Hrefs].[Name]" caption="Name" attribute="1" defaultMemberUniqueName="[Hrefs].[Name].[All]" allUniqueName="[Hrefs].[Name].[All]" dimensionUniqueName="[Hrefs]" displayFolder="" count="0" memberValueDatatype="130" unbalanced="0"/>
    <cacheHierarchy uniqueName="[Hrefs].[Link]" caption="Link" attribute="1" defaultMemberUniqueName="[Hrefs].[Link].[All]" allUniqueName="[Hrefs].[Link].[All]" dimensionUniqueName="[Hrefs]" displayFolder="" count="0" memberValueDatatype="130" unbalanced="0"/>
    <cacheHierarchy uniqueName="[Hrefs].[Message_Id]" caption="Message_Id" attribute="1" defaultMemberUniqueName="[Hrefs].[Message_Id].[All]" allUniqueName="[Hrefs].[Message_Id].[All]" dimensionUniqueName="[Hrefs]" displayFolder="" count="0" memberValueDatatype="20" unbalanced="0"/>
    <cacheHierarchy uniqueName="[Images].[Id]" caption="Id" attribute="1" defaultMemberUniqueName="[Images].[Id].[All]" allUniqueName="[Images].[Id].[All]" dimensionUniqueName="[Images]" displayFolder="" count="0" memberValueDatatype="20" unbalanced="0"/>
    <cacheHierarchy uniqueName="[Images].[Name]" caption="Name" attribute="1" defaultMemberUniqueName="[Images].[Name].[All]" allUniqueName="[Images].[Name].[All]" dimensionUniqueName="[Images]" displayFolder="" count="0" memberValueDatatype="130" unbalanced="0"/>
    <cacheHierarchy uniqueName="[Images].[Message_Id]" caption="Message_Id" attribute="1" defaultMemberUniqueName="[Images].[Message_Id].[All]" allUniqueName="[Images].[Message_Id].[All]" dimensionUniqueName="[Images]" displayFolder="" count="0" memberValueDatatype="20" unbalanced="0"/>
    <cacheHierarchy uniqueName="[Messages].[Id]" caption="Id" attribute="1" defaultMemberUniqueName="[Messages].[Id].[All]" allUniqueName="[Messages].[Id].[All]" dimensionUniqueName="[Messages]" displayFolder="" count="0" memberValueDatatype="20" unbalanced="0"/>
    <cacheHierarchy uniqueName="[Messages].[Text]" caption="Text" attribute="1" defaultMemberUniqueName="[Messages].[Text].[All]" allUniqueName="[Messages].[Text].[All]" dimensionUniqueName="[Messages]" displayFolder="" count="2" memberValueDatatype="130" unbalanced="0">
      <fieldsUsage count="2">
        <fieldUsage x="-1"/>
        <fieldUsage x="2"/>
      </fieldsUsage>
    </cacheHierarchy>
    <cacheHierarchy uniqueName="[Messages].[Dialog_Id]" caption="Dialog_Id" attribute="1" defaultMemberUniqueName="[Messages].[Dialog_Id].[All]" allUniqueName="[Messages].[Dialog_Id].[All]" dimensionUniqueName="[Messages]" displayFolder="" count="0" memberValueDatatype="20" unbalanced="0"/>
    <cacheHierarchy uniqueName="[Messages].[sender_Id]" caption="sender_Id" attribute="1" defaultMemberUniqueName="[Messages].[sender_Id].[All]" allUniqueName="[Messages].[sender_Id].[All]" dimensionUniqueName="[Messages]" displayFolder="" count="0" memberValueDatatype="20" unbalanced="0"/>
    <cacheHierarchy uniqueName="[Messages].[DateTimeSend]" caption="DateTimeSend" attribute="1" time="1" defaultMemberUniqueName="[Messages].[DateTimeSend].[All]" allUniqueName="[Messages].[DateTimeSend].[All]" dimensionUniqueName="[Messages]" displayFolder="" count="2" memberValueDatatype="7" unbalanced="0">
      <fieldsUsage count="2">
        <fieldUsage x="-1"/>
        <fieldUsage x="0"/>
      </fieldsUsage>
    </cacheHierarchy>
    <cacheHierarchy uniqueName="[Messages].[Year]" caption="Year" attribute="1" defaultMemberUniqueName="[Messages].[Year].[All]" allUniqueName="[Messages].[Year].[All]" dimensionUniqueName="[Messages]" displayFolder="" count="0" memberValueDatatype="20" unbalanced="0"/>
    <cacheHierarchy uniqueName="[OutpatientCards].[Id]" caption="Id" attribute="1" defaultMemberUniqueName="[OutpatientCards].[Id].[All]" allUniqueName="[OutpatientCards].[Id].[All]" dimensionUniqueName="[OutpatientCards]" displayFolder="" count="0" memberValueDatatype="20" unbalanced="0"/>
    <cacheHierarchy uniqueName="[OutpatientCards].[Patient_Id]" caption="Patient_Id" attribute="1" defaultMemberUniqueName="[OutpatientCards].[Patient_Id].[All]" allUniqueName="[OutpatientCards].[Patient_Id].[All]" dimensionUniqueName="[OutpatientCards]" displayFolder="" count="0" memberValueDatatype="20" unbalanced="0"/>
    <cacheHierarchy uniqueName="[Patients].[Id]" caption="Id" attribute="1" defaultMemberUniqueName="[Patients].[Id].[All]" allUniqueName="[Patients].[Id].[All]" dimensionUniqueName="[Patients]" displayFolder="" count="0" memberValueDatatype="20" unbalanced="0"/>
    <cacheHierarchy uniqueName="[Patients].[User_Id]" caption="User_Id" attribute="1" defaultMemberUniqueName="[Patients].[User_Id].[All]" allUniqueName="[Patients].[User_Id].[All]" dimensionUniqueName="[Patients]" displayFolder="" count="0" memberValueDatatype="20" unbalanced="0"/>
    <cacheHierarchy uniqueName="[Recalls].[Id]" caption="Id" attribute="1" defaultMemberUniqueName="[Recalls].[Id].[All]" allUniqueName="[Recalls].[Id].[All]" dimensionUniqueName="[Recalls]" displayFolder="" count="0" memberValueDatatype="20" unbalanced="0"/>
    <cacheHierarchy uniqueName="[Recalls].[caller_Id]" caption="caller_Id" attribute="1" defaultMemberUniqueName="[Recalls].[caller_Id].[All]" allUniqueName="[Recalls].[caller_Id].[All]" dimensionUniqueName="[Recalls]" displayFolder="" count="0" memberValueDatatype="20" unbalanced="0"/>
    <cacheHierarchy uniqueName="[Recalls].[doctor_Id]" caption="doctor_Id" attribute="1" defaultMemberUniqueName="[Recalls].[doctor_Id].[All]" allUniqueName="[Recalls].[doctor_Id].[All]" dimensionUniqueName="[Recalls]" displayFolder="" count="0" memberValueDatatype="20" unbalanced="0"/>
    <cacheHierarchy uniqueName="[Recalls].[hospital_Id]" caption="hospital_Id" attribute="1" defaultMemberUniqueName="[Recalls].[hospital_Id].[All]" allUniqueName="[Recalls].[hospital_Id].[All]" dimensionUniqueName="[Recalls]" displayFolder="" count="0" memberValueDatatype="20" unbalanced="0"/>
    <cacheHierarchy uniqueName="[SymptomGroups].[Symptom_id]" caption="Symptom_id" attribute="1" defaultMemberUniqueName="[SymptomGroups].[Symptom_id].[All]" allUniqueName="[SymptomGroups].[Symptom_id].[All]" dimensionUniqueName="[SymptomGroups]" displayFolder="" count="0" memberValueDatatype="20" unbalanced="0"/>
    <cacheHierarchy uniqueName="[SymptomGroups].[Group_id]" caption="Group_id" attribute="1" defaultMemberUniqueName="[SymptomGroups].[Group_id].[All]" allUniqueName="[SymptomGroups].[Group_id].[All]" dimensionUniqueName="[SymptomGroups]" displayFolder="" count="0" memberValueDatatype="20" unbalanced="0"/>
    <cacheHierarchy uniqueName="[Symptoms].[id]" caption="id" attribute="1" defaultMemberUniqueName="[Symptoms].[id].[All]" allUniqueName="[Symptoms].[id].[All]" dimensionUniqueName="[Symptoms]" displayFolder="" count="0" memberValueDatatype="20" unbalanced="0"/>
    <cacheHierarchy uniqueName="[Symptoms].[name]" caption="name" attribute="1" defaultMemberUniqueName="[Symptoms].[name].[All]" allUniqueName="[Symptoms].[name].[All]" dimensionUniqueName="[Symptoms]" displayFolder="" count="0" memberValueDatatype="130" unbalanced="0"/>
    <cacheHierarchy uniqueName="[Symptoms].[isMale]" caption="isMale" attribute="1" defaultMemberUniqueName="[Symptoms].[isMale].[All]" allUniqueName="[Symptoms].[isMale].[All]" dimensionUniqueName="[Symptoms]" displayFolder="" count="0" memberValueDatatype="11" unbalanced="0"/>
    <cacheHierarchy uniqueName="[Symptoms].[isFemale]" caption="isFemale" attribute="1" defaultMemberUniqueName="[Symptoms].[isFemale].[All]" allUniqueName="[Symptoms].[isFemale].[All]" dimensionUniqueName="[Symptoms]" displayFolder="" count="0" memberValueDatatype="11" unbalanced="0"/>
    <cacheHierarchy uniqueName="[Symptoms].[coordX]" caption="coordX" attribute="1" defaultMemberUniqueName="[Symptoms].[coordX].[All]" allUniqueName="[Symptoms].[coordX].[All]" dimensionUniqueName="[Symptoms]" displayFolder="" count="0" memberValueDatatype="20" unbalanced="0"/>
    <cacheHierarchy uniqueName="[Symptoms].[coordY]" caption="coordY" attribute="1" defaultMemberUniqueName="[Symptoms].[coordY].[All]" allUniqueName="[Symptoms].[coordY].[All]" dimensionUniqueName="[Symptoms]" displayFolder="" count="0" memberValueDatatype="20" unbalanced="0"/>
    <cacheHierarchy uniqueName="[Symptoms].[coordRadius]" caption="coordRadius" attribute="1" defaultMemberUniqueName="[Symptoms].[coordRadius].[All]" allUniqueName="[Symptoms].[coordRadius].[All]" dimensionUniqueName="[Symptoms]" displayFolder="" count="0" memberValueDatatype="20" unbalanced="0"/>
    <cacheHierarchy uniqueName="[Symptoms].[Disease_Id]" caption="Disease_Id" attribute="1" defaultMemberUniqueName="[Symptoms].[Disease_Id].[All]" allUniqueName="[Symptoms].[Disease_Id].[All]" dimensionUniqueName="[Symptom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ights].[id]" caption="id" attribute="1" defaultMemberUniqueName="[Weights].[id].[All]" allUniqueName="[Weights].[id].[All]" dimensionUniqueName="[Weights]" displayFolder="" count="0" memberValueDatatype="20" unbalanced="0"/>
    <cacheHierarchy uniqueName="[Weights].[Value]" caption="Value" attribute="1" defaultMemberUniqueName="[Weights].[Value].[All]" allUniqueName="[Weights].[Value].[All]" dimensionUniqueName="[Weights]" displayFolder="" count="0" memberValueDatatype="20" unbalanced="0"/>
    <cacheHierarchy uniqueName="[Weights].[Key_id]" caption="Key_id" attribute="1" defaultMemberUniqueName="[Weights].[Key_id].[All]" allUniqueName="[Weights].[Key_id].[All]" dimensionUniqueName="[Weights]" displayFolder="" count="0" memberValueDatatype="20" unbalanced="0"/>
    <cacheHierarchy uniqueName="[Weights].[Diagnos_id]" caption="Diagnos_id" attribute="1" defaultMemberUniqueName="[Weights].[Diagnos_id].[All]" allUniqueName="[Weights].[Diagnos_id].[All]" dimensionUniqueName="[Weights]" displayFolder="" count="0" memberValueDatatype="20" unbalanced="0"/>
    <cacheHierarchy uniqueName="[Measures].[__XL_Count AspNetUsers]" caption="__XL_Count AspNetUsers" measure="1" displayFolder="" measureGroup="AspNetUsers" count="0" hidden="1"/>
    <cacheHierarchy uniqueName="[Measures].[__XL_Count BaseUsers]" caption="__XL_Count BaseUsers" measure="1" displayFolder="" measureGroup="BaseUsers" count="0" hidden="1"/>
    <cacheHierarchy uniqueName="[Measures].[__XL_Count Departaments]" caption="__XL_Count Departaments" measure="1" displayFolder="" measureGroup="Departaments" count="0" hidden="1"/>
    <cacheHierarchy uniqueName="[Measures].[__XL_Count Diagnos]" caption="__XL_Count Diagnos" measure="1" displayFolder="" measureGroup="Diagnos" count="0" hidden="1"/>
    <cacheHierarchy uniqueName="[Measures].[__XL_Count Dialogs]" caption="__XL_Count Dialogs" measure="1" displayFolder="" measureGroup="Dialogs" count="0" hidden="1"/>
    <cacheHierarchy uniqueName="[Measures].[__XL_Count Diseases]" caption="__XL_Count Diseases" measure="1" displayFolder="" measureGroup="Diseases" count="0" hidden="1"/>
    <cacheHierarchy uniqueName="[Measures].[__XL_Count Doctors]" caption="__XL_Count Doctors" measure="1" displayFolder="" measureGroup="Doctors" count="0" hidden="1"/>
    <cacheHierarchy uniqueName="[Measures].[__XL_Count Documents]" caption="__XL_Count Documents" measure="1" displayFolder="" measureGroup="Documents" count="0" hidden="1"/>
    <cacheHierarchy uniqueName="[Measures].[__XL_Count GroupDepartaments]" caption="__XL_Count GroupDepartaments" measure="1" displayFolder="" measureGroup="GroupDepartaments" count="0" hidden="1"/>
    <cacheHierarchy uniqueName="[Measures].[__XL_Count Groups]" caption="__XL_Count Groups" measure="1" displayFolder="" measureGroup="Groups" count="0" hidden="1"/>
    <cacheHierarchy uniqueName="[Measures].[__XL_Count Hospitals]" caption="__XL_Count Hospitals" measure="1" displayFolder="" measureGroup="Hospitals" count="0" hidden="1"/>
    <cacheHierarchy uniqueName="[Measures].[__XL_Count Hrefs]" caption="__XL_Count Hrefs" measure="1" displayFolder="" measureGroup="Hrefs" count="0" hidden="1"/>
    <cacheHierarchy uniqueName="[Measures].[__XL_Count Images]" caption="__XL_Count Images" measure="1" displayFolder="" measureGroup="Images" count="0" hidden="1"/>
    <cacheHierarchy uniqueName="[Measures].[__XL_Count Messages]" caption="__XL_Count Messages" measure="1" displayFolder="" measureGroup="Messages" count="0" hidden="1"/>
    <cacheHierarchy uniqueName="[Measures].[__XL_Count OutpatientCards]" caption="__XL_Count OutpatientCards" measure="1" displayFolder="" measureGroup="OutpatientCards" count="0" hidden="1"/>
    <cacheHierarchy uniqueName="[Measures].[__XL_Count Patients]" caption="__XL_Count Patients" measure="1" displayFolder="" measureGroup="Patients" count="0" hidden="1"/>
    <cacheHierarchy uniqueName="[Measures].[__XL_Count Recalls]" caption="__XL_Count Recalls" measure="1" displayFolder="" measureGroup="Recalls" count="0" hidden="1"/>
    <cacheHierarchy uniqueName="[Measures].[__XL_Count SymptomGroups]" caption="__XL_Count SymptomGroups" measure="1" displayFolder="" measureGroup="SymptomGroups" count="0" hidden="1"/>
    <cacheHierarchy uniqueName="[Measures].[__XL_Count Symptoms]" caption="__XL_Count Symptoms" measure="1" displayFolder="" measureGroup="Symptoms" count="0" hidden="1"/>
    <cacheHierarchy uniqueName="[Measures].[__XL_Count sysdiagrams]" caption="__XL_Count sysdiagrams" measure="1" displayFolder="" measureGroup="sysdiagrams" count="0" hidden="1"/>
    <cacheHierarchy uniqueName="[Measures].[__XL_Count Weights]" caption="__XL_Count Weights" measure="1" displayFolder="" measureGroup="Weights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Message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Dialog_Id]" caption="Сумма по столбцу Dialog_Id" measure="1" displayFolder="" measureGroup="Messag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id 2]" caption="Сумма по столбцу id 2" measure="1" displayFolder="" measureGroup="Symptom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id 3]" caption="Сумма по столбцу id 3" measure="1" displayFolder="" measureGroup="Weight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Key_id]" caption="Сумма по столбцу Key_id" measure="1" displayFolder="" measureGroup="Weight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Diagnos_id]" caption="Сумма по столбцу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разных элементов в столбце Diagnos_id]" caption="Число разных элементов в столбце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Сумма по столбцу Value]" caption="Сумма по столбцу Value" measure="1" displayFolder="" measureGroup="Weight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id 4]" caption="Сумма по столбцу id 4" measure="1" displayFolder="" measureGroup="Diagn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Id 5]" caption="Сумма по столбцу Id 5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 6]" caption="Сумма по столбцу Id 6" measure="1" displayFolder="" measureGroup="Dialo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2">
    <dimension name="AspNetUsers" uniqueName="[AspNetUsers]" caption="AspNetUsers"/>
    <dimension name="BaseUsers" uniqueName="[BaseUsers]" caption="BaseUsers"/>
    <dimension name="Departaments" uniqueName="[Departaments]" caption="Departaments"/>
    <dimension name="Diagnos" uniqueName="[Diagnos]" caption="Diagnos"/>
    <dimension name="Dialogs" uniqueName="[Dialogs]" caption="Dialogs"/>
    <dimension name="Diseases" uniqueName="[Diseases]" caption="Diseases"/>
    <dimension name="Doctors" uniqueName="[Doctors]" caption="Doctors"/>
    <dimension name="Documents" uniqueName="[Documents]" caption="Documents"/>
    <dimension name="GroupDepartaments" uniqueName="[GroupDepartaments]" caption="GroupDepartaments"/>
    <dimension name="Groups" uniqueName="[Groups]" caption="Groups"/>
    <dimension name="Hospitals" uniqueName="[Hospitals]" caption="Hospitals"/>
    <dimension name="Hrefs" uniqueName="[Hrefs]" caption="Hrefs"/>
    <dimension name="Images" uniqueName="[Images]" caption="Images"/>
    <dimension measure="1" name="Measures" uniqueName="[Measures]" caption="Measures"/>
    <dimension name="Messages" uniqueName="[Messages]" caption="Messages"/>
    <dimension name="OutpatientCards" uniqueName="[OutpatientCards]" caption="OutpatientCards"/>
    <dimension name="Patients" uniqueName="[Patients]" caption="Patients"/>
    <dimension name="Recalls" uniqueName="[Recalls]" caption="Recalls"/>
    <dimension name="SymptomGroups" uniqueName="[SymptomGroups]" caption="SymptomGroups"/>
    <dimension name="Symptoms" uniqueName="[Symptoms]" caption="Symptoms"/>
    <dimension name="sysdiagrams" uniqueName="[sysdiagrams]" caption="sysdiagrams"/>
    <dimension name="Weights" uniqueName="[Weights]" caption="Weights"/>
  </dimensions>
  <measureGroups count="21">
    <measureGroup name="AspNetUsers" caption="AspNetUsers"/>
    <measureGroup name="BaseUsers" caption="BaseUsers"/>
    <measureGroup name="Departaments" caption="Departaments"/>
    <measureGroup name="Diagnos" caption="Diagnos"/>
    <measureGroup name="Dialogs" caption="Dialogs"/>
    <measureGroup name="Diseases" caption="Diseases"/>
    <measureGroup name="Doctors" caption="Doctors"/>
    <measureGroup name="Documents" caption="Documents"/>
    <measureGroup name="GroupDepartaments" caption="GroupDepartaments"/>
    <measureGroup name="Groups" caption="Groups"/>
    <measureGroup name="Hospitals" caption="Hospitals"/>
    <measureGroup name="Hrefs" caption="Hrefs"/>
    <measureGroup name="Images" caption="Images"/>
    <measureGroup name="Messages" caption="Messages"/>
    <measureGroup name="OutpatientCards" caption="OutpatientCards"/>
    <measureGroup name="Patients" caption="Patients"/>
    <measureGroup name="Recalls" caption="Recalls"/>
    <measureGroup name="SymptomGroups" caption="SymptomGroups"/>
    <measureGroup name="Symptoms" caption="Symptoms"/>
    <measureGroup name="sysdiagrams" caption="sysdiagrams"/>
    <measureGroup name="Weights" caption="Weights"/>
  </measureGroups>
  <maps count="69">
    <map measureGroup="0" dimension="0"/>
    <map measureGroup="1" dimension="0"/>
    <map measureGroup="1" dimension="1"/>
    <map measureGroup="2" dimension="2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3"/>
    <map measureGroup="5" dimension="5"/>
    <map measureGroup="5" dimension="6"/>
    <map measureGroup="5" dimension="10"/>
    <map measureGroup="5" dimension="15"/>
    <map measureGroup="5" dimension="16"/>
    <map measureGroup="6" dimension="0"/>
    <map measureGroup="6" dimension="1"/>
    <map measureGroup="6" dimension="6"/>
    <map measureGroup="6" dimension="10"/>
    <map measureGroup="7" dimension="0"/>
    <map measureGroup="7" dimension="1"/>
    <map measureGroup="7" dimension="7"/>
    <map measureGroup="7" dimension="14"/>
    <map measureGroup="8" dimension="2"/>
    <map measureGroup="8" dimension="8"/>
    <map measureGroup="8" dimension="9"/>
    <map measureGroup="9" dimension="9"/>
    <map measureGroup="10" dimension="10"/>
    <map measureGroup="11" dimension="0"/>
    <map measureGroup="11" dimension="1"/>
    <map measureGroup="11" dimension="11"/>
    <map measureGroup="11" dimension="14"/>
    <map measureGroup="12" dimension="0"/>
    <map measureGroup="12" dimension="1"/>
    <map measureGroup="12" dimension="12"/>
    <map measureGroup="12" dimension="14"/>
    <map measureGroup="13" dimension="0"/>
    <map measureGroup="13" dimension="1"/>
    <map measureGroup="13" dimension="14"/>
    <map measureGroup="14" dimension="15"/>
    <map measureGroup="15" dimension="16"/>
    <map measureGroup="16" dimension="0"/>
    <map measureGroup="16" dimension="1"/>
    <map measureGroup="16" dimension="10"/>
    <map measureGroup="16" dimension="17"/>
    <map measureGroup="17" dimension="0"/>
    <map measureGroup="17" dimension="1"/>
    <map measureGroup="17" dimension="3"/>
    <map measureGroup="17" dimension="5"/>
    <map measureGroup="17" dimension="6"/>
    <map measureGroup="17" dimension="9"/>
    <map measureGroup="17" dimension="10"/>
    <map measureGroup="17" dimension="15"/>
    <map measureGroup="17" dimension="16"/>
    <map measureGroup="17" dimension="18"/>
    <map measureGroup="17" dimension="19"/>
    <map measureGroup="18" dimension="0"/>
    <map measureGroup="18" dimension="1"/>
    <map measureGroup="18" dimension="3"/>
    <map measureGroup="18" dimension="5"/>
    <map measureGroup="18" dimension="6"/>
    <map measureGroup="18" dimension="10"/>
    <map measureGroup="18" dimension="15"/>
    <map measureGroup="18" dimension="16"/>
    <map measureGroup="18" dimension="19"/>
    <map measureGroup="19" dimension="20"/>
    <map measureGroup="20" dimension="3"/>
    <map measureGroup="20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3.103986458336" backgroundQuery="1" createdVersion="6" refreshedVersion="6" minRefreshableVersion="3" recordCount="0" supportSubquery="1" supportAdvancedDrill="1">
  <cacheSource type="external" connectionId="2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spNetUsers].[Email].[Email]" caption="Email" numFmtId="0" hierarchy="1" level="1">
      <sharedItems count="1">
        <s v="cmuphob.k@gmail.com"/>
      </sharedItems>
    </cacheField>
    <cacheField name="[Measures].[Сумма по столбцу Id 6]" caption="Сумма по столбцу Id 6" numFmtId="0" hierarchy="126" level="32767"/>
    <cacheField name="[Messages].[Text].[Text]" caption="Text" numFmtId="0" hierarchy="62" level="1">
      <sharedItems count="6">
        <s v="1"/>
        <s v="1111"/>
        <s v="123"/>
        <s v="123 3 123 123 123"/>
        <s v="12345"/>
        <s v="qw"/>
      </sharedItems>
    </cacheField>
  </cacheFields>
  <cacheHierarchies count="127">
    <cacheHierarchy uniqueName="[AspNetUsers].[Id]" caption="Id" attribute="1" defaultMemberUniqueName="[AspNetUsers].[Id].[All]" allUniqueName="[AspNetUsers].[Id].[All]" dimensionUniqueName="[AspNetUsers]" displayFolder="" count="0" memberValueDatatype="130" unbalanced="0"/>
    <cacheHierarchy uniqueName="[AspNetUsers].[Email]" caption="Email" attribute="1" defaultMemberUniqueName="[AspNetUsers].[Email].[All]" allUniqueName="[AspNetUsers].[Email].[All]" dimensionUniqueName="[AspNetUsers]" displayFolder="" count="2" memberValueDatatype="130" unbalanced="0">
      <fieldsUsage count="2">
        <fieldUsage x="-1"/>
        <fieldUsage x="0"/>
      </fieldsUsage>
    </cacheHierarchy>
    <cacheHierarchy uniqueName="[AspNetUsers].[EmailConfirmed]" caption="EmailConfirmed" attribute="1" defaultMemberUniqueName="[AspNetUsers].[EmailConfirmed].[All]" allUniqueName="[AspNetUsers].[EmailConfirmed].[All]" dimensionUniqueName="[AspNetUsers]" displayFolder="" count="0" memberValueDatatype="11" unbalanced="0"/>
    <cacheHierarchy uniqueName="[AspNetUsers].[PasswordHash]" caption="PasswordHash" attribute="1" defaultMemberUniqueName="[AspNetUsers].[PasswordHash].[All]" allUniqueName="[AspNetUsers].[PasswordHash].[All]" dimensionUniqueName="[AspNetUsers]" displayFolder="" count="0" memberValueDatatype="130" unbalanced="0"/>
    <cacheHierarchy uniqueName="[AspNetUsers].[SecurityStamp]" caption="SecurityStamp" attribute="1" defaultMemberUniqueName="[AspNetUsers].[SecurityStamp].[All]" allUniqueName="[AspNetUsers].[SecurityStamp].[All]" dimensionUniqueName="[AspNetUsers]" displayFolder="" count="0" memberValueDatatype="130" unbalanced="0"/>
    <cacheHierarchy uniqueName="[AspNetUsers].[PhoneNumber]" caption="PhoneNumber" attribute="1" defaultMemberUniqueName="[AspNetUsers].[PhoneNumber].[All]" allUniqueName="[AspNetUsers].[PhoneNumber].[All]" dimensionUniqueName="[AspNetUsers]" displayFolder="" count="0" memberValueDatatype="130" unbalanced="0"/>
    <cacheHierarchy uniqueName="[AspNetUsers].[PhoneNumberConfirmed]" caption="PhoneNumberConfirmed" attribute="1" defaultMemberUniqueName="[AspNetUsers].[PhoneNumberConfirmed].[All]" allUniqueName="[AspNetUsers].[PhoneNumberConfirmed].[All]" dimensionUniqueName="[AspNetUsers]" displayFolder="" count="0" memberValueDatatype="11" unbalanced="0"/>
    <cacheHierarchy uniqueName="[AspNetUsers].[TwoFactorEnabled]" caption="TwoFactorEnabled" attribute="1" defaultMemberUniqueName="[AspNetUsers].[TwoFactorEnabled].[All]" allUniqueName="[AspNetUsers].[TwoFactorEnabled].[All]" dimensionUniqueName="[AspNetUsers]" displayFolder="" count="0" memberValueDatatype="11" unbalanced="0"/>
    <cacheHierarchy uniqueName="[AspNetUsers].[LockoutEndDateUtc]" caption="LockoutEndDateUtc" attribute="1" time="1" defaultMemberUniqueName="[AspNetUsers].[LockoutEndDateUtc].[All]" allUniqueName="[AspNetUsers].[LockoutEndDateUtc].[All]" dimensionUniqueName="[AspNetUsers]" displayFolder="" count="0" memberValueDatatype="7" unbalanced="0"/>
    <cacheHierarchy uniqueName="[AspNetUsers].[LockoutEnabled]" caption="LockoutEnabled" attribute="1" defaultMemberUniqueName="[AspNetUsers].[LockoutEnabled].[All]" allUniqueName="[AspNetUsers].[LockoutEnabled].[All]" dimensionUniqueName="[AspNetUsers]" displayFolder="" count="0" memberValueDatatype="11" unbalanced="0"/>
    <cacheHierarchy uniqueName="[AspNetUsers].[AccessFailedCount]" caption="AccessFailedCount" attribute="1" defaultMemberUniqueName="[AspNetUsers].[AccessFailedCount].[All]" allUniqueName="[AspNetUsers].[AccessFailedCount].[All]" dimensionUniqueName="[AspNetUsers]" displayFolder="" count="0" memberValueDatatype="20" unbalanced="0"/>
    <cacheHierarchy uniqueName="[AspNetUsers].[UserName]" caption="UserName" attribute="1" defaultMemberUniqueName="[AspNetUsers].[UserName].[All]" allUniqueName="[AspNetUsers].[UserName].[All]" dimensionUniqueName="[AspNetUsers]" displayFolder="" count="0" memberValueDatatype="130" unbalanced="0"/>
    <cacheHierarchy uniqueName="[BaseUsers].[Id]" caption="Id" attribute="1" defaultMemberUniqueName="[BaseUsers].[Id].[All]" allUniqueName="[BaseUsers].[Id].[All]" dimensionUniqueName="[BaseUsers]" displayFolder="" count="0" memberValueDatatype="20" unbalanced="0"/>
    <cacheHierarchy uniqueName="[BaseUsers].[Name]" caption="Name" attribute="1" defaultMemberUniqueName="[BaseUsers].[Name].[All]" allUniqueName="[BaseUsers].[Name].[All]" dimensionUniqueName="[BaseUsers]" displayFolder="" count="0" memberValueDatatype="130" unbalanced="0"/>
    <cacheHierarchy uniqueName="[BaseUsers].[SecondName]" caption="SecondName" attribute="1" defaultMemberUniqueName="[BaseUsers].[SecondName].[All]" allUniqueName="[BaseUsers].[SecondName].[All]" dimensionUniqueName="[BaseUsers]" displayFolder="" count="0" memberValueDatatype="130" unbalanced="0"/>
    <cacheHierarchy uniqueName="[BaseUsers].[Surname]" caption="Surname" attribute="1" defaultMemberUniqueName="[BaseUsers].[Surname].[All]" allUniqueName="[BaseUsers].[Surname].[All]" dimensionUniqueName="[BaseUsers]" displayFolder="" count="0" memberValueDatatype="130" unbalanced="0"/>
    <cacheHierarchy uniqueName="[BaseUsers].[IsDeleted]" caption="IsDeleted" attribute="1" defaultMemberUniqueName="[BaseUsers].[IsDeleted].[All]" allUniqueName="[BaseUsers].[IsDeleted].[All]" dimensionUniqueName="[BaseUsers]" displayFolder="" count="0" memberValueDatatype="11" unbalanced="0"/>
    <cacheHierarchy uniqueName="[BaseUsers].[User_Id]" caption="User_Id" attribute="1" defaultMemberUniqueName="[BaseUsers].[User_Id].[All]" allUniqueName="[BaseUsers].[User_Id].[All]" dimensionUniqueName="[BaseUsers]" displayFolder="" count="0" memberValueDatatype="130" unbalanced="0"/>
    <cacheHierarchy uniqueName="[BaseUsers].[ConnectionId]" caption="ConnectionId" attribute="1" defaultMemberUniqueName="[BaseUsers].[ConnectionId].[All]" allUniqueName="[BaseUsers].[ConnectionId].[All]" dimensionUniqueName="[BaseUsers]" displayFolder="" count="0" memberValueDatatype="130" unbalanced="0"/>
    <cacheHierarchy uniqueName="[Departaments].[id]" caption="id" attribute="1" defaultMemberUniqueName="[Departaments].[id].[All]" allUniqueName="[Departaments].[id].[All]" dimensionUniqueName="[Departaments]" displayFolder="" count="0" memberValueDatatype="20" unbalanced="0"/>
    <cacheHierarchy uniqueName="[Departaments].[name]" caption="name" attribute="1" defaultMemberUniqueName="[Departaments].[name].[All]" allUniqueName="[Departaments].[name].[All]" dimensionUniqueName="[Departaments]" displayFolder="" count="0" memberValueDatatype="130" unbalanced="0"/>
    <cacheHierarchy uniqueName="[Departaments].[isMale]" caption="isMale" attribute="1" defaultMemberUniqueName="[Departaments].[isMale].[All]" allUniqueName="[Departaments].[isMale].[All]" dimensionUniqueName="[Departaments]" displayFolder="" count="0" memberValueDatatype="11" unbalanced="0"/>
    <cacheHierarchy uniqueName="[Departaments].[isFemale]" caption="isFemale" attribute="1" defaultMemberUniqueName="[Departaments].[isFemale].[All]" allUniqueName="[Departaments].[isFemale].[All]" dimensionUniqueName="[Departaments]" displayFolder="" count="0" memberValueDatatype="11" unbalanced="0"/>
    <cacheHierarchy uniqueName="[Diagnos].[id]" caption="id" attribute="1" defaultMemberUniqueName="[Diagnos].[id].[All]" allUniqueName="[Diagnos].[id].[All]" dimensionUniqueName="[Diagnos]" displayFolder="" count="0" memberValueDatatype="20" unbalanced="0"/>
    <cacheHierarchy uniqueName="[Diagnos].[name]" caption="name" attribute="1" defaultMemberUniqueName="[Diagnos].[name].[All]" allUniqueName="[Diagnos].[name].[All]" dimensionUniqueName="[Diagnos]" displayFolder="" count="0" memberValueDatatype="130" unbalanced="0"/>
    <cacheHierarchy uniqueName="[Diagnos].[descripton]" caption="descripton" attribute="1" defaultMemberUniqueName="[Diagnos].[descripton].[All]" allUniqueName="[Diagnos].[descripton].[All]" dimensionUniqueName="[Diagnos]" displayFolder="" count="0" memberValueDatatype="130" unbalanced="0"/>
    <cacheHierarchy uniqueName="[Dialogs].[Id]" caption="Id" attribute="1" defaultMemberUniqueName="[Dialogs].[Id].[All]" allUniqueName="[Dialogs].[Id].[All]" dimensionUniqueName="[Dialogs]" displayFolder="" count="0" memberValueDatatype="20" unbalanced="0"/>
    <cacheHierarchy uniqueName="[Dialogs].[FirstUser_Id]" caption="FirstUser_Id" attribute="1" defaultMemberUniqueName="[Dialogs].[FirstUser_Id].[All]" allUniqueName="[Dialogs].[FirstUser_Id].[All]" dimensionUniqueName="[Dialogs]" displayFolder="" count="0" memberValueDatatype="20" unbalanced="0"/>
    <cacheHierarchy uniqueName="[Dialogs].[SecondUser_Id]" caption="SecondUser_Id" attribute="1" defaultMemberUniqueName="[Dialogs].[SecondUser_Id].[All]" allUniqueName="[Dialogs].[SecondUser_Id].[All]" dimensionUniqueName="[Dialogs]" displayFolder="" count="0" memberValueDatatype="20" unbalanced="0"/>
    <cacheHierarchy uniqueName="[Diseases].[Id]" caption="Id" attribute="1" defaultMemberUniqueName="[Diseases].[Id].[All]" allUniqueName="[Diseases].[Id].[All]" dimensionUniqueName="[Diseases]" displayFolder="" count="0" memberValueDatatype="20" unbalanced="0"/>
    <cacheHierarchy uniqueName="[Diseases].[Name]" caption="Name" attribute="1" defaultMemberUniqueName="[Diseases].[Name].[All]" allUniqueName="[Diseases].[Name].[All]" dimensionUniqueName="[Diseases]" displayFolder="" count="0" memberValueDatatype="130" unbalanced="0"/>
    <cacheHierarchy uniqueName="[Diseases].[Card_Id]" caption="Card_Id" attribute="1" defaultMemberUniqueName="[Diseases].[Card_Id].[All]" allUniqueName="[Diseases].[Card_Id].[All]" dimensionUniqueName="[Diseases]" displayFolder="" count="0" memberValueDatatype="20" unbalanced="0"/>
    <cacheHierarchy uniqueName="[Diseases].[Diagnos_id]" caption="Diagnos_id" attribute="1" defaultMemberUniqueName="[Diseases].[Diagnos_id].[All]" allUniqueName="[Diseases].[Diagnos_id].[All]" dimensionUniqueName="[Diseases]" displayFolder="" count="0" memberValueDatatype="20" unbalanced="0"/>
    <cacheHierarchy uniqueName="[Diseases].[Doctor_Id]" caption="Doctor_Id" attribute="1" defaultMemberUniqueName="[Diseases].[Doctor_Id].[All]" allUniqueName="[Diseases].[Doctor_Id].[All]" dimensionUniqueName="[Diseases]" displayFolder="" count="0" memberValueDatatype="20" unbalanced="0"/>
    <cacheHierarchy uniqueName="[Diseases].[Patient_Id]" caption="Patient_Id" attribute="1" defaultMemberUniqueName="[Diseases].[Patient_Id].[All]" allUniqueName="[Diseases].[Patient_Id].[All]" dimensionUniqueName="[Diseases]" displayFolder="" count="0" memberValueDatatype="20" unbalanced="0"/>
    <cacheHierarchy uniqueName="[Doctors].[Id]" caption="Id" attribute="1" defaultMemberUniqueName="[Doctors].[Id].[All]" allUniqueName="[Doctors].[Id].[All]" dimensionUniqueName="[Doctors]" displayFolder="" count="0" memberValueDatatype="20" unbalanced="0"/>
    <cacheHierarchy uniqueName="[Doctors].[Speciality]" caption="Speciality" attribute="1" defaultMemberUniqueName="[Doctors].[Speciality].[All]" allUniqueName="[Doctors].[Speciality].[All]" dimensionUniqueName="[Doctors]" displayFolder="" count="0" memberValueDatatype="130" unbalanced="0"/>
    <cacheHierarchy uniqueName="[Doctors].[Hospital_Id]" caption="Hospital_Id" attribute="1" defaultMemberUniqueName="[Doctors].[Hospital_Id].[All]" allUniqueName="[Doctors].[Hospital_Id].[All]" dimensionUniqueName="[Doctors]" displayFolder="" count="0" memberValueDatatype="20" unbalanced="0"/>
    <cacheHierarchy uniqueName="[Doctors].[User_Id]" caption="User_Id" attribute="1" defaultMemberUniqueName="[Doctors].[User_Id].[All]" allUniqueName="[Doctors].[User_Id].[All]" dimensionUniqueName="[Doctors]" displayFolder="" count="0" memberValueDatatype="20" unbalanced="0"/>
    <cacheHierarchy uniqueName="[Documents].[Id]" caption="Id" attribute="1" defaultMemberUniqueName="[Documents].[Id].[All]" allUniqueName="[Documents].[Id].[All]" dimensionUniqueName="[Documents]" displayFolder="" count="0" memberValueDatatype="20" unbalanced="0"/>
    <cacheHierarchy uniqueName="[Documents].[Name]" caption="Name" attribute="1" defaultMemberUniqueName="[Documents].[Name].[All]" allUniqueName="[Documents].[Name].[All]" dimensionUniqueName="[Documents]" displayFolder="" count="0" memberValueDatatype="130" unbalanced="0"/>
    <cacheHierarchy uniqueName="[Documents].[Message_Id]" caption="Message_Id" attribute="1" defaultMemberUniqueName="[Documents].[Message_Id].[All]" allUniqueName="[Documents].[Message_Id].[All]" dimensionUniqueName="[Documents]" displayFolder="" count="0" memberValueDatatype="20" unbalanced="0"/>
    <cacheHierarchy uniqueName="[GroupDepartaments].[Group_id]" caption="Group_id" attribute="1" defaultMemberUniqueName="[GroupDepartaments].[Group_id].[All]" allUniqueName="[GroupDepartaments].[Group_id].[All]" dimensionUniqueName="[GroupDepartaments]" displayFolder="" count="0" memberValueDatatype="20" unbalanced="0"/>
    <cacheHierarchy uniqueName="[GroupDepartaments].[Departament_id]" caption="Departament_id" attribute="1" defaultMemberUniqueName="[GroupDepartaments].[Departament_id].[All]" allUniqueName="[GroupDepartaments].[Departament_id].[All]" dimensionUniqueName="[GroupDepartaments]" displayFolder="" count="0" memberValueDatatype="20" unbalanced="0"/>
    <cacheHierarchy uniqueName="[Groups].[id]" caption="id" attribute="1" defaultMemberUniqueName="[Groups].[id].[All]" allUniqueName="[Groups].[id].[All]" dimensionUniqueName="[Groups]" displayFolder="" count="0" memberValueDatatype="20" unbalanced="0"/>
    <cacheHierarchy uniqueName="[Groups].[name]" caption="name" attribute="1" defaultMemberUniqueName="[Groups].[name].[All]" allUniqueName="[Groups].[name].[All]" dimensionUniqueName="[Groups]" displayFolder="" count="0" memberValueDatatype="130" unbalanced="0"/>
    <cacheHierarchy uniqueName="[Groups].[isMale]" caption="isMale" attribute="1" defaultMemberUniqueName="[Groups].[isMale].[All]" allUniqueName="[Groups].[isMale].[All]" dimensionUniqueName="[Groups]" displayFolder="" count="0" memberValueDatatype="11" unbalanced="0"/>
    <cacheHierarchy uniqueName="[Groups].[isFemale]" caption="isFemale" attribute="1" defaultMemberUniqueName="[Groups].[isFemale].[All]" allUniqueName="[Groups].[isFemale].[All]" dimensionUniqueName="[Groups]" displayFolder="" count="0" memberValueDatatype="11" unbalanced="0"/>
    <cacheHierarchy uniqueName="[Groups].[coordX]" caption="coordX" attribute="1" defaultMemberUniqueName="[Groups].[coordX].[All]" allUniqueName="[Groups].[coordX].[All]" dimensionUniqueName="[Groups]" displayFolder="" count="0" memberValueDatatype="20" unbalanced="0"/>
    <cacheHierarchy uniqueName="[Groups].[coordY]" caption="coordY" attribute="1" defaultMemberUniqueName="[Groups].[coordY].[All]" allUniqueName="[Groups].[coordY].[All]" dimensionUniqueName="[Groups]" displayFolder="" count="0" memberValueDatatype="20" unbalanced="0"/>
    <cacheHierarchy uniqueName="[Groups].[coordRadius]" caption="coordRadius" attribute="1" defaultMemberUniqueName="[Groups].[coordRadius].[All]" allUniqueName="[Groups].[coordRadius].[All]" dimensionUniqueName="[Groups]" displayFolder="" count="0" memberValueDatatype="20" unbalanced="0"/>
    <cacheHierarchy uniqueName="[Hospitals].[Id]" caption="Id" attribute="1" defaultMemberUniqueName="[Hospitals].[Id].[All]" allUniqueName="[Hospitals].[Id].[All]" dimensionUniqueName="[Hospitals]" displayFolder="" count="0" memberValueDatatype="20" unbalanced="0"/>
    <cacheHierarchy uniqueName="[Hospitals].[Name]" caption="Name" attribute="1" defaultMemberUniqueName="[Hospitals].[Name].[All]" allUniqueName="[Hospitals].[Name].[All]" dimensionUniqueName="[Hospitals]" displayFolder="" count="0" memberValueDatatype="130" unbalanced="0"/>
    <cacheHierarchy uniqueName="[Hospitals].[Type]" caption="Type" attribute="1" defaultMemberUniqueName="[Hospitals].[Type].[All]" allUniqueName="[Hospitals].[Type].[All]" dimensionUniqueName="[Hospitals]" displayFolder="" count="0" memberValueDatatype="130" unbalanced="0"/>
    <cacheHierarchy uniqueName="[Hrefs].[Id]" caption="Id" attribute="1" defaultMemberUniqueName="[Hrefs].[Id].[All]" allUniqueName="[Hrefs].[Id].[All]" dimensionUniqueName="[Hrefs]" displayFolder="" count="0" memberValueDatatype="20" unbalanced="0"/>
    <cacheHierarchy uniqueName="[Hrefs].[Name]" caption="Name" attribute="1" defaultMemberUniqueName="[Hrefs].[Name].[All]" allUniqueName="[Hrefs].[Name].[All]" dimensionUniqueName="[Hrefs]" displayFolder="" count="0" memberValueDatatype="130" unbalanced="0"/>
    <cacheHierarchy uniqueName="[Hrefs].[Link]" caption="Link" attribute="1" defaultMemberUniqueName="[Hrefs].[Link].[All]" allUniqueName="[Hrefs].[Link].[All]" dimensionUniqueName="[Hrefs]" displayFolder="" count="0" memberValueDatatype="130" unbalanced="0"/>
    <cacheHierarchy uniqueName="[Hrefs].[Message_Id]" caption="Message_Id" attribute="1" defaultMemberUniqueName="[Hrefs].[Message_Id].[All]" allUniqueName="[Hrefs].[Message_Id].[All]" dimensionUniqueName="[Hrefs]" displayFolder="" count="0" memberValueDatatype="20" unbalanced="0"/>
    <cacheHierarchy uniqueName="[Images].[Id]" caption="Id" attribute="1" defaultMemberUniqueName="[Images].[Id].[All]" allUniqueName="[Images].[Id].[All]" dimensionUniqueName="[Images]" displayFolder="" count="0" memberValueDatatype="20" unbalanced="0"/>
    <cacheHierarchy uniqueName="[Images].[Name]" caption="Name" attribute="1" defaultMemberUniqueName="[Images].[Name].[All]" allUniqueName="[Images].[Name].[All]" dimensionUniqueName="[Images]" displayFolder="" count="0" memberValueDatatype="130" unbalanced="0"/>
    <cacheHierarchy uniqueName="[Images].[Message_Id]" caption="Message_Id" attribute="1" defaultMemberUniqueName="[Images].[Message_Id].[All]" allUniqueName="[Images].[Message_Id].[All]" dimensionUniqueName="[Images]" displayFolder="" count="0" memberValueDatatype="20" unbalanced="0"/>
    <cacheHierarchy uniqueName="[Messages].[Id]" caption="Id" attribute="1" defaultMemberUniqueName="[Messages].[Id].[All]" allUniqueName="[Messages].[Id].[All]" dimensionUniqueName="[Messages]" displayFolder="" count="0" memberValueDatatype="20" unbalanced="0"/>
    <cacheHierarchy uniqueName="[Messages].[Text]" caption="Text" attribute="1" defaultMemberUniqueName="[Messages].[Text].[All]" allUniqueName="[Messages].[Text].[All]" dimensionUniqueName="[Messages]" displayFolder="" count="2" memberValueDatatype="130" unbalanced="0">
      <fieldsUsage count="2">
        <fieldUsage x="-1"/>
        <fieldUsage x="2"/>
      </fieldsUsage>
    </cacheHierarchy>
    <cacheHierarchy uniqueName="[Messages].[Dialog_Id]" caption="Dialog_Id" attribute="1" defaultMemberUniqueName="[Messages].[Dialog_Id].[All]" allUniqueName="[Messages].[Dialog_Id].[All]" dimensionUniqueName="[Messages]" displayFolder="" count="0" memberValueDatatype="20" unbalanced="0"/>
    <cacheHierarchy uniqueName="[Messages].[sender_Id]" caption="sender_Id" attribute="1" defaultMemberUniqueName="[Messages].[sender_Id].[All]" allUniqueName="[Messages].[sender_Id].[All]" dimensionUniqueName="[Messages]" displayFolder="" count="0" memberValueDatatype="20" unbalanced="0"/>
    <cacheHierarchy uniqueName="[Messages].[DateTimeSend]" caption="DateTimeSend" attribute="1" time="1" defaultMemberUniqueName="[Messages].[DateTimeSend].[All]" allUniqueName="[Messages].[DateTimeSend].[All]" dimensionUniqueName="[Messages]" displayFolder="" count="0" memberValueDatatype="7" unbalanced="0"/>
    <cacheHierarchy uniqueName="[Messages].[Year]" caption="Year" attribute="1" defaultMemberUniqueName="[Messages].[Year].[All]" allUniqueName="[Messages].[Year].[All]" dimensionUniqueName="[Messages]" displayFolder="" count="0" memberValueDatatype="20" unbalanced="0"/>
    <cacheHierarchy uniqueName="[OutpatientCards].[Id]" caption="Id" attribute="1" defaultMemberUniqueName="[OutpatientCards].[Id].[All]" allUniqueName="[OutpatientCards].[Id].[All]" dimensionUniqueName="[OutpatientCards]" displayFolder="" count="0" memberValueDatatype="20" unbalanced="0"/>
    <cacheHierarchy uniqueName="[OutpatientCards].[Patient_Id]" caption="Patient_Id" attribute="1" defaultMemberUniqueName="[OutpatientCards].[Patient_Id].[All]" allUniqueName="[OutpatientCards].[Patient_Id].[All]" dimensionUniqueName="[OutpatientCards]" displayFolder="" count="0" memberValueDatatype="20" unbalanced="0"/>
    <cacheHierarchy uniqueName="[Patients].[Id]" caption="Id" attribute="1" defaultMemberUniqueName="[Patients].[Id].[All]" allUniqueName="[Patients].[Id].[All]" dimensionUniqueName="[Patients]" displayFolder="" count="0" memberValueDatatype="20" unbalanced="0"/>
    <cacheHierarchy uniqueName="[Patients].[User_Id]" caption="User_Id" attribute="1" defaultMemberUniqueName="[Patients].[User_Id].[All]" allUniqueName="[Patients].[User_Id].[All]" dimensionUniqueName="[Patients]" displayFolder="" count="0" memberValueDatatype="20" unbalanced="0"/>
    <cacheHierarchy uniqueName="[Recalls].[Id]" caption="Id" attribute="1" defaultMemberUniqueName="[Recalls].[Id].[All]" allUniqueName="[Recalls].[Id].[All]" dimensionUniqueName="[Recalls]" displayFolder="" count="0" memberValueDatatype="20" unbalanced="0"/>
    <cacheHierarchy uniqueName="[Recalls].[caller_Id]" caption="caller_Id" attribute="1" defaultMemberUniqueName="[Recalls].[caller_Id].[All]" allUniqueName="[Recalls].[caller_Id].[All]" dimensionUniqueName="[Recalls]" displayFolder="" count="0" memberValueDatatype="20" unbalanced="0"/>
    <cacheHierarchy uniqueName="[Recalls].[doctor_Id]" caption="doctor_Id" attribute="1" defaultMemberUniqueName="[Recalls].[doctor_Id].[All]" allUniqueName="[Recalls].[doctor_Id].[All]" dimensionUniqueName="[Recalls]" displayFolder="" count="0" memberValueDatatype="20" unbalanced="0"/>
    <cacheHierarchy uniqueName="[Recalls].[hospital_Id]" caption="hospital_Id" attribute="1" defaultMemberUniqueName="[Recalls].[hospital_Id].[All]" allUniqueName="[Recalls].[hospital_Id].[All]" dimensionUniqueName="[Recalls]" displayFolder="" count="0" memberValueDatatype="20" unbalanced="0"/>
    <cacheHierarchy uniqueName="[SymptomGroups].[Symptom_id]" caption="Symptom_id" attribute="1" defaultMemberUniqueName="[SymptomGroups].[Symptom_id].[All]" allUniqueName="[SymptomGroups].[Symptom_id].[All]" dimensionUniqueName="[SymptomGroups]" displayFolder="" count="0" memberValueDatatype="20" unbalanced="0"/>
    <cacheHierarchy uniqueName="[SymptomGroups].[Group_id]" caption="Group_id" attribute="1" defaultMemberUniqueName="[SymptomGroups].[Group_id].[All]" allUniqueName="[SymptomGroups].[Group_id].[All]" dimensionUniqueName="[SymptomGroups]" displayFolder="" count="0" memberValueDatatype="20" unbalanced="0"/>
    <cacheHierarchy uniqueName="[Symptoms].[id]" caption="id" attribute="1" defaultMemberUniqueName="[Symptoms].[id].[All]" allUniqueName="[Symptoms].[id].[All]" dimensionUniqueName="[Symptoms]" displayFolder="" count="0" memberValueDatatype="20" unbalanced="0"/>
    <cacheHierarchy uniqueName="[Symptoms].[name]" caption="name" attribute="1" defaultMemberUniqueName="[Symptoms].[name].[All]" allUniqueName="[Symptoms].[name].[All]" dimensionUniqueName="[Symptoms]" displayFolder="" count="0" memberValueDatatype="130" unbalanced="0"/>
    <cacheHierarchy uniqueName="[Symptoms].[isMale]" caption="isMale" attribute="1" defaultMemberUniqueName="[Symptoms].[isMale].[All]" allUniqueName="[Symptoms].[isMale].[All]" dimensionUniqueName="[Symptoms]" displayFolder="" count="0" memberValueDatatype="11" unbalanced="0"/>
    <cacheHierarchy uniqueName="[Symptoms].[isFemale]" caption="isFemale" attribute="1" defaultMemberUniqueName="[Symptoms].[isFemale].[All]" allUniqueName="[Symptoms].[isFemale].[All]" dimensionUniqueName="[Symptoms]" displayFolder="" count="0" memberValueDatatype="11" unbalanced="0"/>
    <cacheHierarchy uniqueName="[Symptoms].[coordX]" caption="coordX" attribute="1" defaultMemberUniqueName="[Symptoms].[coordX].[All]" allUniqueName="[Symptoms].[coordX].[All]" dimensionUniqueName="[Symptoms]" displayFolder="" count="0" memberValueDatatype="20" unbalanced="0"/>
    <cacheHierarchy uniqueName="[Symptoms].[coordY]" caption="coordY" attribute="1" defaultMemberUniqueName="[Symptoms].[coordY].[All]" allUniqueName="[Symptoms].[coordY].[All]" dimensionUniqueName="[Symptoms]" displayFolder="" count="0" memberValueDatatype="20" unbalanced="0"/>
    <cacheHierarchy uniqueName="[Symptoms].[coordRadius]" caption="coordRadius" attribute="1" defaultMemberUniqueName="[Symptoms].[coordRadius].[All]" allUniqueName="[Symptoms].[coordRadius].[All]" dimensionUniqueName="[Symptoms]" displayFolder="" count="0" memberValueDatatype="20" unbalanced="0"/>
    <cacheHierarchy uniqueName="[Symptoms].[Disease_Id]" caption="Disease_Id" attribute="1" defaultMemberUniqueName="[Symptoms].[Disease_Id].[All]" allUniqueName="[Symptoms].[Disease_Id].[All]" dimensionUniqueName="[Symptom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ights].[id]" caption="id" attribute="1" defaultMemberUniqueName="[Weights].[id].[All]" allUniqueName="[Weights].[id].[All]" dimensionUniqueName="[Weights]" displayFolder="" count="0" memberValueDatatype="20" unbalanced="0"/>
    <cacheHierarchy uniqueName="[Weights].[Value]" caption="Value" attribute="1" defaultMemberUniqueName="[Weights].[Value].[All]" allUniqueName="[Weights].[Value].[All]" dimensionUniqueName="[Weights]" displayFolder="" count="0" memberValueDatatype="20" unbalanced="0"/>
    <cacheHierarchy uniqueName="[Weights].[Key_id]" caption="Key_id" attribute="1" defaultMemberUniqueName="[Weights].[Key_id].[All]" allUniqueName="[Weights].[Key_id].[All]" dimensionUniqueName="[Weights]" displayFolder="" count="0" memberValueDatatype="20" unbalanced="0"/>
    <cacheHierarchy uniqueName="[Weights].[Diagnos_id]" caption="Diagnos_id" attribute="1" defaultMemberUniqueName="[Weights].[Diagnos_id].[All]" allUniqueName="[Weights].[Diagnos_id].[All]" dimensionUniqueName="[Weights]" displayFolder="" count="0" memberValueDatatype="20" unbalanced="0"/>
    <cacheHierarchy uniqueName="[Measures].[__XL_Count AspNetUsers]" caption="__XL_Count AspNetUsers" measure="1" displayFolder="" measureGroup="AspNetUsers" count="0" hidden="1"/>
    <cacheHierarchy uniqueName="[Measures].[__XL_Count BaseUsers]" caption="__XL_Count BaseUsers" measure="1" displayFolder="" measureGroup="BaseUsers" count="0" hidden="1"/>
    <cacheHierarchy uniqueName="[Measures].[__XL_Count Departaments]" caption="__XL_Count Departaments" measure="1" displayFolder="" measureGroup="Departaments" count="0" hidden="1"/>
    <cacheHierarchy uniqueName="[Measures].[__XL_Count Diagnos]" caption="__XL_Count Diagnos" measure="1" displayFolder="" measureGroup="Diagnos" count="0" hidden="1"/>
    <cacheHierarchy uniqueName="[Measures].[__XL_Count Dialogs]" caption="__XL_Count Dialogs" measure="1" displayFolder="" measureGroup="Dialogs" count="0" hidden="1"/>
    <cacheHierarchy uniqueName="[Measures].[__XL_Count Diseases]" caption="__XL_Count Diseases" measure="1" displayFolder="" measureGroup="Diseases" count="0" hidden="1"/>
    <cacheHierarchy uniqueName="[Measures].[__XL_Count Doctors]" caption="__XL_Count Doctors" measure="1" displayFolder="" measureGroup="Doctors" count="0" hidden="1"/>
    <cacheHierarchy uniqueName="[Measures].[__XL_Count Documents]" caption="__XL_Count Documents" measure="1" displayFolder="" measureGroup="Documents" count="0" hidden="1"/>
    <cacheHierarchy uniqueName="[Measures].[__XL_Count GroupDepartaments]" caption="__XL_Count GroupDepartaments" measure="1" displayFolder="" measureGroup="GroupDepartaments" count="0" hidden="1"/>
    <cacheHierarchy uniqueName="[Measures].[__XL_Count Groups]" caption="__XL_Count Groups" measure="1" displayFolder="" measureGroup="Groups" count="0" hidden="1"/>
    <cacheHierarchy uniqueName="[Measures].[__XL_Count Hospitals]" caption="__XL_Count Hospitals" measure="1" displayFolder="" measureGroup="Hospitals" count="0" hidden="1"/>
    <cacheHierarchy uniqueName="[Measures].[__XL_Count Hrefs]" caption="__XL_Count Hrefs" measure="1" displayFolder="" measureGroup="Hrefs" count="0" hidden="1"/>
    <cacheHierarchy uniqueName="[Measures].[__XL_Count Images]" caption="__XL_Count Images" measure="1" displayFolder="" measureGroup="Images" count="0" hidden="1"/>
    <cacheHierarchy uniqueName="[Measures].[__XL_Count Messages]" caption="__XL_Count Messages" measure="1" displayFolder="" measureGroup="Messages" count="0" hidden="1"/>
    <cacheHierarchy uniqueName="[Measures].[__XL_Count OutpatientCards]" caption="__XL_Count OutpatientCards" measure="1" displayFolder="" measureGroup="OutpatientCards" count="0" hidden="1"/>
    <cacheHierarchy uniqueName="[Measures].[__XL_Count Patients]" caption="__XL_Count Patients" measure="1" displayFolder="" measureGroup="Patients" count="0" hidden="1"/>
    <cacheHierarchy uniqueName="[Measures].[__XL_Count Recalls]" caption="__XL_Count Recalls" measure="1" displayFolder="" measureGroup="Recalls" count="0" hidden="1"/>
    <cacheHierarchy uniqueName="[Measures].[__XL_Count SymptomGroups]" caption="__XL_Count SymptomGroups" measure="1" displayFolder="" measureGroup="SymptomGroups" count="0" hidden="1"/>
    <cacheHierarchy uniqueName="[Measures].[__XL_Count Symptoms]" caption="__XL_Count Symptoms" measure="1" displayFolder="" measureGroup="Symptoms" count="0" hidden="1"/>
    <cacheHierarchy uniqueName="[Measures].[__XL_Count sysdiagrams]" caption="__XL_Count sysdiagrams" measure="1" displayFolder="" measureGroup="sysdiagrams" count="0" hidden="1"/>
    <cacheHierarchy uniqueName="[Measures].[__XL_Count Weights]" caption="__XL_Count Weights" measure="1" displayFolder="" measureGroup="Weights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Message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Dialog_Id]" caption="Сумма по столбцу Dialog_Id" measure="1" displayFolder="" measureGroup="Messag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id 2]" caption="Сумма по столбцу id 2" measure="1" displayFolder="" measureGroup="Symptom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id 3]" caption="Сумма по столбцу id 3" measure="1" displayFolder="" measureGroup="Weight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Key_id]" caption="Сумма по столбцу Key_id" measure="1" displayFolder="" measureGroup="Weight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Diagnos_id]" caption="Сумма по столбцу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разных элементов в столбце Diagnos_id]" caption="Число разных элементов в столбце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Сумма по столбцу Value]" caption="Сумма по столбцу Value" measure="1" displayFolder="" measureGroup="Weights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id 4]" caption="Сумма по столбцу id 4" measure="1" displayFolder="" measureGroup="Diagn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Id 5]" caption="Сумма по столбцу Id 5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 6]" caption="Сумма по столбцу Id 6" measure="1" displayFolder="" measureGroup="Dialog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2">
    <dimension name="AspNetUsers" uniqueName="[AspNetUsers]" caption="AspNetUsers"/>
    <dimension name="BaseUsers" uniqueName="[BaseUsers]" caption="BaseUsers"/>
    <dimension name="Departaments" uniqueName="[Departaments]" caption="Departaments"/>
    <dimension name="Diagnos" uniqueName="[Diagnos]" caption="Diagnos"/>
    <dimension name="Dialogs" uniqueName="[Dialogs]" caption="Dialogs"/>
    <dimension name="Diseases" uniqueName="[Diseases]" caption="Diseases"/>
    <dimension name="Doctors" uniqueName="[Doctors]" caption="Doctors"/>
    <dimension name="Documents" uniqueName="[Documents]" caption="Documents"/>
    <dimension name="GroupDepartaments" uniqueName="[GroupDepartaments]" caption="GroupDepartaments"/>
    <dimension name="Groups" uniqueName="[Groups]" caption="Groups"/>
    <dimension name="Hospitals" uniqueName="[Hospitals]" caption="Hospitals"/>
    <dimension name="Hrefs" uniqueName="[Hrefs]" caption="Hrefs"/>
    <dimension name="Images" uniqueName="[Images]" caption="Images"/>
    <dimension measure="1" name="Measures" uniqueName="[Measures]" caption="Measures"/>
    <dimension name="Messages" uniqueName="[Messages]" caption="Messages"/>
    <dimension name="OutpatientCards" uniqueName="[OutpatientCards]" caption="OutpatientCards"/>
    <dimension name="Patients" uniqueName="[Patients]" caption="Patients"/>
    <dimension name="Recalls" uniqueName="[Recalls]" caption="Recalls"/>
    <dimension name="SymptomGroups" uniqueName="[SymptomGroups]" caption="SymptomGroups"/>
    <dimension name="Symptoms" uniqueName="[Symptoms]" caption="Symptoms"/>
    <dimension name="sysdiagrams" uniqueName="[sysdiagrams]" caption="sysdiagrams"/>
    <dimension name="Weights" uniqueName="[Weights]" caption="Weights"/>
  </dimensions>
  <measureGroups count="21">
    <measureGroup name="AspNetUsers" caption="AspNetUsers"/>
    <measureGroup name="BaseUsers" caption="BaseUsers"/>
    <measureGroup name="Departaments" caption="Departaments"/>
    <measureGroup name="Diagnos" caption="Diagnos"/>
    <measureGroup name="Dialogs" caption="Dialogs"/>
    <measureGroup name="Diseases" caption="Diseases"/>
    <measureGroup name="Doctors" caption="Doctors"/>
    <measureGroup name="Documents" caption="Documents"/>
    <measureGroup name="GroupDepartaments" caption="GroupDepartaments"/>
    <measureGroup name="Groups" caption="Groups"/>
    <measureGroup name="Hospitals" caption="Hospitals"/>
    <measureGroup name="Hrefs" caption="Hrefs"/>
    <measureGroup name="Images" caption="Images"/>
    <measureGroup name="Messages" caption="Messages"/>
    <measureGroup name="OutpatientCards" caption="OutpatientCards"/>
    <measureGroup name="Patients" caption="Patients"/>
    <measureGroup name="Recalls" caption="Recalls"/>
    <measureGroup name="SymptomGroups" caption="SymptomGroups"/>
    <measureGroup name="Symptoms" caption="Symptoms"/>
    <measureGroup name="sysdiagrams" caption="sysdiagrams"/>
    <measureGroup name="Weights" caption="Weights"/>
  </measureGroups>
  <maps count="69">
    <map measureGroup="0" dimension="0"/>
    <map measureGroup="1" dimension="0"/>
    <map measureGroup="1" dimension="1"/>
    <map measureGroup="2" dimension="2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3"/>
    <map measureGroup="5" dimension="5"/>
    <map measureGroup="5" dimension="6"/>
    <map measureGroup="5" dimension="10"/>
    <map measureGroup="5" dimension="15"/>
    <map measureGroup="5" dimension="16"/>
    <map measureGroup="6" dimension="0"/>
    <map measureGroup="6" dimension="1"/>
    <map measureGroup="6" dimension="6"/>
    <map measureGroup="6" dimension="10"/>
    <map measureGroup="7" dimension="0"/>
    <map measureGroup="7" dimension="1"/>
    <map measureGroup="7" dimension="7"/>
    <map measureGroup="7" dimension="14"/>
    <map measureGroup="8" dimension="2"/>
    <map measureGroup="8" dimension="8"/>
    <map measureGroup="8" dimension="9"/>
    <map measureGroup="9" dimension="9"/>
    <map measureGroup="10" dimension="10"/>
    <map measureGroup="11" dimension="0"/>
    <map measureGroup="11" dimension="1"/>
    <map measureGroup="11" dimension="11"/>
    <map measureGroup="11" dimension="14"/>
    <map measureGroup="12" dimension="0"/>
    <map measureGroup="12" dimension="1"/>
    <map measureGroup="12" dimension="12"/>
    <map measureGroup="12" dimension="14"/>
    <map measureGroup="13" dimension="0"/>
    <map measureGroup="13" dimension="1"/>
    <map measureGroup="13" dimension="14"/>
    <map measureGroup="14" dimension="15"/>
    <map measureGroup="15" dimension="16"/>
    <map measureGroup="16" dimension="0"/>
    <map measureGroup="16" dimension="1"/>
    <map measureGroup="16" dimension="10"/>
    <map measureGroup="16" dimension="17"/>
    <map measureGroup="17" dimension="0"/>
    <map measureGroup="17" dimension="1"/>
    <map measureGroup="17" dimension="3"/>
    <map measureGroup="17" dimension="5"/>
    <map measureGroup="17" dimension="6"/>
    <map measureGroup="17" dimension="9"/>
    <map measureGroup="17" dimension="10"/>
    <map measureGroup="17" dimension="15"/>
    <map measureGroup="17" dimension="16"/>
    <map measureGroup="17" dimension="18"/>
    <map measureGroup="17" dimension="19"/>
    <map measureGroup="18" dimension="0"/>
    <map measureGroup="18" dimension="1"/>
    <map measureGroup="18" dimension="3"/>
    <map measureGroup="18" dimension="5"/>
    <map measureGroup="18" dimension="6"/>
    <map measureGroup="18" dimension="10"/>
    <map measureGroup="18" dimension="15"/>
    <map measureGroup="18" dimension="16"/>
    <map measureGroup="18" dimension="19"/>
    <map measureGroup="19" dimension="20"/>
    <map measureGroup="20" dimension="3"/>
    <map measureGroup="20" dimension="21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Кирилл Смирнов" refreshedDate="42703.103987499999" backgroundQuery="1" createdVersion="6" refreshedVersion="6" minRefreshableVersion="3" recordCount="0" supportSubquery="1" supportAdvancedDrill="1">
  <cacheSource type="external" connectionId="2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Сумма по столбцу Value]" caption="Сумма по столбцу Value" numFmtId="0" hierarchy="122" level="32767"/>
    <cacheField name="[Diagnos].[name].[name]" caption="name" numFmtId="0" hierarchy="24" level="1">
      <sharedItems count="4">
        <s v="1"/>
        <s v="2"/>
        <s v="3"/>
        <s v="4"/>
      </sharedItems>
    </cacheField>
  </cacheFields>
  <cacheHierarchies count="127">
    <cacheHierarchy uniqueName="[AspNetUsers].[Id]" caption="Id" attribute="1" defaultMemberUniqueName="[AspNetUsers].[Id].[All]" allUniqueName="[AspNetUsers].[Id].[All]" dimensionUniqueName="[AspNetUsers]" displayFolder="" count="0" memberValueDatatype="130" unbalanced="0"/>
    <cacheHierarchy uniqueName="[AspNetUsers].[Email]" caption="Email" attribute="1" defaultMemberUniqueName="[AspNetUsers].[Email].[All]" allUniqueName="[AspNetUsers].[Email].[All]" dimensionUniqueName="[AspNetUsers]" displayFolder="" count="0" memberValueDatatype="130" unbalanced="0"/>
    <cacheHierarchy uniqueName="[AspNetUsers].[EmailConfirmed]" caption="EmailConfirmed" attribute="1" defaultMemberUniqueName="[AspNetUsers].[EmailConfirmed].[All]" allUniqueName="[AspNetUsers].[EmailConfirmed].[All]" dimensionUniqueName="[AspNetUsers]" displayFolder="" count="0" memberValueDatatype="11" unbalanced="0"/>
    <cacheHierarchy uniqueName="[AspNetUsers].[PasswordHash]" caption="PasswordHash" attribute="1" defaultMemberUniqueName="[AspNetUsers].[PasswordHash].[All]" allUniqueName="[AspNetUsers].[PasswordHash].[All]" dimensionUniqueName="[AspNetUsers]" displayFolder="" count="0" memberValueDatatype="130" unbalanced="0"/>
    <cacheHierarchy uniqueName="[AspNetUsers].[SecurityStamp]" caption="SecurityStamp" attribute="1" defaultMemberUniqueName="[AspNetUsers].[SecurityStamp].[All]" allUniqueName="[AspNetUsers].[SecurityStamp].[All]" dimensionUniqueName="[AspNetUsers]" displayFolder="" count="0" memberValueDatatype="130" unbalanced="0"/>
    <cacheHierarchy uniqueName="[AspNetUsers].[PhoneNumber]" caption="PhoneNumber" attribute="1" defaultMemberUniqueName="[AspNetUsers].[PhoneNumber].[All]" allUniqueName="[AspNetUsers].[PhoneNumber].[All]" dimensionUniqueName="[AspNetUsers]" displayFolder="" count="0" memberValueDatatype="130" unbalanced="0"/>
    <cacheHierarchy uniqueName="[AspNetUsers].[PhoneNumberConfirmed]" caption="PhoneNumberConfirmed" attribute="1" defaultMemberUniqueName="[AspNetUsers].[PhoneNumberConfirmed].[All]" allUniqueName="[AspNetUsers].[PhoneNumberConfirmed].[All]" dimensionUniqueName="[AspNetUsers]" displayFolder="" count="0" memberValueDatatype="11" unbalanced="0"/>
    <cacheHierarchy uniqueName="[AspNetUsers].[TwoFactorEnabled]" caption="TwoFactorEnabled" attribute="1" defaultMemberUniqueName="[AspNetUsers].[TwoFactorEnabled].[All]" allUniqueName="[AspNetUsers].[TwoFactorEnabled].[All]" dimensionUniqueName="[AspNetUsers]" displayFolder="" count="0" memberValueDatatype="11" unbalanced="0"/>
    <cacheHierarchy uniqueName="[AspNetUsers].[LockoutEndDateUtc]" caption="LockoutEndDateUtc" attribute="1" time="1" defaultMemberUniqueName="[AspNetUsers].[LockoutEndDateUtc].[All]" allUniqueName="[AspNetUsers].[LockoutEndDateUtc].[All]" dimensionUniqueName="[AspNetUsers]" displayFolder="" count="0" memberValueDatatype="7" unbalanced="0"/>
    <cacheHierarchy uniqueName="[AspNetUsers].[LockoutEnabled]" caption="LockoutEnabled" attribute="1" defaultMemberUniqueName="[AspNetUsers].[LockoutEnabled].[All]" allUniqueName="[AspNetUsers].[LockoutEnabled].[All]" dimensionUniqueName="[AspNetUsers]" displayFolder="" count="0" memberValueDatatype="11" unbalanced="0"/>
    <cacheHierarchy uniqueName="[AspNetUsers].[AccessFailedCount]" caption="AccessFailedCount" attribute="1" defaultMemberUniqueName="[AspNetUsers].[AccessFailedCount].[All]" allUniqueName="[AspNetUsers].[AccessFailedCount].[All]" dimensionUniqueName="[AspNetUsers]" displayFolder="" count="0" memberValueDatatype="20" unbalanced="0"/>
    <cacheHierarchy uniqueName="[AspNetUsers].[UserName]" caption="UserName" attribute="1" defaultMemberUniqueName="[AspNetUsers].[UserName].[All]" allUniqueName="[AspNetUsers].[UserName].[All]" dimensionUniqueName="[AspNetUsers]" displayFolder="" count="0" memberValueDatatype="130" unbalanced="0"/>
    <cacheHierarchy uniqueName="[BaseUsers].[Id]" caption="Id" attribute="1" defaultMemberUniqueName="[BaseUsers].[Id].[All]" allUniqueName="[BaseUsers].[Id].[All]" dimensionUniqueName="[BaseUsers]" displayFolder="" count="0" memberValueDatatype="20" unbalanced="0"/>
    <cacheHierarchy uniqueName="[BaseUsers].[Name]" caption="Name" attribute="1" defaultMemberUniqueName="[BaseUsers].[Name].[All]" allUniqueName="[BaseUsers].[Name].[All]" dimensionUniqueName="[BaseUsers]" displayFolder="" count="0" memberValueDatatype="130" unbalanced="0"/>
    <cacheHierarchy uniqueName="[BaseUsers].[SecondName]" caption="SecondName" attribute="1" defaultMemberUniqueName="[BaseUsers].[SecondName].[All]" allUniqueName="[BaseUsers].[SecondName].[All]" dimensionUniqueName="[BaseUsers]" displayFolder="" count="0" memberValueDatatype="130" unbalanced="0"/>
    <cacheHierarchy uniqueName="[BaseUsers].[Surname]" caption="Surname" attribute="1" defaultMemberUniqueName="[BaseUsers].[Surname].[All]" allUniqueName="[BaseUsers].[Surname].[All]" dimensionUniqueName="[BaseUsers]" displayFolder="" count="0" memberValueDatatype="130" unbalanced="0"/>
    <cacheHierarchy uniqueName="[BaseUsers].[IsDeleted]" caption="IsDeleted" attribute="1" defaultMemberUniqueName="[BaseUsers].[IsDeleted].[All]" allUniqueName="[BaseUsers].[IsDeleted].[All]" dimensionUniqueName="[BaseUsers]" displayFolder="" count="0" memberValueDatatype="11" unbalanced="0"/>
    <cacheHierarchy uniqueName="[BaseUsers].[User_Id]" caption="User_Id" attribute="1" defaultMemberUniqueName="[BaseUsers].[User_Id].[All]" allUniqueName="[BaseUsers].[User_Id].[All]" dimensionUniqueName="[BaseUsers]" displayFolder="" count="0" memberValueDatatype="130" unbalanced="0"/>
    <cacheHierarchy uniqueName="[BaseUsers].[ConnectionId]" caption="ConnectionId" attribute="1" defaultMemberUniqueName="[BaseUsers].[ConnectionId].[All]" allUniqueName="[BaseUsers].[ConnectionId].[All]" dimensionUniqueName="[BaseUsers]" displayFolder="" count="0" memberValueDatatype="130" unbalanced="0"/>
    <cacheHierarchy uniqueName="[Departaments].[id]" caption="id" attribute="1" defaultMemberUniqueName="[Departaments].[id].[All]" allUniqueName="[Departaments].[id].[All]" dimensionUniqueName="[Departaments]" displayFolder="" count="0" memberValueDatatype="20" unbalanced="0"/>
    <cacheHierarchy uniqueName="[Departaments].[name]" caption="name" attribute="1" defaultMemberUniqueName="[Departaments].[name].[All]" allUniqueName="[Departaments].[name].[All]" dimensionUniqueName="[Departaments]" displayFolder="" count="0" memberValueDatatype="130" unbalanced="0"/>
    <cacheHierarchy uniqueName="[Departaments].[isMale]" caption="isMale" attribute="1" defaultMemberUniqueName="[Departaments].[isMale].[All]" allUniqueName="[Departaments].[isMale].[All]" dimensionUniqueName="[Departaments]" displayFolder="" count="0" memberValueDatatype="11" unbalanced="0"/>
    <cacheHierarchy uniqueName="[Departaments].[isFemale]" caption="isFemale" attribute="1" defaultMemberUniqueName="[Departaments].[isFemale].[All]" allUniqueName="[Departaments].[isFemale].[All]" dimensionUniqueName="[Departaments]" displayFolder="" count="0" memberValueDatatype="11" unbalanced="0"/>
    <cacheHierarchy uniqueName="[Diagnos].[id]" caption="id" attribute="1" defaultMemberUniqueName="[Diagnos].[id].[All]" allUniqueName="[Diagnos].[id].[All]" dimensionUniqueName="[Diagnos]" displayFolder="" count="0" memberValueDatatype="20" unbalanced="0"/>
    <cacheHierarchy uniqueName="[Diagnos].[name]" caption="name" attribute="1" defaultMemberUniqueName="[Diagnos].[name].[All]" allUniqueName="[Diagnos].[name].[All]" dimensionUniqueName="[Diagnos]" displayFolder="" count="2" memberValueDatatype="130" unbalanced="0">
      <fieldsUsage count="2">
        <fieldUsage x="-1"/>
        <fieldUsage x="1"/>
      </fieldsUsage>
    </cacheHierarchy>
    <cacheHierarchy uniqueName="[Diagnos].[descripton]" caption="descripton" attribute="1" defaultMemberUniqueName="[Diagnos].[descripton].[All]" allUniqueName="[Diagnos].[descripton].[All]" dimensionUniqueName="[Diagnos]" displayFolder="" count="0" memberValueDatatype="130" unbalanced="0"/>
    <cacheHierarchy uniqueName="[Dialogs].[Id]" caption="Id" attribute="1" defaultMemberUniqueName="[Dialogs].[Id].[All]" allUniqueName="[Dialogs].[Id].[All]" dimensionUniqueName="[Dialogs]" displayFolder="" count="0" memberValueDatatype="20" unbalanced="0"/>
    <cacheHierarchy uniqueName="[Dialogs].[FirstUser_Id]" caption="FirstUser_Id" attribute="1" defaultMemberUniqueName="[Dialogs].[FirstUser_Id].[All]" allUniqueName="[Dialogs].[FirstUser_Id].[All]" dimensionUniqueName="[Dialogs]" displayFolder="" count="0" memberValueDatatype="20" unbalanced="0"/>
    <cacheHierarchy uniqueName="[Dialogs].[SecondUser_Id]" caption="SecondUser_Id" attribute="1" defaultMemberUniqueName="[Dialogs].[SecondUser_Id].[All]" allUniqueName="[Dialogs].[SecondUser_Id].[All]" dimensionUniqueName="[Dialogs]" displayFolder="" count="0" memberValueDatatype="20" unbalanced="0"/>
    <cacheHierarchy uniqueName="[Diseases].[Id]" caption="Id" attribute="1" defaultMemberUniqueName="[Diseases].[Id].[All]" allUniqueName="[Diseases].[Id].[All]" dimensionUniqueName="[Diseases]" displayFolder="" count="0" memberValueDatatype="20" unbalanced="0"/>
    <cacheHierarchy uniqueName="[Diseases].[Name]" caption="Name" attribute="1" defaultMemberUniqueName="[Diseases].[Name].[All]" allUniqueName="[Diseases].[Name].[All]" dimensionUniqueName="[Diseases]" displayFolder="" count="0" memberValueDatatype="130" unbalanced="0"/>
    <cacheHierarchy uniqueName="[Diseases].[Card_Id]" caption="Card_Id" attribute="1" defaultMemberUniqueName="[Diseases].[Card_Id].[All]" allUniqueName="[Diseases].[Card_Id].[All]" dimensionUniqueName="[Diseases]" displayFolder="" count="0" memberValueDatatype="20" unbalanced="0"/>
    <cacheHierarchy uniqueName="[Diseases].[Diagnos_id]" caption="Diagnos_id" attribute="1" defaultMemberUniqueName="[Diseases].[Diagnos_id].[All]" allUniqueName="[Diseases].[Diagnos_id].[All]" dimensionUniqueName="[Diseases]" displayFolder="" count="0" memberValueDatatype="20" unbalanced="0"/>
    <cacheHierarchy uniqueName="[Diseases].[Doctor_Id]" caption="Doctor_Id" attribute="1" defaultMemberUniqueName="[Diseases].[Doctor_Id].[All]" allUniqueName="[Diseases].[Doctor_Id].[All]" dimensionUniqueName="[Diseases]" displayFolder="" count="0" memberValueDatatype="20" unbalanced="0"/>
    <cacheHierarchy uniqueName="[Diseases].[Patient_Id]" caption="Patient_Id" attribute="1" defaultMemberUniqueName="[Diseases].[Patient_Id].[All]" allUniqueName="[Diseases].[Patient_Id].[All]" dimensionUniqueName="[Diseases]" displayFolder="" count="0" memberValueDatatype="20" unbalanced="0"/>
    <cacheHierarchy uniqueName="[Doctors].[Id]" caption="Id" attribute="1" defaultMemberUniqueName="[Doctors].[Id].[All]" allUniqueName="[Doctors].[Id].[All]" dimensionUniqueName="[Doctors]" displayFolder="" count="0" memberValueDatatype="20" unbalanced="0"/>
    <cacheHierarchy uniqueName="[Doctors].[Speciality]" caption="Speciality" attribute="1" defaultMemberUniqueName="[Doctors].[Speciality].[All]" allUniqueName="[Doctors].[Speciality].[All]" dimensionUniqueName="[Doctors]" displayFolder="" count="0" memberValueDatatype="130" unbalanced="0"/>
    <cacheHierarchy uniqueName="[Doctors].[Hospital_Id]" caption="Hospital_Id" attribute="1" defaultMemberUniqueName="[Doctors].[Hospital_Id].[All]" allUniqueName="[Doctors].[Hospital_Id].[All]" dimensionUniqueName="[Doctors]" displayFolder="" count="0" memberValueDatatype="20" unbalanced="0"/>
    <cacheHierarchy uniqueName="[Doctors].[User_Id]" caption="User_Id" attribute="1" defaultMemberUniqueName="[Doctors].[User_Id].[All]" allUniqueName="[Doctors].[User_Id].[All]" dimensionUniqueName="[Doctors]" displayFolder="" count="0" memberValueDatatype="20" unbalanced="0"/>
    <cacheHierarchy uniqueName="[Documents].[Id]" caption="Id" attribute="1" defaultMemberUniqueName="[Documents].[Id].[All]" allUniqueName="[Documents].[Id].[All]" dimensionUniqueName="[Documents]" displayFolder="" count="0" memberValueDatatype="20" unbalanced="0"/>
    <cacheHierarchy uniqueName="[Documents].[Name]" caption="Name" attribute="1" defaultMemberUniqueName="[Documents].[Name].[All]" allUniqueName="[Documents].[Name].[All]" dimensionUniqueName="[Documents]" displayFolder="" count="0" memberValueDatatype="130" unbalanced="0"/>
    <cacheHierarchy uniqueName="[Documents].[Message_Id]" caption="Message_Id" attribute="1" defaultMemberUniqueName="[Documents].[Message_Id].[All]" allUniqueName="[Documents].[Message_Id].[All]" dimensionUniqueName="[Documents]" displayFolder="" count="0" memberValueDatatype="20" unbalanced="0"/>
    <cacheHierarchy uniqueName="[GroupDepartaments].[Group_id]" caption="Group_id" attribute="1" defaultMemberUniqueName="[GroupDepartaments].[Group_id].[All]" allUniqueName="[GroupDepartaments].[Group_id].[All]" dimensionUniqueName="[GroupDepartaments]" displayFolder="" count="0" memberValueDatatype="20" unbalanced="0"/>
    <cacheHierarchy uniqueName="[GroupDepartaments].[Departament_id]" caption="Departament_id" attribute="1" defaultMemberUniqueName="[GroupDepartaments].[Departament_id].[All]" allUniqueName="[GroupDepartaments].[Departament_id].[All]" dimensionUniqueName="[GroupDepartaments]" displayFolder="" count="0" memberValueDatatype="20" unbalanced="0"/>
    <cacheHierarchy uniqueName="[Groups].[id]" caption="id" attribute="1" defaultMemberUniqueName="[Groups].[id].[All]" allUniqueName="[Groups].[id].[All]" dimensionUniqueName="[Groups]" displayFolder="" count="0" memberValueDatatype="20" unbalanced="0"/>
    <cacheHierarchy uniqueName="[Groups].[name]" caption="name" attribute="1" defaultMemberUniqueName="[Groups].[name].[All]" allUniqueName="[Groups].[name].[All]" dimensionUniqueName="[Groups]" displayFolder="" count="0" memberValueDatatype="130" unbalanced="0"/>
    <cacheHierarchy uniqueName="[Groups].[isMale]" caption="isMale" attribute="1" defaultMemberUniqueName="[Groups].[isMale].[All]" allUniqueName="[Groups].[isMale].[All]" dimensionUniqueName="[Groups]" displayFolder="" count="0" memberValueDatatype="11" unbalanced="0"/>
    <cacheHierarchy uniqueName="[Groups].[isFemale]" caption="isFemale" attribute="1" defaultMemberUniqueName="[Groups].[isFemale].[All]" allUniqueName="[Groups].[isFemale].[All]" dimensionUniqueName="[Groups]" displayFolder="" count="0" memberValueDatatype="11" unbalanced="0"/>
    <cacheHierarchy uniqueName="[Groups].[coordX]" caption="coordX" attribute="1" defaultMemberUniqueName="[Groups].[coordX].[All]" allUniqueName="[Groups].[coordX].[All]" dimensionUniqueName="[Groups]" displayFolder="" count="0" memberValueDatatype="20" unbalanced="0"/>
    <cacheHierarchy uniqueName="[Groups].[coordY]" caption="coordY" attribute="1" defaultMemberUniqueName="[Groups].[coordY].[All]" allUniqueName="[Groups].[coordY].[All]" dimensionUniqueName="[Groups]" displayFolder="" count="0" memberValueDatatype="20" unbalanced="0"/>
    <cacheHierarchy uniqueName="[Groups].[coordRadius]" caption="coordRadius" attribute="1" defaultMemberUniqueName="[Groups].[coordRadius].[All]" allUniqueName="[Groups].[coordRadius].[All]" dimensionUniqueName="[Groups]" displayFolder="" count="0" memberValueDatatype="20" unbalanced="0"/>
    <cacheHierarchy uniqueName="[Hospitals].[Id]" caption="Id" attribute="1" defaultMemberUniqueName="[Hospitals].[Id].[All]" allUniqueName="[Hospitals].[Id].[All]" dimensionUniqueName="[Hospitals]" displayFolder="" count="0" memberValueDatatype="20" unbalanced="0"/>
    <cacheHierarchy uniqueName="[Hospitals].[Name]" caption="Name" attribute="1" defaultMemberUniqueName="[Hospitals].[Name].[All]" allUniqueName="[Hospitals].[Name].[All]" dimensionUniqueName="[Hospitals]" displayFolder="" count="0" memberValueDatatype="130" unbalanced="0"/>
    <cacheHierarchy uniqueName="[Hospitals].[Type]" caption="Type" attribute="1" defaultMemberUniqueName="[Hospitals].[Type].[All]" allUniqueName="[Hospitals].[Type].[All]" dimensionUniqueName="[Hospitals]" displayFolder="" count="0" memberValueDatatype="130" unbalanced="0"/>
    <cacheHierarchy uniqueName="[Hrefs].[Id]" caption="Id" attribute="1" defaultMemberUniqueName="[Hrefs].[Id].[All]" allUniqueName="[Hrefs].[Id].[All]" dimensionUniqueName="[Hrefs]" displayFolder="" count="0" memberValueDatatype="20" unbalanced="0"/>
    <cacheHierarchy uniqueName="[Hrefs].[Name]" caption="Name" attribute="1" defaultMemberUniqueName="[Hrefs].[Name].[All]" allUniqueName="[Hrefs].[Name].[All]" dimensionUniqueName="[Hrefs]" displayFolder="" count="0" memberValueDatatype="130" unbalanced="0"/>
    <cacheHierarchy uniqueName="[Hrefs].[Link]" caption="Link" attribute="1" defaultMemberUniqueName="[Hrefs].[Link].[All]" allUniqueName="[Hrefs].[Link].[All]" dimensionUniqueName="[Hrefs]" displayFolder="" count="0" memberValueDatatype="130" unbalanced="0"/>
    <cacheHierarchy uniqueName="[Hrefs].[Message_Id]" caption="Message_Id" attribute="1" defaultMemberUniqueName="[Hrefs].[Message_Id].[All]" allUniqueName="[Hrefs].[Message_Id].[All]" dimensionUniqueName="[Hrefs]" displayFolder="" count="0" memberValueDatatype="20" unbalanced="0"/>
    <cacheHierarchy uniqueName="[Images].[Id]" caption="Id" attribute="1" defaultMemberUniqueName="[Images].[Id].[All]" allUniqueName="[Images].[Id].[All]" dimensionUniqueName="[Images]" displayFolder="" count="0" memberValueDatatype="20" unbalanced="0"/>
    <cacheHierarchy uniqueName="[Images].[Name]" caption="Name" attribute="1" defaultMemberUniqueName="[Images].[Name].[All]" allUniqueName="[Images].[Name].[All]" dimensionUniqueName="[Images]" displayFolder="" count="0" memberValueDatatype="130" unbalanced="0"/>
    <cacheHierarchy uniqueName="[Images].[Message_Id]" caption="Message_Id" attribute="1" defaultMemberUniqueName="[Images].[Message_Id].[All]" allUniqueName="[Images].[Message_Id].[All]" dimensionUniqueName="[Images]" displayFolder="" count="0" memberValueDatatype="20" unbalanced="0"/>
    <cacheHierarchy uniqueName="[Messages].[Id]" caption="Id" attribute="1" defaultMemberUniqueName="[Messages].[Id].[All]" allUniqueName="[Messages].[Id].[All]" dimensionUniqueName="[Messages]" displayFolder="" count="0" memberValueDatatype="20" unbalanced="0"/>
    <cacheHierarchy uniqueName="[Messages].[Text]" caption="Text" attribute="1" defaultMemberUniqueName="[Messages].[Text].[All]" allUniqueName="[Messages].[Text].[All]" dimensionUniqueName="[Messages]" displayFolder="" count="0" memberValueDatatype="130" unbalanced="0"/>
    <cacheHierarchy uniqueName="[Messages].[Dialog_Id]" caption="Dialog_Id" attribute="1" defaultMemberUniqueName="[Messages].[Dialog_Id].[All]" allUniqueName="[Messages].[Dialog_Id].[All]" dimensionUniqueName="[Messages]" displayFolder="" count="0" memberValueDatatype="20" unbalanced="0"/>
    <cacheHierarchy uniqueName="[Messages].[sender_Id]" caption="sender_Id" attribute="1" defaultMemberUniqueName="[Messages].[sender_Id].[All]" allUniqueName="[Messages].[sender_Id].[All]" dimensionUniqueName="[Messages]" displayFolder="" count="0" memberValueDatatype="20" unbalanced="0"/>
    <cacheHierarchy uniqueName="[Messages].[DateTimeSend]" caption="DateTimeSend" attribute="1" time="1" defaultMemberUniqueName="[Messages].[DateTimeSend].[All]" allUniqueName="[Messages].[DateTimeSend].[All]" dimensionUniqueName="[Messages]" displayFolder="" count="0" memberValueDatatype="7" unbalanced="0"/>
    <cacheHierarchy uniqueName="[Messages].[Year]" caption="Year" attribute="1" defaultMemberUniqueName="[Messages].[Year].[All]" allUniqueName="[Messages].[Year].[All]" dimensionUniqueName="[Messages]" displayFolder="" count="0" memberValueDatatype="20" unbalanced="0"/>
    <cacheHierarchy uniqueName="[OutpatientCards].[Id]" caption="Id" attribute="1" defaultMemberUniqueName="[OutpatientCards].[Id].[All]" allUniqueName="[OutpatientCards].[Id].[All]" dimensionUniqueName="[OutpatientCards]" displayFolder="" count="0" memberValueDatatype="20" unbalanced="0"/>
    <cacheHierarchy uniqueName="[OutpatientCards].[Patient_Id]" caption="Patient_Id" attribute="1" defaultMemberUniqueName="[OutpatientCards].[Patient_Id].[All]" allUniqueName="[OutpatientCards].[Patient_Id].[All]" dimensionUniqueName="[OutpatientCards]" displayFolder="" count="0" memberValueDatatype="20" unbalanced="0"/>
    <cacheHierarchy uniqueName="[Patients].[Id]" caption="Id" attribute="1" defaultMemberUniqueName="[Patients].[Id].[All]" allUniqueName="[Patients].[Id].[All]" dimensionUniqueName="[Patients]" displayFolder="" count="0" memberValueDatatype="20" unbalanced="0"/>
    <cacheHierarchy uniqueName="[Patients].[User_Id]" caption="User_Id" attribute="1" defaultMemberUniqueName="[Patients].[User_Id].[All]" allUniqueName="[Patients].[User_Id].[All]" dimensionUniqueName="[Patients]" displayFolder="" count="0" memberValueDatatype="20" unbalanced="0"/>
    <cacheHierarchy uniqueName="[Recalls].[Id]" caption="Id" attribute="1" defaultMemberUniqueName="[Recalls].[Id].[All]" allUniqueName="[Recalls].[Id].[All]" dimensionUniqueName="[Recalls]" displayFolder="" count="0" memberValueDatatype="20" unbalanced="0"/>
    <cacheHierarchy uniqueName="[Recalls].[caller_Id]" caption="caller_Id" attribute="1" defaultMemberUniqueName="[Recalls].[caller_Id].[All]" allUniqueName="[Recalls].[caller_Id].[All]" dimensionUniqueName="[Recalls]" displayFolder="" count="0" memberValueDatatype="20" unbalanced="0"/>
    <cacheHierarchy uniqueName="[Recalls].[doctor_Id]" caption="doctor_Id" attribute="1" defaultMemberUniqueName="[Recalls].[doctor_Id].[All]" allUniqueName="[Recalls].[doctor_Id].[All]" dimensionUniqueName="[Recalls]" displayFolder="" count="0" memberValueDatatype="20" unbalanced="0"/>
    <cacheHierarchy uniqueName="[Recalls].[hospital_Id]" caption="hospital_Id" attribute="1" defaultMemberUniqueName="[Recalls].[hospital_Id].[All]" allUniqueName="[Recalls].[hospital_Id].[All]" dimensionUniqueName="[Recalls]" displayFolder="" count="0" memberValueDatatype="20" unbalanced="0"/>
    <cacheHierarchy uniqueName="[SymptomGroups].[Symptom_id]" caption="Symptom_id" attribute="1" defaultMemberUniqueName="[SymptomGroups].[Symptom_id].[All]" allUniqueName="[SymptomGroups].[Symptom_id].[All]" dimensionUniqueName="[SymptomGroups]" displayFolder="" count="0" memberValueDatatype="20" unbalanced="0"/>
    <cacheHierarchy uniqueName="[SymptomGroups].[Group_id]" caption="Group_id" attribute="1" defaultMemberUniqueName="[SymptomGroups].[Group_id].[All]" allUniqueName="[SymptomGroups].[Group_id].[All]" dimensionUniqueName="[SymptomGroups]" displayFolder="" count="0" memberValueDatatype="20" unbalanced="0"/>
    <cacheHierarchy uniqueName="[Symptoms].[id]" caption="id" attribute="1" defaultMemberUniqueName="[Symptoms].[id].[All]" allUniqueName="[Symptoms].[id].[All]" dimensionUniqueName="[Symptoms]" displayFolder="" count="0" memberValueDatatype="20" unbalanced="0"/>
    <cacheHierarchy uniqueName="[Symptoms].[name]" caption="name" attribute="1" defaultMemberUniqueName="[Symptoms].[name].[All]" allUniqueName="[Symptoms].[name].[All]" dimensionUniqueName="[Symptoms]" displayFolder="" count="0" memberValueDatatype="130" unbalanced="0"/>
    <cacheHierarchy uniqueName="[Symptoms].[isMale]" caption="isMale" attribute="1" defaultMemberUniqueName="[Symptoms].[isMale].[All]" allUniqueName="[Symptoms].[isMale].[All]" dimensionUniqueName="[Symptoms]" displayFolder="" count="0" memberValueDatatype="11" unbalanced="0"/>
    <cacheHierarchy uniqueName="[Symptoms].[isFemale]" caption="isFemale" attribute="1" defaultMemberUniqueName="[Symptoms].[isFemale].[All]" allUniqueName="[Symptoms].[isFemale].[All]" dimensionUniqueName="[Symptoms]" displayFolder="" count="0" memberValueDatatype="11" unbalanced="0"/>
    <cacheHierarchy uniqueName="[Symptoms].[coordX]" caption="coordX" attribute="1" defaultMemberUniqueName="[Symptoms].[coordX].[All]" allUniqueName="[Symptoms].[coordX].[All]" dimensionUniqueName="[Symptoms]" displayFolder="" count="0" memberValueDatatype="20" unbalanced="0"/>
    <cacheHierarchy uniqueName="[Symptoms].[coordY]" caption="coordY" attribute="1" defaultMemberUniqueName="[Symptoms].[coordY].[All]" allUniqueName="[Symptoms].[coordY].[All]" dimensionUniqueName="[Symptoms]" displayFolder="" count="0" memberValueDatatype="20" unbalanced="0"/>
    <cacheHierarchy uniqueName="[Symptoms].[coordRadius]" caption="coordRadius" attribute="1" defaultMemberUniqueName="[Symptoms].[coordRadius].[All]" allUniqueName="[Symptoms].[coordRadius].[All]" dimensionUniqueName="[Symptoms]" displayFolder="" count="0" memberValueDatatype="20" unbalanced="0"/>
    <cacheHierarchy uniqueName="[Symptoms].[Disease_Id]" caption="Disease_Id" attribute="1" defaultMemberUniqueName="[Symptoms].[Disease_Id].[All]" allUniqueName="[Symptoms].[Disease_Id].[All]" dimensionUniqueName="[Symptom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ights].[id]" caption="id" attribute="1" defaultMemberUniqueName="[Weights].[id].[All]" allUniqueName="[Weights].[id].[All]" dimensionUniqueName="[Weights]" displayFolder="" count="0" memberValueDatatype="20" unbalanced="0"/>
    <cacheHierarchy uniqueName="[Weights].[Value]" caption="Value" attribute="1" defaultMemberUniqueName="[Weights].[Value].[All]" allUniqueName="[Weights].[Value].[All]" dimensionUniqueName="[Weights]" displayFolder="" count="0" memberValueDatatype="20" unbalanced="0"/>
    <cacheHierarchy uniqueName="[Weights].[Key_id]" caption="Key_id" attribute="1" defaultMemberUniqueName="[Weights].[Key_id].[All]" allUniqueName="[Weights].[Key_id].[All]" dimensionUniqueName="[Weights]" displayFolder="" count="0" memberValueDatatype="20" unbalanced="0"/>
    <cacheHierarchy uniqueName="[Weights].[Diagnos_id]" caption="Diagnos_id" attribute="1" defaultMemberUniqueName="[Weights].[Diagnos_id].[All]" allUniqueName="[Weights].[Diagnos_id].[All]" dimensionUniqueName="[Weights]" displayFolder="" count="0" memberValueDatatype="20" unbalanced="0"/>
    <cacheHierarchy uniqueName="[Measures].[__XL_Count AspNetUsers]" caption="__XL_Count AspNetUsers" measure="1" displayFolder="" measureGroup="AspNetUsers" count="0" hidden="1"/>
    <cacheHierarchy uniqueName="[Measures].[__XL_Count BaseUsers]" caption="__XL_Count BaseUsers" measure="1" displayFolder="" measureGroup="BaseUsers" count="0" hidden="1"/>
    <cacheHierarchy uniqueName="[Measures].[__XL_Count Departaments]" caption="__XL_Count Departaments" measure="1" displayFolder="" measureGroup="Departaments" count="0" hidden="1"/>
    <cacheHierarchy uniqueName="[Measures].[__XL_Count Diagnos]" caption="__XL_Count Diagnos" measure="1" displayFolder="" measureGroup="Diagnos" count="0" hidden="1"/>
    <cacheHierarchy uniqueName="[Measures].[__XL_Count Dialogs]" caption="__XL_Count Dialogs" measure="1" displayFolder="" measureGroup="Dialogs" count="0" hidden="1"/>
    <cacheHierarchy uniqueName="[Measures].[__XL_Count Diseases]" caption="__XL_Count Diseases" measure="1" displayFolder="" measureGroup="Diseases" count="0" hidden="1"/>
    <cacheHierarchy uniqueName="[Measures].[__XL_Count Doctors]" caption="__XL_Count Doctors" measure="1" displayFolder="" measureGroup="Doctors" count="0" hidden="1"/>
    <cacheHierarchy uniqueName="[Measures].[__XL_Count Documents]" caption="__XL_Count Documents" measure="1" displayFolder="" measureGroup="Documents" count="0" hidden="1"/>
    <cacheHierarchy uniqueName="[Measures].[__XL_Count GroupDepartaments]" caption="__XL_Count GroupDepartaments" measure="1" displayFolder="" measureGroup="GroupDepartaments" count="0" hidden="1"/>
    <cacheHierarchy uniqueName="[Measures].[__XL_Count Groups]" caption="__XL_Count Groups" measure="1" displayFolder="" measureGroup="Groups" count="0" hidden="1"/>
    <cacheHierarchy uniqueName="[Measures].[__XL_Count Hospitals]" caption="__XL_Count Hospitals" measure="1" displayFolder="" measureGroup="Hospitals" count="0" hidden="1"/>
    <cacheHierarchy uniqueName="[Measures].[__XL_Count Hrefs]" caption="__XL_Count Hrefs" measure="1" displayFolder="" measureGroup="Hrefs" count="0" hidden="1"/>
    <cacheHierarchy uniqueName="[Measures].[__XL_Count Images]" caption="__XL_Count Images" measure="1" displayFolder="" measureGroup="Images" count="0" hidden="1"/>
    <cacheHierarchy uniqueName="[Measures].[__XL_Count Messages]" caption="__XL_Count Messages" measure="1" displayFolder="" measureGroup="Messages" count="0" hidden="1"/>
    <cacheHierarchy uniqueName="[Measures].[__XL_Count OutpatientCards]" caption="__XL_Count OutpatientCards" measure="1" displayFolder="" measureGroup="OutpatientCards" count="0" hidden="1"/>
    <cacheHierarchy uniqueName="[Measures].[__XL_Count Patients]" caption="__XL_Count Patients" measure="1" displayFolder="" measureGroup="Patients" count="0" hidden="1"/>
    <cacheHierarchy uniqueName="[Measures].[__XL_Count Recalls]" caption="__XL_Count Recalls" measure="1" displayFolder="" measureGroup="Recalls" count="0" hidden="1"/>
    <cacheHierarchy uniqueName="[Measures].[__XL_Count SymptomGroups]" caption="__XL_Count SymptomGroups" measure="1" displayFolder="" measureGroup="SymptomGroups" count="0" hidden="1"/>
    <cacheHierarchy uniqueName="[Measures].[__XL_Count Symptoms]" caption="__XL_Count Symptoms" measure="1" displayFolder="" measureGroup="Symptoms" count="0" hidden="1"/>
    <cacheHierarchy uniqueName="[Measures].[__XL_Count sysdiagrams]" caption="__XL_Count sysdiagrams" measure="1" displayFolder="" measureGroup="sysdiagrams" count="0" hidden="1"/>
    <cacheHierarchy uniqueName="[Measures].[__XL_Count Weights]" caption="__XL_Count Weights" measure="1" displayFolder="" measureGroup="Weights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Messages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Сумма по столбцу Dialog_Id]" caption="Сумма по столбцу Dialog_Id" measure="1" displayFolder="" measureGroup="Message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Сумма по столбцу id 2]" caption="Сумма по столбцу id 2" measure="1" displayFolder="" measureGroup="Symptoms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Сумма по столбцу id 3]" caption="Сумма по столбцу id 3" measure="1" displayFolder="" measureGroup="Weight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Сумма по столбцу Key_id]" caption="Сумма по столбцу Key_id" measure="1" displayFolder="" measureGroup="Weight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Сумма по столбцу Diagnos_id]" caption="Сумма по столбцу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Число разных элементов в столбце Diagnos_id]" caption="Число разных элементов в столбце Diagnos_id" measure="1" displayFolder="" measureGroup="Weights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Сумма по столбцу Value]" caption="Сумма по столбцу Value" measure="1" displayFolder="" measureGroup="Weigh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Сумма по столбцу id 4]" caption="Сумма по столбцу id 4" measure="1" displayFolder="" measureGroup="Diagn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Id 5]" caption="Сумма по столбцу Id 5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разных элементов в столбце Id]" caption="Число разных элементов в столбце Id" measure="1" displayFolder="" measureGroup="BaseUser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Id 6]" caption="Сумма по столбцу Id 6" measure="1" displayFolder="" measureGroup="Dialog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2">
    <dimension name="AspNetUsers" uniqueName="[AspNetUsers]" caption="AspNetUsers"/>
    <dimension name="BaseUsers" uniqueName="[BaseUsers]" caption="BaseUsers"/>
    <dimension name="Departaments" uniqueName="[Departaments]" caption="Departaments"/>
    <dimension name="Diagnos" uniqueName="[Diagnos]" caption="Diagnos"/>
    <dimension name="Dialogs" uniqueName="[Dialogs]" caption="Dialogs"/>
    <dimension name="Diseases" uniqueName="[Diseases]" caption="Diseases"/>
    <dimension name="Doctors" uniqueName="[Doctors]" caption="Doctors"/>
    <dimension name="Documents" uniqueName="[Documents]" caption="Documents"/>
    <dimension name="GroupDepartaments" uniqueName="[GroupDepartaments]" caption="GroupDepartaments"/>
    <dimension name="Groups" uniqueName="[Groups]" caption="Groups"/>
    <dimension name="Hospitals" uniqueName="[Hospitals]" caption="Hospitals"/>
    <dimension name="Hrefs" uniqueName="[Hrefs]" caption="Hrefs"/>
    <dimension name="Images" uniqueName="[Images]" caption="Images"/>
    <dimension measure="1" name="Measures" uniqueName="[Measures]" caption="Measures"/>
    <dimension name="Messages" uniqueName="[Messages]" caption="Messages"/>
    <dimension name="OutpatientCards" uniqueName="[OutpatientCards]" caption="OutpatientCards"/>
    <dimension name="Patients" uniqueName="[Patients]" caption="Patients"/>
    <dimension name="Recalls" uniqueName="[Recalls]" caption="Recalls"/>
    <dimension name="SymptomGroups" uniqueName="[SymptomGroups]" caption="SymptomGroups"/>
    <dimension name="Symptoms" uniqueName="[Symptoms]" caption="Symptoms"/>
    <dimension name="sysdiagrams" uniqueName="[sysdiagrams]" caption="sysdiagrams"/>
    <dimension name="Weights" uniqueName="[Weights]" caption="Weights"/>
  </dimensions>
  <measureGroups count="21">
    <measureGroup name="AspNetUsers" caption="AspNetUsers"/>
    <measureGroup name="BaseUsers" caption="BaseUsers"/>
    <measureGroup name="Departaments" caption="Departaments"/>
    <measureGroup name="Diagnos" caption="Diagnos"/>
    <measureGroup name="Dialogs" caption="Dialogs"/>
    <measureGroup name="Diseases" caption="Diseases"/>
    <measureGroup name="Doctors" caption="Doctors"/>
    <measureGroup name="Documents" caption="Documents"/>
    <measureGroup name="GroupDepartaments" caption="GroupDepartaments"/>
    <measureGroup name="Groups" caption="Groups"/>
    <measureGroup name="Hospitals" caption="Hospitals"/>
    <measureGroup name="Hrefs" caption="Hrefs"/>
    <measureGroup name="Images" caption="Images"/>
    <measureGroup name="Messages" caption="Messages"/>
    <measureGroup name="OutpatientCards" caption="OutpatientCards"/>
    <measureGroup name="Patients" caption="Patients"/>
    <measureGroup name="Recalls" caption="Recalls"/>
    <measureGroup name="SymptomGroups" caption="SymptomGroups"/>
    <measureGroup name="Symptoms" caption="Symptoms"/>
    <measureGroup name="sysdiagrams" caption="sysdiagrams"/>
    <measureGroup name="Weights" caption="Weights"/>
  </measureGroups>
  <maps count="69">
    <map measureGroup="0" dimension="0"/>
    <map measureGroup="1" dimension="0"/>
    <map measureGroup="1" dimension="1"/>
    <map measureGroup="2" dimension="2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3"/>
    <map measureGroup="5" dimension="5"/>
    <map measureGroup="5" dimension="6"/>
    <map measureGroup="5" dimension="10"/>
    <map measureGroup="5" dimension="15"/>
    <map measureGroup="5" dimension="16"/>
    <map measureGroup="6" dimension="0"/>
    <map measureGroup="6" dimension="1"/>
    <map measureGroup="6" dimension="6"/>
    <map measureGroup="6" dimension="10"/>
    <map measureGroup="7" dimension="0"/>
    <map measureGroup="7" dimension="1"/>
    <map measureGroup="7" dimension="7"/>
    <map measureGroup="7" dimension="14"/>
    <map measureGroup="8" dimension="2"/>
    <map measureGroup="8" dimension="8"/>
    <map measureGroup="8" dimension="9"/>
    <map measureGroup="9" dimension="9"/>
    <map measureGroup="10" dimension="10"/>
    <map measureGroup="11" dimension="0"/>
    <map measureGroup="11" dimension="1"/>
    <map measureGroup="11" dimension="11"/>
    <map measureGroup="11" dimension="14"/>
    <map measureGroup="12" dimension="0"/>
    <map measureGroup="12" dimension="1"/>
    <map measureGroup="12" dimension="12"/>
    <map measureGroup="12" dimension="14"/>
    <map measureGroup="13" dimension="0"/>
    <map measureGroup="13" dimension="1"/>
    <map measureGroup="13" dimension="14"/>
    <map measureGroup="14" dimension="15"/>
    <map measureGroup="15" dimension="16"/>
    <map measureGroup="16" dimension="0"/>
    <map measureGroup="16" dimension="1"/>
    <map measureGroup="16" dimension="10"/>
    <map measureGroup="16" dimension="17"/>
    <map measureGroup="17" dimension="0"/>
    <map measureGroup="17" dimension="1"/>
    <map measureGroup="17" dimension="3"/>
    <map measureGroup="17" dimension="5"/>
    <map measureGroup="17" dimension="6"/>
    <map measureGroup="17" dimension="9"/>
    <map measureGroup="17" dimension="10"/>
    <map measureGroup="17" dimension="15"/>
    <map measureGroup="17" dimension="16"/>
    <map measureGroup="17" dimension="18"/>
    <map measureGroup="17" dimension="19"/>
    <map measureGroup="18" dimension="0"/>
    <map measureGroup="18" dimension="1"/>
    <map measureGroup="18" dimension="3"/>
    <map measureGroup="18" dimension="5"/>
    <map measureGroup="18" dimension="6"/>
    <map measureGroup="18" dimension="10"/>
    <map measureGroup="18" dimension="15"/>
    <map measureGroup="18" dimension="16"/>
    <map measureGroup="18" dimension="19"/>
    <map measureGroup="19" dimension="20"/>
    <map measureGroup="20" dimension="3"/>
    <map measureGroup="20" dimension="2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2" cacheId="54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3"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2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Сумма по столбцу I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1"/>
    <rowHierarchyUsage hierarchyUsage="6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2"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spNetUsers]"/>
        <x15:activeTabTopLevelEntity name="[BaseUsers]"/>
        <x15:activeTabTopLevelEntity name="[Departaments]"/>
        <x15:activeTabTopLevelEntity name="[Diagnos]"/>
        <x15:activeTabTopLevelEntity name="[Dialogs]"/>
        <x15:activeTabTopLevelEntity name="[Diseases]"/>
        <x15:activeTabTopLevelEntity name="[Doctors]"/>
        <x15:activeTabTopLevelEntity name="[Documents]"/>
        <x15:activeTabTopLevelEntity name="[GroupDepartaments]"/>
        <x15:activeTabTopLevelEntity name="[Groups]"/>
        <x15:activeTabTopLevelEntity name="[Hospitals]"/>
        <x15:activeTabTopLevelEntity name="[Hrefs]"/>
        <x15:activeTabTopLevelEntity name="[Images]"/>
        <x15:activeTabTopLevelEntity name="[Messages]"/>
        <x15:activeTabTopLevelEntity name="[OutpatientCards]"/>
        <x15:activeTabTopLevelEntity name="[Patients]"/>
        <x15:activeTabTopLevelEntity name="[Recalls]"/>
        <x15:activeTabTopLevelEntity name="[SymptomGroups]"/>
        <x15:activeTabTopLevelEntity name="[Symptoms]"/>
        <x15:activeTabTopLevelEntity name="[sysdiagrams]"/>
        <x15:activeTabTopLevelEntity name="[Weights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1" cacheId="548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 chartFormat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столбцу Value" fld="0" showDataAs="percentOfTotal" baseField="1" baseItem="2" numFmtId="1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">
        <x15:pivotRow count="1">
          <x15:c>
            <x15:v>0.39487179487179486</x15:v>
          </x15:c>
        </x15:pivotRow>
        <x15:pivotRow count="1">
          <x15:c>
            <x15:v>0.25128205128205128</x15:v>
          </x15:c>
        </x15:pivotRow>
        <x15:pivotRow count="1">
          <x15:c>
            <x15:v>0.24615384615384617</x15:v>
          </x15:c>
        </x15:pivotRow>
        <x15:pivotRow count="1">
          <x15:c>
            <x15:v>0.1076923076923077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spNetUsers]"/>
        <x15:activeTabTopLevelEntity name="[BaseUsers]"/>
        <x15:activeTabTopLevelEntity name="[Departaments]"/>
        <x15:activeTabTopLevelEntity name="[Diagnos]"/>
        <x15:activeTabTopLevelEntity name="[Dialogs]"/>
        <x15:activeTabTopLevelEntity name="[Diseases]"/>
        <x15:activeTabTopLevelEntity name="[Doctors]"/>
        <x15:activeTabTopLevelEntity name="[Documents]"/>
        <x15:activeTabTopLevelEntity name="[GroupDepartaments]"/>
        <x15:activeTabTopLevelEntity name="[Groups]"/>
        <x15:activeTabTopLevelEntity name="[Hospitals]"/>
        <x15:activeTabTopLevelEntity name="[Hrefs]"/>
        <x15:activeTabTopLevelEntity name="[Images]"/>
        <x15:activeTabTopLevelEntity name="[Messages]"/>
        <x15:activeTabTopLevelEntity name="[OutpatientCards]"/>
        <x15:activeTabTopLevelEntity name="[Patients]"/>
        <x15:activeTabTopLevelEntity name="[Recalls]"/>
        <x15:activeTabTopLevelEntity name="[SymptomGroups]"/>
        <x15:activeTabTopLevelEntity name="[Symptoms]"/>
        <x15:activeTabTopLevelEntity name="[sysdiagrams]"/>
        <x15:activeTabTopLevelEntity name="[Weights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1" cacheId="55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24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3">
    <i>
      <x/>
    </i>
    <i>
      <x v="1"/>
    </i>
    <i t="grand">
      <x/>
    </i>
  </colItems>
  <pivotHierarchies count="1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62"/>
  </rowHierarchiesUsage>
  <colHierarchiesUsage count="1">
    <colHierarchyUsage hierarchyUsage="6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spNetUsers]"/>
        <x15:activeTabTopLevelEntity name="[BaseUsers]"/>
        <x15:activeTabTopLevelEntity name="[Departaments]"/>
        <x15:activeTabTopLevelEntity name="[Diagnos]"/>
        <x15:activeTabTopLevelEntity name="[Dialogs]"/>
        <x15:activeTabTopLevelEntity name="[Diseases]"/>
        <x15:activeTabTopLevelEntity name="[Doctors]"/>
        <x15:activeTabTopLevelEntity name="[Documents]"/>
        <x15:activeTabTopLevelEntity name="[GroupDepartaments]"/>
        <x15:activeTabTopLevelEntity name="[Groups]"/>
        <x15:activeTabTopLevelEntity name="[Hospitals]"/>
        <x15:activeTabTopLevelEntity name="[Hrefs]"/>
        <x15:activeTabTopLevelEntity name="[Images]"/>
        <x15:activeTabTopLevelEntity name="[Messages]"/>
        <x15:activeTabTopLevelEntity name="[OutpatientCards]"/>
        <x15:activeTabTopLevelEntity name="[Patients]"/>
        <x15:activeTabTopLevelEntity name="[Recalls]"/>
        <x15:activeTabTopLevelEntity name="[SymptomGroups]"/>
        <x15:activeTabTopLevelEntity name="[Symptoms]"/>
        <x15:activeTabTopLevelEntity name="[sysdiagrams]"/>
        <x15:activeTabTopLevelEntity name="[Weights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4" cacheId="55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6" firstHeaderRow="1" firstDataRow="1" firstDataCol="1"/>
  <pivotFields count="4">
    <pivotField axis="axisRow" allDrilled="1" showAll="0" dataSourceSort="1" defaultSubtotal="0" defaultAttributeDrillState="1">
      <items count="2">
        <item s="1" x="0"/>
        <item s="1" x="1"/>
      </items>
    </pivotField>
    <pivotField allDrilled="1" showAll="0" dataSourceSort="1" defaultAttributeDrillState="1">
      <items count="3">
        <item s="1" x="0"/>
        <item s="1"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2">
    <field x="2"/>
    <field x="0"/>
  </rowFields>
  <rowItems count="5">
    <i>
      <x/>
    </i>
    <i r="1">
      <x/>
    </i>
    <i>
      <x v="1"/>
    </i>
    <i r="1">
      <x v="1"/>
    </i>
    <i t="grand">
      <x/>
    </i>
  </rowItems>
  <colItems count="1">
    <i/>
  </colItems>
  <dataFields count="1">
    <dataField name="Число разных элементов в столбце Id" fld="3" subtotal="count" baseField="3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spNetUsers]"/>
        <x15:activeTabTopLevelEntity name="[BaseUsers]"/>
        <x15:activeTabTopLevelEntity name="[Departaments]"/>
        <x15:activeTabTopLevelEntity name="[Diagnos]"/>
        <x15:activeTabTopLevelEntity name="[Dialogs]"/>
        <x15:activeTabTopLevelEntity name="[Diseases]"/>
        <x15:activeTabTopLevelEntity name="[Doctors]"/>
        <x15:activeTabTopLevelEntity name="[Documents]"/>
        <x15:activeTabTopLevelEntity name="[GroupDepartaments]"/>
        <x15:activeTabTopLevelEntity name="[Groups]"/>
        <x15:activeTabTopLevelEntity name="[Hospitals]"/>
        <x15:activeTabTopLevelEntity name="[Hrefs]"/>
        <x15:activeTabTopLevelEntity name="[Images]"/>
        <x15:activeTabTopLevelEntity name="[Messages]"/>
        <x15:activeTabTopLevelEntity name="[OutpatientCards]"/>
        <x15:activeTabTopLevelEntity name="[Patients]"/>
        <x15:activeTabTopLevelEntity name="[Recalls]"/>
        <x15:activeTabTopLevelEntity name="[SymptomGroups]"/>
        <x15:activeTabTopLevelEntity name="[Symptoms]"/>
        <x15:activeTabTopLevelEntity name="[sysdiagrams]"/>
        <x15:activeTabTopLevelEntity name="[Weights]"/>
      </x15:pivotTableUISettings>
    </ext>
  </extLst>
</pivotTableDefinition>
</file>

<file path=xl/pivotTables/pivotTable5.xml><?xml version="1.0" encoding="utf-8"?>
<pivotTableDefinition xmlns="http://schemas.openxmlformats.org/spreadsheetml/2006/main" name="Сводная таблица6" cacheId="4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C4" firstHeaderRow="1" firstDataRow="2" firstDataCol="1"/>
  <pivotFields count="13">
    <pivotField dataField="1" showAll="0"/>
    <pivotField axis="axisCol" allDrilled="1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2">
        <item x="0"/>
        <item t="default"/>
      </items>
    </pivotField>
  </pivotFields>
  <rowFields count="1">
    <field x="12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4"/>
        <mp field="5"/>
        <mp field="6"/>
        <mp field="7"/>
        <mp field="8"/>
        <mp field="9"/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queryTables/queryTable1.xml><?xml version="1.0" encoding="utf-8"?>
<queryTable xmlns="http://schemas.openxmlformats.org/spreadsheetml/2006/main" name="AspNetUsers" backgroundRefresh="0" connectionId="3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Email" tableColumnId="2"/>
      <queryTableField id="3" name="EmailConfirmed" tableColumnId="3"/>
      <queryTableField id="4" name="PasswordHash" tableColumnId="4"/>
      <queryTableField id="5" name="SecurityStamp" tableColumnId="5"/>
      <queryTableField id="6" name="PhoneNumber" tableColumnId="6"/>
      <queryTableField id="7" name="PhoneNumberConfirmed" tableColumnId="7"/>
      <queryTableField id="8" name="TwoFactorEnabled" tableColumnId="8"/>
      <queryTableField id="9" name="LockoutEndDateUtc" tableColumnId="9"/>
      <queryTableField id="10" name="LockoutEnabled" tableColumnId="10"/>
      <queryTableField id="11" name="AccessFailedCount" tableColumnId="11"/>
      <queryTableField id="12" name="UserName" tableColumnId="12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0.xml><?xml version="1.0" encoding="utf-8"?>
<queryTable xmlns="http://schemas.openxmlformats.org/spreadsheetml/2006/main" name="Groups" backgroundRefresh="0" connectionId="1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isMale" tableColumnId="3"/>
      <queryTableField id="4" name="isFemale" tableColumnId="4"/>
      <queryTableField id="5" name="coordX" tableColumnId="5"/>
      <queryTableField id="6" name="coordY" tableColumnId="6"/>
      <queryTableField id="7" name="coordRadius" tableColumnId="7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1.xml><?xml version="1.0" encoding="utf-8"?>
<queryTable xmlns="http://schemas.openxmlformats.org/spreadsheetml/2006/main" name="Hospitals" backgroundRefresh="0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Type" tableColumnId="3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2.xml><?xml version="1.0" encoding="utf-8"?>
<queryTable xmlns="http://schemas.openxmlformats.org/spreadsheetml/2006/main" name="Hrefs" backgroundRefresh="0" connectionId="14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Link" tableColumnId="3"/>
      <queryTableField id="4" name="Message_Id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3.xml><?xml version="1.0" encoding="utf-8"?>
<queryTable xmlns="http://schemas.openxmlformats.org/spreadsheetml/2006/main" name="Images" backgroundRefresh="0" connectionId="15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Message_Id" tableColumnId="3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4.xml><?xml version="1.0" encoding="utf-8"?>
<queryTable xmlns="http://schemas.openxmlformats.org/spreadsheetml/2006/main" name="Messages" backgroundRefresh="0" connectionId="16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Text" tableColumnId="2"/>
      <queryTableField id="3" name="Dialog_Id" tableColumnId="3"/>
      <queryTableField id="4" name="sender_Id" tableColumnId="4"/>
      <queryTableField id="5" name="DateTimeSend" tableColumnId="5"/>
      <queryTableField id="6" name="Year" tableColumnId="6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5.xml><?xml version="1.0" encoding="utf-8"?>
<queryTable xmlns="http://schemas.openxmlformats.org/spreadsheetml/2006/main" name="OutpatientCards" backgroundRefresh="0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Patient_Id" tableColumnId="2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6.xml><?xml version="1.0" encoding="utf-8"?>
<queryTable xmlns="http://schemas.openxmlformats.org/spreadsheetml/2006/main" name="Patients" backgroundRefresh="0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User_Id" tableColumnId="2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7.xml><?xml version="1.0" encoding="utf-8"?>
<queryTable xmlns="http://schemas.openxmlformats.org/spreadsheetml/2006/main" name="Recalls" backgroundRefresh="0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aller_Id" tableColumnId="2"/>
      <queryTableField id="3" name="doctor_Id" tableColumnId="3"/>
      <queryTableField id="4" name="hospital_Id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8.xml><?xml version="1.0" encoding="utf-8"?>
<queryTable xmlns="http://schemas.openxmlformats.org/spreadsheetml/2006/main" name="SymptomGroups" backgroundRefresh="0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Symptom_id" tableColumnId="1"/>
      <queryTableField id="2" name="Group_id" tableColumnId="2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19.xml><?xml version="1.0" encoding="utf-8"?>
<queryTable xmlns="http://schemas.openxmlformats.org/spreadsheetml/2006/main" name="Symptoms" backgroundRefresh="0" connectionId="21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name" tableColumnId="2"/>
      <queryTableField id="3" name="isMale" tableColumnId="3"/>
      <queryTableField id="4" name="isFemale" tableColumnId="4"/>
      <queryTableField id="5" name="coordX" tableColumnId="5"/>
      <queryTableField id="6" name="coordY" tableColumnId="6"/>
      <queryTableField id="7" name="coordRadius" tableColumnId="7"/>
      <queryTableField id="8" name="Disease_Id" tableColumnId="8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2.xml><?xml version="1.0" encoding="utf-8"?>
<queryTable xmlns="http://schemas.openxmlformats.org/spreadsheetml/2006/main" name="BaseUsers" backgroundRefresh="0" connectionId="4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SecondName" tableColumnId="3"/>
      <queryTableField id="4" name="Surname" tableColumnId="4"/>
      <queryTableField id="5" name="IsDeleted" tableColumnId="5"/>
      <queryTableField id="6" name="User_Id" tableColumnId="6"/>
      <queryTableField id="7" name="ConnectionId" tableColumnId="7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20.xml><?xml version="1.0" encoding="utf-8"?>
<queryTable xmlns="http://schemas.openxmlformats.org/spreadsheetml/2006/main" name="sysdiagrams" backgroundRefresh="0" connectionId="22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principal_id" tableColumnId="2"/>
      <queryTableField id="3" name="diagram_id" tableColumnId="3"/>
      <queryTableField id="4" name="version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21.xml><?xml version="1.0" encoding="utf-8"?>
<queryTable xmlns="http://schemas.openxmlformats.org/spreadsheetml/2006/main" name="Weights" backgroundRefresh="0" connectionId="23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Value" tableColumnId="2"/>
      <queryTableField id="3" name="Key_id" tableColumnId="3"/>
      <queryTableField id="4" name="Diagnos_id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3.xml><?xml version="1.0" encoding="utf-8"?>
<queryTable xmlns="http://schemas.openxmlformats.org/spreadsheetml/2006/main" name="Departaments" backgroundRefresh="0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isMale" tableColumnId="3"/>
      <queryTableField id="4" name="isFemale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4.xml><?xml version="1.0" encoding="utf-8"?>
<queryTable xmlns="http://schemas.openxmlformats.org/spreadsheetml/2006/main" name="Diagnos" backgroundRefresh="0" connectionId="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descripton" tableColumnId="3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5.xml><?xml version="1.0" encoding="utf-8"?>
<queryTable xmlns="http://schemas.openxmlformats.org/spreadsheetml/2006/main" name="Dialogs" backgroundRefresh="0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FirstUser_Id" tableColumnId="2"/>
      <queryTableField id="3" name="SecondUser_Id" tableColumnId="3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6.xml><?xml version="1.0" encoding="utf-8"?>
<queryTable xmlns="http://schemas.openxmlformats.org/spreadsheetml/2006/main" name="Diseases" backgroundRefresh="0" connectionId="8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Card_Id" tableColumnId="3"/>
      <queryTableField id="4" name="Diagnos_id" tableColumnId="4"/>
      <queryTableField id="5" name="Doctor_Id" tableColumnId="5"/>
      <queryTableField id="6" name="Patient_Id" tableColumnId="6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7.xml><?xml version="1.0" encoding="utf-8"?>
<queryTable xmlns="http://schemas.openxmlformats.org/spreadsheetml/2006/main" name="Doctors" backgroundRefresh="0" connectionId="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Speciality" tableColumnId="2"/>
      <queryTableField id="3" name="Hospital_Id" tableColumnId="3"/>
      <queryTableField id="4" name="User_Id" tableColumnId="4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8.xml><?xml version="1.0" encoding="utf-8"?>
<queryTable xmlns="http://schemas.openxmlformats.org/spreadsheetml/2006/main" name="Documents" backgroundRefresh="0" connectionId="10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Message_Id" tableColumnId="3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queryTables/queryTable9.xml><?xml version="1.0" encoding="utf-8"?>
<queryTable xmlns="http://schemas.openxmlformats.org/spreadsheetml/2006/main" name="GroupDepartaments" backgroundRefresh="0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Group_id" tableColumnId="1"/>
      <queryTableField id="2" name="Departament_id" tableColumnId="2"/>
    </queryTableFields>
  </queryTableRefresh>
  <extLst>
    <ext xmlns:x15="http://schemas.microsoft.com/office/spreadsheetml/2010/11/main" uri="{883FBD77-0823-4a55-B5E3-86C4891E6966}">
      <x15:queryTable sourceDataName="CMUPHOB DocApp Несколько таблиц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2" name="Таблица_AspNetUsers" displayName="Таблица_AspNetUsers" ref="A1:L3" tableType="queryTable" totalsRowShown="0">
  <autoFilter ref="A1:L3"/>
  <tableColumns count="12">
    <tableColumn id="1" uniqueName="1" name="Id" queryTableFieldId="1"/>
    <tableColumn id="2" uniqueName="2" name="Email" queryTableFieldId="2"/>
    <tableColumn id="3" uniqueName="3" name="EmailConfirmed" queryTableFieldId="3"/>
    <tableColumn id="4" uniqueName="4" name="PasswordHash" queryTableFieldId="4"/>
    <tableColumn id="5" uniqueName="5" name="SecurityStamp" queryTableFieldId="5"/>
    <tableColumn id="6" uniqueName="6" name="PhoneNumber" queryTableFieldId="6"/>
    <tableColumn id="7" uniqueName="7" name="PhoneNumberConfirmed" queryTableFieldId="7"/>
    <tableColumn id="8" uniqueName="8" name="TwoFactorEnabled" queryTableFieldId="8"/>
    <tableColumn id="9" uniqueName="9" name="LockoutEndDateUtc" queryTableFieldId="9" dataDxfId="1"/>
    <tableColumn id="10" uniqueName="10" name="LockoutEnabled" queryTableFieldId="10"/>
    <tableColumn id="11" uniqueName="11" name="AccessFailedCount" queryTableFieldId="11"/>
    <tableColumn id="12" uniqueName="12" name="UserName" queryTableFieldId="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Таблица_Groups" displayName="Таблица_Groups" ref="A1:G8" tableType="queryTable" totalsRowShown="0">
  <autoFilter ref="A1:G8"/>
  <tableColumns count="7">
    <tableColumn id="1" uniqueName="1" name="id" queryTableFieldId="1"/>
    <tableColumn id="2" uniqueName="2" name="name" queryTableFieldId="2"/>
    <tableColumn id="3" uniqueName="3" name="isMale" queryTableFieldId="3"/>
    <tableColumn id="4" uniqueName="4" name="isFemale" queryTableFieldId="4"/>
    <tableColumn id="5" uniqueName="5" name="coordX" queryTableFieldId="5"/>
    <tableColumn id="6" uniqueName="6" name="coordY" queryTableFieldId="6"/>
    <tableColumn id="7" uniqueName="7" name="coordRadius" queryTableField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2" name="Таблица_Hospitals" displayName="Таблица_Hospitals" ref="A1:C2" tableType="queryTable" insertRow="1" totalsRowShown="0">
  <autoFilter ref="A1:C2"/>
  <tableColumns count="3">
    <tableColumn id="1" uniqueName="1" name="Id" queryTableFieldId="1"/>
    <tableColumn id="2" uniqueName="2" name="Name" queryTableFieldId="2"/>
    <tableColumn id="3" uniqueName="3" name="Type" queryTableFieldId="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3" name="Таблица_Hrefs" displayName="Таблица_Hrefs" ref="A1:D2" tableType="queryTable" insertRow="1" totalsRowShown="0">
  <autoFilter ref="A1:D2"/>
  <tableColumns count="4">
    <tableColumn id="1" uniqueName="1" name="Id" queryTableFieldId="1"/>
    <tableColumn id="2" uniqueName="2" name="Name" queryTableFieldId="2"/>
    <tableColumn id="3" uniqueName="3" name="Link" queryTableFieldId="3"/>
    <tableColumn id="4" uniqueName="4" name="Message_Id" queryTableFieldId="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4" name="Таблица_Images" displayName="Таблица_Images" ref="A1:C2" tableType="queryTable" insertRow="1" totalsRowShown="0">
  <autoFilter ref="A1:C2"/>
  <tableColumns count="3">
    <tableColumn id="1" uniqueName="1" name="Id" queryTableFieldId="1"/>
    <tableColumn id="2" uniqueName="2" name="Name" queryTableFieldId="2"/>
    <tableColumn id="3" uniqueName="3" name="Message_Id" queryTableFieldId="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5" name="Таблица_Messages" displayName="Таблица_Messages" ref="A1:F11" tableType="queryTable" totalsRowShown="0">
  <autoFilter ref="A1:F11"/>
  <tableColumns count="6">
    <tableColumn id="1" uniqueName="1" name="Id" queryTableFieldId="1"/>
    <tableColumn id="2" uniqueName="2" name="Text" queryTableFieldId="2"/>
    <tableColumn id="3" uniqueName="3" name="Dialog_Id" queryTableFieldId="3"/>
    <tableColumn id="4" uniqueName="4" name="sender_Id" queryTableFieldId="4"/>
    <tableColumn id="5" uniqueName="5" name="DateTimeSend" queryTableFieldId="5" dataDxfId="0"/>
    <tableColumn id="6" uniqueName="6" name="Year" queryTableFieldId="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6" name="Таблица_OutpatientCards" displayName="Таблица_OutpatientCards" ref="A1:B2" tableType="queryTable" insertRow="1" totalsRowShown="0">
  <autoFilter ref="A1:B2"/>
  <tableColumns count="2">
    <tableColumn id="1" uniqueName="1" name="Id" queryTableFieldId="1"/>
    <tableColumn id="2" uniqueName="2" name="Patient_Id" queryTableField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7" name="Таблица_Patients" displayName="Таблица_Patients" ref="A1:B2" tableType="queryTable" insertRow="1" totalsRowShown="0">
  <autoFilter ref="A1:B2"/>
  <tableColumns count="2">
    <tableColumn id="1" uniqueName="1" name="Id" queryTableFieldId="1"/>
    <tableColumn id="2" uniqueName="2" name="User_Id" queryTableField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8" name="Таблица_Recalls" displayName="Таблица_Recalls" ref="A1:D2" tableType="queryTable" insertRow="1" totalsRowShown="0">
  <autoFilter ref="A1:D2"/>
  <tableColumns count="4">
    <tableColumn id="1" uniqueName="1" name="Id" queryTableFieldId="1"/>
    <tableColumn id="2" uniqueName="2" name="caller_Id" queryTableFieldId="2"/>
    <tableColumn id="3" uniqueName="3" name="doctor_Id" queryTableFieldId="3"/>
    <tableColumn id="4" uniqueName="4" name="hospital_Id" queryTableFieldId="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9" name="Таблица_SymptomGroups" displayName="Таблица_SymptomGroups" ref="A1:B22" tableType="queryTable" totalsRowShown="0">
  <autoFilter ref="A1:B22"/>
  <tableColumns count="2">
    <tableColumn id="1" uniqueName="1" name="Symptom_id" queryTableFieldId="1"/>
    <tableColumn id="2" uniqueName="2" name="Group_id" queryTableFieldId="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0" name="Таблица_Symptoms" displayName="Таблица_Symptoms" ref="A1:H6" tableType="queryTable" totalsRowShown="0">
  <autoFilter ref="A1:H6"/>
  <tableColumns count="8">
    <tableColumn id="1" uniqueName="1" name="id" queryTableFieldId="1"/>
    <tableColumn id="2" uniqueName="2" name="name" queryTableFieldId="2"/>
    <tableColumn id="3" uniqueName="3" name="isMale" queryTableFieldId="3"/>
    <tableColumn id="4" uniqueName="4" name="isFemale" queryTableFieldId="4"/>
    <tableColumn id="5" uniqueName="5" name="coordX" queryTableFieldId="5"/>
    <tableColumn id="6" uniqueName="6" name="coordY" queryTableFieldId="6"/>
    <tableColumn id="7" uniqueName="7" name="coordRadius" queryTableFieldId="7"/>
    <tableColumn id="8" uniqueName="8" name="Disease_Id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3" name="Таблица_BaseUsers" displayName="Таблица_BaseUsers" ref="A1:G3" tableType="queryTable" totalsRowShown="0">
  <autoFilter ref="A1:G3"/>
  <tableColumns count="7">
    <tableColumn id="1" uniqueName="1" name="Id" queryTableFieldId="1"/>
    <tableColumn id="2" uniqueName="2" name="Name" queryTableFieldId="2"/>
    <tableColumn id="3" uniqueName="3" name="SecondName" queryTableFieldId="3"/>
    <tableColumn id="4" uniqueName="4" name="Surname" queryTableFieldId="4"/>
    <tableColumn id="5" uniqueName="5" name="IsDeleted" queryTableFieldId="5"/>
    <tableColumn id="6" uniqueName="6" name="User_Id" queryTableFieldId="6"/>
    <tableColumn id="7" uniqueName="7" name="ConnectionId" queryTableFieldId="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1" name="Таблица_sysdiagrams" displayName="Таблица_sysdiagrams" ref="A1:D2" tableType="queryTable" totalsRowShown="0">
  <autoFilter ref="A1:D2"/>
  <tableColumns count="4">
    <tableColumn id="1" uniqueName="1" name="name" queryTableFieldId="1"/>
    <tableColumn id="2" uniqueName="2" name="principal_id" queryTableFieldId="2"/>
    <tableColumn id="3" uniqueName="3" name="diagram_id" queryTableFieldId="3"/>
    <tableColumn id="4" uniqueName="4" name="version" queryTableField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2" name="Таблица_Weights" displayName="Таблица_Weights" ref="A1:D21" tableType="queryTable" totalsRowShown="0">
  <autoFilter ref="A1:D21"/>
  <tableColumns count="4">
    <tableColumn id="1" uniqueName="1" name="id" queryTableFieldId="1"/>
    <tableColumn id="2" uniqueName="2" name="Value" queryTableFieldId="2"/>
    <tableColumn id="3" uniqueName="3" name="Key_id" queryTableFieldId="3"/>
    <tableColumn id="4" uniqueName="4" name="Diagnos_id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4" name="Таблица_Departaments" displayName="Таблица_Departaments" ref="A1:D21" tableType="queryTable" totalsRowShown="0">
  <autoFilter ref="A1:D21"/>
  <tableColumns count="4">
    <tableColumn id="1" uniqueName="1" name="id" queryTableFieldId="1"/>
    <tableColumn id="2" uniqueName="2" name="name" queryTableFieldId="2"/>
    <tableColumn id="3" uniqueName="3" name="isMale" queryTableFieldId="3"/>
    <tableColumn id="4" uniqueName="4" name="isFemale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5" name="Таблица_Diagnos" displayName="Таблица_Diagnos" ref="A1:C5" tableType="queryTable" totalsRowShown="0">
  <autoFilter ref="A1:C5"/>
  <tableColumns count="3">
    <tableColumn id="1" uniqueName="1" name="id" queryTableFieldId="1"/>
    <tableColumn id="2" uniqueName="2" name="name" queryTableFieldId="2"/>
    <tableColumn id="3" uniqueName="3" name="descripton" queryTableField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6" name="Таблица_Dialogs" displayName="Таблица_Dialogs" ref="A1:C4" tableType="queryTable" totalsRowShown="0">
  <autoFilter ref="A1:C4"/>
  <tableColumns count="3">
    <tableColumn id="1" uniqueName="1" name="Id" queryTableFieldId="1"/>
    <tableColumn id="2" uniqueName="2" name="FirstUser_Id" queryTableFieldId="2"/>
    <tableColumn id="3" uniqueName="3" name="SecondUser_Id" queryTableField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7" name="Таблица_Diseases" displayName="Таблица_Diseases" ref="A1:F2" tableType="queryTable" insertRow="1" totalsRowShown="0">
  <autoFilter ref="A1:F2"/>
  <tableColumns count="6">
    <tableColumn id="1" uniqueName="1" name="Id" queryTableFieldId="1"/>
    <tableColumn id="2" uniqueName="2" name="Name" queryTableFieldId="2"/>
    <tableColumn id="3" uniqueName="3" name="Card_Id" queryTableFieldId="3"/>
    <tableColumn id="4" uniqueName="4" name="Diagnos_id" queryTableFieldId="4"/>
    <tableColumn id="5" uniqueName="5" name="Doctor_Id" queryTableFieldId="5"/>
    <tableColumn id="6" uniqueName="6" name="Patient_Id" queryTableField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8" name="Таблица_Doctors" displayName="Таблица_Doctors" ref="A1:D2" tableType="queryTable" insertRow="1" totalsRowShown="0">
  <autoFilter ref="A1:D2"/>
  <tableColumns count="4">
    <tableColumn id="1" uniqueName="1" name="Id" queryTableFieldId="1"/>
    <tableColumn id="2" uniqueName="2" name="Speciality" queryTableFieldId="2"/>
    <tableColumn id="3" uniqueName="3" name="Hospital_Id" queryTableFieldId="3"/>
    <tableColumn id="4" uniqueName="4" name="User_Id" queryTableField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9" name="Таблица_Documents" displayName="Таблица_Documents" ref="A1:C2" tableType="queryTable" insertRow="1" totalsRowShown="0">
  <autoFilter ref="A1:C2"/>
  <tableColumns count="3">
    <tableColumn id="1" uniqueName="1" name="Id" queryTableFieldId="1"/>
    <tableColumn id="2" uniqueName="2" name="Name" queryTableFieldId="2"/>
    <tableColumn id="3" uniqueName="3" name="Message_I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Таблица_GroupDepartaments" displayName="Таблица_GroupDepartaments" ref="A1:B26" tableType="queryTable" totalsRowShown="0">
  <autoFilter ref="A1:B26"/>
  <tableColumns count="2">
    <tableColumn id="1" uniqueName="1" name="Group_id" queryTableFieldId="1"/>
    <tableColumn id="2" uniqueName="2" name="Departament_id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Q6" sqref="Q6"/>
    </sheetView>
  </sheetViews>
  <sheetFormatPr defaultRowHeight="15" x14ac:dyDescent="0.25"/>
  <cols>
    <col min="1" max="1" width="19.7109375" bestFit="1" customWidth="1"/>
    <col min="2" max="2" width="20.85546875" bestFit="1" customWidth="1"/>
    <col min="3" max="3" width="10.140625" customWidth="1"/>
    <col min="4" max="4" width="11.85546875" bestFit="1" customWidth="1"/>
  </cols>
  <sheetData>
    <row r="1" spans="1:4" x14ac:dyDescent="0.25">
      <c r="B1" s="1" t="s">
        <v>5</v>
      </c>
    </row>
    <row r="2" spans="1:4" x14ac:dyDescent="0.25">
      <c r="A2" s="1" t="s">
        <v>0</v>
      </c>
      <c r="B2" s="3">
        <v>40909</v>
      </c>
      <c r="C2" s="3">
        <v>41275</v>
      </c>
      <c r="D2" t="s">
        <v>4</v>
      </c>
    </row>
    <row r="3" spans="1:4" x14ac:dyDescent="0.25">
      <c r="A3" s="2" t="s">
        <v>6</v>
      </c>
    </row>
    <row r="4" spans="1:4" x14ac:dyDescent="0.25">
      <c r="A4" s="4" t="s">
        <v>8</v>
      </c>
    </row>
    <row r="5" spans="1:4" x14ac:dyDescent="0.25">
      <c r="A5" s="4" t="s">
        <v>9</v>
      </c>
    </row>
    <row r="6" spans="1:4" x14ac:dyDescent="0.25">
      <c r="A6" s="4" t="s">
        <v>10</v>
      </c>
    </row>
    <row r="7" spans="1:4" x14ac:dyDescent="0.25">
      <c r="A7" s="4" t="s">
        <v>11</v>
      </c>
    </row>
    <row r="8" spans="1:4" x14ac:dyDescent="0.25">
      <c r="A8" s="4" t="s">
        <v>12</v>
      </c>
    </row>
    <row r="9" spans="1:4" x14ac:dyDescent="0.25">
      <c r="A9" s="4" t="s">
        <v>13</v>
      </c>
    </row>
    <row r="10" spans="1:4" x14ac:dyDescent="0.25">
      <c r="A10" s="2" t="s">
        <v>7</v>
      </c>
    </row>
    <row r="11" spans="1:4" x14ac:dyDescent="0.25">
      <c r="A11" s="4" t="s">
        <v>8</v>
      </c>
    </row>
    <row r="12" spans="1:4" x14ac:dyDescent="0.25">
      <c r="A12" s="4" t="s">
        <v>9</v>
      </c>
    </row>
    <row r="13" spans="1:4" x14ac:dyDescent="0.25">
      <c r="A13" s="4" t="s">
        <v>10</v>
      </c>
    </row>
    <row r="14" spans="1:4" x14ac:dyDescent="0.25">
      <c r="A14" s="4" t="s">
        <v>11</v>
      </c>
    </row>
    <row r="15" spans="1:4" x14ac:dyDescent="0.25">
      <c r="A15" s="4" t="s">
        <v>12</v>
      </c>
    </row>
    <row r="16" spans="1:4" x14ac:dyDescent="0.25">
      <c r="A16" s="4" t="s">
        <v>13</v>
      </c>
    </row>
    <row r="17" spans="1:6" x14ac:dyDescent="0.25">
      <c r="A17" s="2" t="s">
        <v>3</v>
      </c>
    </row>
    <row r="18" spans="1:6" x14ac:dyDescent="0.25">
      <c r="A18" s="4" t="s">
        <v>8</v>
      </c>
    </row>
    <row r="19" spans="1:6" x14ac:dyDescent="0.25">
      <c r="A19" s="4" t="s">
        <v>9</v>
      </c>
    </row>
    <row r="20" spans="1:6" x14ac:dyDescent="0.25">
      <c r="A20" s="4" t="s">
        <v>10</v>
      </c>
    </row>
    <row r="21" spans="1:6" x14ac:dyDescent="0.25">
      <c r="A21" s="4" t="s">
        <v>11</v>
      </c>
    </row>
    <row r="22" spans="1:6" x14ac:dyDescent="0.25">
      <c r="A22" s="4" t="s">
        <v>12</v>
      </c>
    </row>
    <row r="23" spans="1:6" x14ac:dyDescent="0.25">
      <c r="A23" s="4" t="s">
        <v>13</v>
      </c>
    </row>
    <row r="24" spans="1:6" x14ac:dyDescent="0.25">
      <c r="A24" s="2" t="s">
        <v>4</v>
      </c>
    </row>
    <row r="25" spans="1:6" x14ac:dyDescent="0.25">
      <c r="A25" s="4" t="s">
        <v>14</v>
      </c>
      <c r="F25" t="s">
        <v>15</v>
      </c>
    </row>
  </sheetData>
  <dataConsolidate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3.28515625" bestFit="1" customWidth="1"/>
    <col min="4" max="4" width="10.140625" bestFit="1" customWidth="1"/>
  </cols>
  <sheetData>
    <row r="1" spans="1:4" x14ac:dyDescent="0.25">
      <c r="A1" t="s">
        <v>16</v>
      </c>
      <c r="B1" t="s">
        <v>68</v>
      </c>
      <c r="C1" t="s">
        <v>69</v>
      </c>
      <c r="D1" t="s">
        <v>38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3.85546875" bestFit="1" customWidth="1"/>
  </cols>
  <sheetData>
    <row r="1" spans="1:3" x14ac:dyDescent="0.25">
      <c r="A1" t="s">
        <v>16</v>
      </c>
      <c r="B1" t="s">
        <v>34</v>
      </c>
      <c r="C1" t="s">
        <v>70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cols>
    <col min="1" max="1" width="11.5703125" bestFit="1" customWidth="1"/>
    <col min="2" max="2" width="17.8554687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1</v>
      </c>
      <c r="B9">
        <v>2</v>
      </c>
    </row>
    <row r="10" spans="1:2" x14ac:dyDescent="0.25">
      <c r="A10">
        <v>2</v>
      </c>
      <c r="B10">
        <v>2</v>
      </c>
    </row>
    <row r="11" spans="1:2" x14ac:dyDescent="0.25">
      <c r="A11">
        <v>3</v>
      </c>
      <c r="B11">
        <v>2</v>
      </c>
    </row>
    <row r="12" spans="1:2" x14ac:dyDescent="0.25">
      <c r="A12">
        <v>4</v>
      </c>
      <c r="B12">
        <v>2</v>
      </c>
    </row>
    <row r="13" spans="1:2" x14ac:dyDescent="0.25">
      <c r="A13">
        <v>5</v>
      </c>
      <c r="B13">
        <v>2</v>
      </c>
    </row>
    <row r="14" spans="1:2" x14ac:dyDescent="0.25">
      <c r="A14">
        <v>6</v>
      </c>
      <c r="B14">
        <v>2</v>
      </c>
    </row>
    <row r="15" spans="1:2" x14ac:dyDescent="0.25">
      <c r="A15">
        <v>7</v>
      </c>
      <c r="B15">
        <v>2</v>
      </c>
    </row>
    <row r="16" spans="1:2" x14ac:dyDescent="0.25">
      <c r="A16">
        <v>1</v>
      </c>
      <c r="B16">
        <v>3</v>
      </c>
    </row>
    <row r="17" spans="1:2" x14ac:dyDescent="0.25">
      <c r="A17">
        <v>2</v>
      </c>
      <c r="B17">
        <v>3</v>
      </c>
    </row>
    <row r="18" spans="1:2" x14ac:dyDescent="0.25">
      <c r="A18">
        <v>3</v>
      </c>
      <c r="B18">
        <v>3</v>
      </c>
    </row>
    <row r="19" spans="1:2" x14ac:dyDescent="0.25">
      <c r="A19">
        <v>4</v>
      </c>
      <c r="B19">
        <v>3</v>
      </c>
    </row>
    <row r="20" spans="1:2" x14ac:dyDescent="0.25">
      <c r="A20">
        <v>5</v>
      </c>
      <c r="B20">
        <v>3</v>
      </c>
    </row>
    <row r="21" spans="1:2" x14ac:dyDescent="0.25">
      <c r="A21">
        <v>6</v>
      </c>
      <c r="B21">
        <v>3</v>
      </c>
    </row>
    <row r="22" spans="1:2" x14ac:dyDescent="0.25">
      <c r="A22">
        <v>7</v>
      </c>
      <c r="B22">
        <v>3</v>
      </c>
    </row>
    <row r="23" spans="1:2" x14ac:dyDescent="0.25">
      <c r="A23">
        <v>3</v>
      </c>
      <c r="B23">
        <v>4</v>
      </c>
    </row>
    <row r="24" spans="1:2" x14ac:dyDescent="0.25">
      <c r="A24">
        <v>7</v>
      </c>
      <c r="B24">
        <v>5</v>
      </c>
    </row>
    <row r="25" spans="1:2" x14ac:dyDescent="0.25">
      <c r="A25">
        <v>3</v>
      </c>
      <c r="B25">
        <v>6</v>
      </c>
    </row>
    <row r="26" spans="1:2" x14ac:dyDescent="0.25">
      <c r="A26">
        <v>6</v>
      </c>
      <c r="B26">
        <v>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9.28515625" bestFit="1" customWidth="1"/>
    <col min="4" max="4" width="11.28515625" bestFit="1" customWidth="1"/>
    <col min="5" max="6" width="9.42578125" bestFit="1" customWidth="1"/>
    <col min="7" max="7" width="14.140625" bestFit="1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44</v>
      </c>
      <c r="E1" t="s">
        <v>73</v>
      </c>
      <c r="F1" t="s">
        <v>74</v>
      </c>
      <c r="G1" t="s">
        <v>75</v>
      </c>
    </row>
    <row r="2" spans="1:7" x14ac:dyDescent="0.25">
      <c r="A2">
        <v>1</v>
      </c>
      <c r="B2" t="s">
        <v>76</v>
      </c>
      <c r="C2" t="b">
        <v>1</v>
      </c>
      <c r="D2" t="b">
        <v>1</v>
      </c>
      <c r="E2">
        <v>0</v>
      </c>
      <c r="F2">
        <v>0</v>
      </c>
      <c r="G2">
        <v>0</v>
      </c>
    </row>
    <row r="3" spans="1:7" x14ac:dyDescent="0.25">
      <c r="A3">
        <v>2</v>
      </c>
      <c r="B3" t="s">
        <v>77</v>
      </c>
      <c r="C3" t="b">
        <v>1</v>
      </c>
      <c r="D3" t="b">
        <v>1</v>
      </c>
      <c r="E3">
        <v>0</v>
      </c>
      <c r="F3">
        <v>0</v>
      </c>
      <c r="G3">
        <v>0</v>
      </c>
    </row>
    <row r="4" spans="1:7" x14ac:dyDescent="0.25">
      <c r="A4">
        <v>3</v>
      </c>
      <c r="B4" t="s">
        <v>78</v>
      </c>
      <c r="C4" t="b">
        <v>1</v>
      </c>
      <c r="D4" t="b">
        <v>1</v>
      </c>
      <c r="E4">
        <v>0</v>
      </c>
      <c r="F4">
        <v>0</v>
      </c>
      <c r="G4">
        <v>0</v>
      </c>
    </row>
    <row r="5" spans="1:7" x14ac:dyDescent="0.25">
      <c r="A5">
        <v>4</v>
      </c>
      <c r="B5" t="s">
        <v>79</v>
      </c>
      <c r="C5" t="b">
        <v>1</v>
      </c>
      <c r="D5" t="b">
        <v>1</v>
      </c>
      <c r="E5">
        <v>0</v>
      </c>
      <c r="F5">
        <v>0</v>
      </c>
      <c r="G5">
        <v>0</v>
      </c>
    </row>
    <row r="6" spans="1:7" x14ac:dyDescent="0.25">
      <c r="A6">
        <v>5</v>
      </c>
      <c r="B6" t="s">
        <v>80</v>
      </c>
      <c r="C6" t="b">
        <v>1</v>
      </c>
      <c r="D6" t="b">
        <v>1</v>
      </c>
      <c r="E6">
        <v>0</v>
      </c>
      <c r="F6">
        <v>0</v>
      </c>
      <c r="G6">
        <v>0</v>
      </c>
    </row>
    <row r="7" spans="1:7" x14ac:dyDescent="0.25">
      <c r="A7">
        <v>6</v>
      </c>
      <c r="B7" t="s">
        <v>81</v>
      </c>
      <c r="C7" t="b">
        <v>1</v>
      </c>
      <c r="D7" t="b">
        <v>1</v>
      </c>
      <c r="E7">
        <v>0</v>
      </c>
      <c r="F7">
        <v>0</v>
      </c>
      <c r="G7">
        <v>0</v>
      </c>
    </row>
    <row r="8" spans="1:7" x14ac:dyDescent="0.25">
      <c r="A8">
        <v>7</v>
      </c>
      <c r="B8" t="s">
        <v>82</v>
      </c>
      <c r="C8" t="b">
        <v>1</v>
      </c>
      <c r="D8" t="b">
        <v>1</v>
      </c>
      <c r="E8">
        <v>0</v>
      </c>
      <c r="F8">
        <v>0</v>
      </c>
      <c r="G8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5703125" bestFit="1" customWidth="1"/>
  </cols>
  <sheetData>
    <row r="1" spans="1:3" x14ac:dyDescent="0.25">
      <c r="A1" t="s">
        <v>16</v>
      </c>
      <c r="B1" t="s">
        <v>34</v>
      </c>
      <c r="C1" t="s">
        <v>83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6.85546875" bestFit="1" customWidth="1"/>
    <col min="4" max="4" width="13.85546875" bestFit="1" customWidth="1"/>
  </cols>
  <sheetData>
    <row r="1" spans="1:4" x14ac:dyDescent="0.25">
      <c r="A1" t="s">
        <v>16</v>
      </c>
      <c r="B1" t="s">
        <v>34</v>
      </c>
      <c r="C1" t="s">
        <v>84</v>
      </c>
      <c r="D1" t="s">
        <v>70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3.85546875" bestFit="1" customWidth="1"/>
  </cols>
  <sheetData>
    <row r="1" spans="1:3" x14ac:dyDescent="0.25">
      <c r="A1" t="s">
        <v>16</v>
      </c>
      <c r="B1" t="s">
        <v>34</v>
      </c>
      <c r="C1" t="s">
        <v>70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5" x14ac:dyDescent="0.25"/>
  <cols>
    <col min="1" max="1" width="5" bestFit="1" customWidth="1"/>
    <col min="2" max="2" width="15.85546875" bestFit="1" customWidth="1"/>
    <col min="3" max="3" width="11.5703125" bestFit="1" customWidth="1"/>
    <col min="4" max="4" width="12.140625" bestFit="1" customWidth="1"/>
    <col min="5" max="5" width="16.42578125" bestFit="1" customWidth="1"/>
    <col min="6" max="6" width="7.28515625" bestFit="1" customWidth="1"/>
  </cols>
  <sheetData>
    <row r="1" spans="1:6" x14ac:dyDescent="0.25">
      <c r="A1" t="s">
        <v>16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1</v>
      </c>
      <c r="B2" t="s">
        <v>10</v>
      </c>
      <c r="C2">
        <v>1</v>
      </c>
      <c r="E2" s="3">
        <v>41275</v>
      </c>
      <c r="F2">
        <v>2013</v>
      </c>
    </row>
    <row r="3" spans="1:6" x14ac:dyDescent="0.25">
      <c r="A3">
        <v>2</v>
      </c>
      <c r="B3" t="s">
        <v>12</v>
      </c>
      <c r="C3">
        <v>1</v>
      </c>
      <c r="E3" s="3">
        <v>41275</v>
      </c>
      <c r="F3">
        <v>2013</v>
      </c>
    </row>
    <row r="4" spans="1:6" x14ac:dyDescent="0.25">
      <c r="A4">
        <v>3</v>
      </c>
      <c r="B4" t="s">
        <v>9</v>
      </c>
      <c r="C4">
        <v>2</v>
      </c>
      <c r="E4" s="3">
        <v>41275</v>
      </c>
      <c r="F4">
        <v>2013</v>
      </c>
    </row>
    <row r="5" spans="1:6" x14ac:dyDescent="0.25">
      <c r="A5">
        <v>4</v>
      </c>
      <c r="B5" t="s">
        <v>8</v>
      </c>
      <c r="C5">
        <v>3</v>
      </c>
      <c r="E5" s="3">
        <v>41275</v>
      </c>
      <c r="F5">
        <v>2013</v>
      </c>
    </row>
    <row r="6" spans="1:6" x14ac:dyDescent="0.25">
      <c r="A6">
        <v>5</v>
      </c>
      <c r="B6" t="s">
        <v>10</v>
      </c>
      <c r="C6">
        <v>2</v>
      </c>
      <c r="E6" s="3">
        <v>41275</v>
      </c>
      <c r="F6">
        <v>2013</v>
      </c>
    </row>
    <row r="7" spans="1:6" x14ac:dyDescent="0.25">
      <c r="A7">
        <v>6</v>
      </c>
      <c r="B7" t="s">
        <v>10</v>
      </c>
      <c r="C7">
        <v>2</v>
      </c>
      <c r="E7" s="3">
        <v>40909</v>
      </c>
      <c r="F7">
        <v>2012</v>
      </c>
    </row>
    <row r="8" spans="1:6" x14ac:dyDescent="0.25">
      <c r="A8">
        <v>7</v>
      </c>
      <c r="B8" t="s">
        <v>10</v>
      </c>
      <c r="C8">
        <v>2</v>
      </c>
      <c r="E8" s="3">
        <v>41275</v>
      </c>
      <c r="F8">
        <v>2013</v>
      </c>
    </row>
    <row r="9" spans="1:6" x14ac:dyDescent="0.25">
      <c r="A9">
        <v>8</v>
      </c>
      <c r="B9" t="s">
        <v>10</v>
      </c>
      <c r="C9">
        <v>1</v>
      </c>
      <c r="E9" s="3">
        <v>41275</v>
      </c>
      <c r="F9">
        <v>2013</v>
      </c>
    </row>
    <row r="10" spans="1:6" x14ac:dyDescent="0.25">
      <c r="A10">
        <v>9</v>
      </c>
      <c r="B10" t="s">
        <v>11</v>
      </c>
      <c r="C10">
        <v>1</v>
      </c>
      <c r="E10" s="3">
        <v>41275</v>
      </c>
      <c r="F10">
        <v>2013</v>
      </c>
    </row>
    <row r="11" spans="1:6" x14ac:dyDescent="0.25">
      <c r="A11">
        <v>10</v>
      </c>
      <c r="B11" t="s">
        <v>13</v>
      </c>
      <c r="C11">
        <v>1</v>
      </c>
      <c r="E11" s="3">
        <v>41275</v>
      </c>
      <c r="F11">
        <v>2013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2"/>
    </sheetView>
  </sheetViews>
  <sheetFormatPr defaultRowHeight="15" x14ac:dyDescent="0.25"/>
  <cols>
    <col min="1" max="1" width="5" bestFit="1" customWidth="1"/>
    <col min="2" max="2" width="12.42578125" bestFit="1" customWidth="1"/>
  </cols>
  <sheetData>
    <row r="1" spans="1:2" x14ac:dyDescent="0.25">
      <c r="A1" t="s">
        <v>16</v>
      </c>
      <c r="B1" t="s">
        <v>67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2"/>
    </sheetView>
  </sheetViews>
  <sheetFormatPr defaultRowHeight="15" x14ac:dyDescent="0.25"/>
  <cols>
    <col min="1" max="1" width="5" bestFit="1" customWidth="1"/>
    <col min="2" max="2" width="10.140625" bestFit="1" customWidth="1"/>
  </cols>
  <sheetData>
    <row r="1" spans="1:2" x14ac:dyDescent="0.25">
      <c r="A1" t="s">
        <v>16</v>
      </c>
      <c r="B1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M11" sqref="M11"/>
    </sheetView>
  </sheetViews>
  <sheetFormatPr defaultRowHeight="15" x14ac:dyDescent="0.25"/>
  <cols>
    <col min="1" max="1" width="25.140625" customWidth="1"/>
    <col min="2" max="2" width="36.5703125" bestFit="1" customWidth="1"/>
  </cols>
  <sheetData>
    <row r="1" spans="1:4" x14ac:dyDescent="0.25">
      <c r="A1" s="1" t="s">
        <v>0</v>
      </c>
      <c r="B1" t="s">
        <v>106</v>
      </c>
    </row>
    <row r="2" spans="1:4" x14ac:dyDescent="0.25">
      <c r="A2" s="2" t="s">
        <v>28</v>
      </c>
      <c r="B2" s="5">
        <v>1</v>
      </c>
    </row>
    <row r="3" spans="1:4" x14ac:dyDescent="0.25">
      <c r="A3" s="4" t="s">
        <v>6</v>
      </c>
      <c r="B3" s="5">
        <v>1</v>
      </c>
    </row>
    <row r="4" spans="1:4" x14ac:dyDescent="0.25">
      <c r="A4" s="2" t="s">
        <v>31</v>
      </c>
      <c r="B4" s="5">
        <v>1</v>
      </c>
    </row>
    <row r="5" spans="1:4" x14ac:dyDescent="0.25">
      <c r="A5" s="4" t="s">
        <v>7</v>
      </c>
      <c r="B5" s="5">
        <v>1</v>
      </c>
    </row>
    <row r="6" spans="1:4" x14ac:dyDescent="0.25">
      <c r="A6" s="2" t="s">
        <v>4</v>
      </c>
      <c r="B6" s="5">
        <v>2</v>
      </c>
    </row>
    <row r="7" spans="1:4" x14ac:dyDescent="0.25">
      <c r="A7" s="4" t="s">
        <v>107</v>
      </c>
    </row>
    <row r="16" spans="1:4" x14ac:dyDescent="0.25">
      <c r="D16" t="s">
        <v>108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1.7109375" bestFit="1" customWidth="1"/>
    <col min="4" max="4" width="13.140625" bestFit="1" customWidth="1"/>
  </cols>
  <sheetData>
    <row r="1" spans="1:4" x14ac:dyDescent="0.25">
      <c r="A1" t="s">
        <v>16</v>
      </c>
      <c r="B1" t="s">
        <v>90</v>
      </c>
      <c r="C1" t="s">
        <v>91</v>
      </c>
      <c r="D1" t="s">
        <v>92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defaultRowHeight="15" x14ac:dyDescent="0.25"/>
  <cols>
    <col min="1" max="1" width="14.42578125" bestFit="1" customWidth="1"/>
    <col min="2" max="2" width="11.5703125" bestFit="1" customWidth="1"/>
  </cols>
  <sheetData>
    <row r="1" spans="1:2" x14ac:dyDescent="0.25">
      <c r="A1" t="s">
        <v>93</v>
      </c>
      <c r="B1" t="s">
        <v>71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1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4</v>
      </c>
      <c r="B9">
        <v>2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5</v>
      </c>
      <c r="B12">
        <v>3</v>
      </c>
    </row>
    <row r="13" spans="1:2" x14ac:dyDescent="0.25">
      <c r="A13">
        <v>1</v>
      </c>
      <c r="B13">
        <v>4</v>
      </c>
    </row>
    <row r="14" spans="1:2" x14ac:dyDescent="0.25">
      <c r="A14">
        <v>2</v>
      </c>
      <c r="B14">
        <v>4</v>
      </c>
    </row>
    <row r="15" spans="1:2" x14ac:dyDescent="0.25">
      <c r="A15">
        <v>1</v>
      </c>
      <c r="B15">
        <v>5</v>
      </c>
    </row>
    <row r="16" spans="1:2" x14ac:dyDescent="0.25">
      <c r="A16">
        <v>2</v>
      </c>
      <c r="B16">
        <v>5</v>
      </c>
    </row>
    <row r="17" spans="1:2" x14ac:dyDescent="0.25">
      <c r="A17">
        <v>4</v>
      </c>
      <c r="B17">
        <v>5</v>
      </c>
    </row>
    <row r="18" spans="1:2" x14ac:dyDescent="0.25">
      <c r="A18">
        <v>1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1</v>
      </c>
      <c r="B20">
        <v>7</v>
      </c>
    </row>
    <row r="21" spans="1:2" x14ac:dyDescent="0.25">
      <c r="A21">
        <v>2</v>
      </c>
      <c r="B21">
        <v>7</v>
      </c>
    </row>
    <row r="22" spans="1:2" x14ac:dyDescent="0.25">
      <c r="A22">
        <v>3</v>
      </c>
      <c r="B22">
        <v>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5" x14ac:dyDescent="0.25"/>
  <cols>
    <col min="1" max="1" width="5" bestFit="1" customWidth="1"/>
    <col min="2" max="2" width="25.85546875" bestFit="1" customWidth="1"/>
    <col min="3" max="3" width="9.28515625" bestFit="1" customWidth="1"/>
    <col min="4" max="4" width="11.28515625" bestFit="1" customWidth="1"/>
    <col min="5" max="6" width="9.42578125" bestFit="1" customWidth="1"/>
    <col min="7" max="7" width="14.140625" bestFit="1" customWidth="1"/>
    <col min="8" max="8" width="12.85546875" bestFit="1" customWidth="1"/>
  </cols>
  <sheetData>
    <row r="1" spans="1:8" x14ac:dyDescent="0.25">
      <c r="A1" t="s">
        <v>41</v>
      </c>
      <c r="B1" t="s">
        <v>42</v>
      </c>
      <c r="C1" t="s">
        <v>43</v>
      </c>
      <c r="D1" t="s">
        <v>44</v>
      </c>
      <c r="E1" t="s">
        <v>73</v>
      </c>
      <c r="F1" t="s">
        <v>74</v>
      </c>
      <c r="G1" t="s">
        <v>75</v>
      </c>
      <c r="H1" t="s">
        <v>94</v>
      </c>
    </row>
    <row r="2" spans="1:8" x14ac:dyDescent="0.25">
      <c r="A2">
        <v>1</v>
      </c>
      <c r="B2" t="s">
        <v>95</v>
      </c>
      <c r="C2" t="b">
        <v>1</v>
      </c>
      <c r="D2" t="b">
        <v>1</v>
      </c>
      <c r="E2">
        <v>0</v>
      </c>
      <c r="F2">
        <v>0</v>
      </c>
      <c r="G2">
        <v>0</v>
      </c>
    </row>
    <row r="3" spans="1:8" x14ac:dyDescent="0.25">
      <c r="A3">
        <v>2</v>
      </c>
      <c r="B3" t="s">
        <v>96</v>
      </c>
      <c r="C3" t="b">
        <v>1</v>
      </c>
      <c r="D3" t="b">
        <v>1</v>
      </c>
      <c r="E3">
        <v>0</v>
      </c>
      <c r="F3">
        <v>0</v>
      </c>
      <c r="G3">
        <v>0</v>
      </c>
    </row>
    <row r="4" spans="1:8" x14ac:dyDescent="0.25">
      <c r="A4">
        <v>3</v>
      </c>
      <c r="B4" t="s">
        <v>97</v>
      </c>
      <c r="C4" t="b">
        <v>1</v>
      </c>
      <c r="D4" t="b">
        <v>1</v>
      </c>
      <c r="E4">
        <v>0</v>
      </c>
      <c r="F4">
        <v>0</v>
      </c>
      <c r="G4">
        <v>0</v>
      </c>
    </row>
    <row r="5" spans="1:8" x14ac:dyDescent="0.25">
      <c r="A5">
        <v>4</v>
      </c>
      <c r="B5" t="s">
        <v>98</v>
      </c>
      <c r="C5" t="b">
        <v>1</v>
      </c>
      <c r="D5" t="b">
        <v>1</v>
      </c>
      <c r="E5">
        <v>0</v>
      </c>
      <c r="F5">
        <v>0</v>
      </c>
      <c r="G5">
        <v>0</v>
      </c>
    </row>
    <row r="6" spans="1:8" x14ac:dyDescent="0.25">
      <c r="A6">
        <v>5</v>
      </c>
      <c r="B6" t="s">
        <v>99</v>
      </c>
      <c r="C6" t="b">
        <v>1</v>
      </c>
      <c r="D6" t="b">
        <v>1</v>
      </c>
      <c r="E6">
        <v>0</v>
      </c>
      <c r="F6">
        <v>0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0.28515625" bestFit="1" customWidth="1"/>
    <col min="2" max="2" width="13.7109375" bestFit="1" customWidth="1"/>
    <col min="3" max="3" width="13.140625" bestFit="1" customWidth="1"/>
    <col min="4" max="4" width="9.85546875" bestFit="1" customWidth="1"/>
  </cols>
  <sheetData>
    <row r="1" spans="1:4" x14ac:dyDescent="0.25">
      <c r="A1" t="s">
        <v>42</v>
      </c>
      <c r="B1" t="s">
        <v>100</v>
      </c>
      <c r="C1" t="s">
        <v>101</v>
      </c>
      <c r="D1" t="s">
        <v>102</v>
      </c>
    </row>
    <row r="2" spans="1:4" x14ac:dyDescent="0.25">
      <c r="A2" t="s">
        <v>103</v>
      </c>
      <c r="B2">
        <v>1</v>
      </c>
      <c r="C2">
        <v>2</v>
      </c>
      <c r="D2">
        <v>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9.28515625" bestFit="1" customWidth="1"/>
    <col min="4" max="4" width="13" bestFit="1" customWidth="1"/>
  </cols>
  <sheetData>
    <row r="1" spans="1:4" x14ac:dyDescent="0.25">
      <c r="A1" t="s">
        <v>41</v>
      </c>
      <c r="B1" t="s">
        <v>104</v>
      </c>
      <c r="C1" t="s">
        <v>105</v>
      </c>
      <c r="D1" t="s">
        <v>65</v>
      </c>
    </row>
    <row r="2" spans="1:4" x14ac:dyDescent="0.25">
      <c r="A2">
        <v>1</v>
      </c>
      <c r="B2">
        <v>50</v>
      </c>
      <c r="C2">
        <v>1</v>
      </c>
      <c r="D2">
        <v>1</v>
      </c>
    </row>
    <row r="3" spans="1:4" x14ac:dyDescent="0.25">
      <c r="A3">
        <v>2</v>
      </c>
      <c r="B3">
        <v>15</v>
      </c>
      <c r="C3">
        <v>1</v>
      </c>
      <c r="D3">
        <v>2</v>
      </c>
    </row>
    <row r="4" spans="1:4" x14ac:dyDescent="0.25">
      <c r="A4">
        <v>3</v>
      </c>
      <c r="B4">
        <v>42</v>
      </c>
      <c r="C4">
        <v>1</v>
      </c>
      <c r="D4">
        <v>3</v>
      </c>
    </row>
    <row r="5" spans="1:4" x14ac:dyDescent="0.25">
      <c r="A5">
        <v>4</v>
      </c>
      <c r="B5">
        <v>17</v>
      </c>
      <c r="C5">
        <v>2</v>
      </c>
      <c r="D5">
        <v>1</v>
      </c>
    </row>
    <row r="6" spans="1:4" x14ac:dyDescent="0.25">
      <c r="A6">
        <v>5</v>
      </c>
      <c r="B6">
        <v>19</v>
      </c>
      <c r="C6">
        <v>2</v>
      </c>
      <c r="D6">
        <v>2</v>
      </c>
    </row>
    <row r="7" spans="1:4" x14ac:dyDescent="0.25">
      <c r="A7">
        <v>6</v>
      </c>
      <c r="B7">
        <v>5</v>
      </c>
      <c r="C7">
        <v>2</v>
      </c>
      <c r="D7">
        <v>3</v>
      </c>
    </row>
    <row r="8" spans="1:4" x14ac:dyDescent="0.25">
      <c r="A8">
        <v>7</v>
      </c>
      <c r="B8">
        <v>6</v>
      </c>
      <c r="C8">
        <v>3</v>
      </c>
      <c r="D8">
        <v>1</v>
      </c>
    </row>
    <row r="9" spans="1:4" x14ac:dyDescent="0.25">
      <c r="A9">
        <v>8</v>
      </c>
      <c r="B9">
        <v>11</v>
      </c>
      <c r="C9">
        <v>3</v>
      </c>
      <c r="D9">
        <v>2</v>
      </c>
    </row>
    <row r="10" spans="1:4" x14ac:dyDescent="0.25">
      <c r="A10">
        <v>9</v>
      </c>
      <c r="B10">
        <v>7</v>
      </c>
      <c r="C10">
        <v>3</v>
      </c>
      <c r="D10">
        <v>3</v>
      </c>
    </row>
    <row r="11" spans="1:4" x14ac:dyDescent="0.25">
      <c r="A11">
        <v>10</v>
      </c>
      <c r="B11">
        <v>5</v>
      </c>
      <c r="C11">
        <v>1</v>
      </c>
      <c r="D11">
        <v>4</v>
      </c>
    </row>
    <row r="12" spans="1:4" x14ac:dyDescent="0.25">
      <c r="A12">
        <v>11</v>
      </c>
      <c r="B12">
        <v>5</v>
      </c>
      <c r="C12">
        <v>2</v>
      </c>
      <c r="D12">
        <v>4</v>
      </c>
    </row>
    <row r="13" spans="1:4" x14ac:dyDescent="0.25">
      <c r="A13">
        <v>12</v>
      </c>
      <c r="B13">
        <v>5</v>
      </c>
      <c r="C13">
        <v>3</v>
      </c>
      <c r="D13">
        <v>4</v>
      </c>
    </row>
    <row r="14" spans="1:4" x14ac:dyDescent="0.25">
      <c r="A14">
        <v>13</v>
      </c>
      <c r="B14">
        <v>6</v>
      </c>
      <c r="C14">
        <v>4</v>
      </c>
      <c r="D14">
        <v>1</v>
      </c>
    </row>
    <row r="15" spans="1:4" x14ac:dyDescent="0.25">
      <c r="A15">
        <v>14</v>
      </c>
      <c r="B15">
        <v>3</v>
      </c>
      <c r="C15">
        <v>4</v>
      </c>
      <c r="D15">
        <v>2</v>
      </c>
    </row>
    <row r="16" spans="1:4" x14ac:dyDescent="0.25">
      <c r="A16">
        <v>15</v>
      </c>
      <c r="B16">
        <v>-3</v>
      </c>
      <c r="C16">
        <v>4</v>
      </c>
      <c r="D16">
        <v>3</v>
      </c>
    </row>
    <row r="17" spans="1:4" x14ac:dyDescent="0.25">
      <c r="A17">
        <v>16</v>
      </c>
      <c r="B17">
        <v>0</v>
      </c>
      <c r="C17">
        <v>4</v>
      </c>
      <c r="D17">
        <v>4</v>
      </c>
    </row>
    <row r="18" spans="1:4" x14ac:dyDescent="0.25">
      <c r="A18">
        <v>17</v>
      </c>
      <c r="B18">
        <v>-2</v>
      </c>
      <c r="C18">
        <v>5</v>
      </c>
      <c r="D18">
        <v>1</v>
      </c>
    </row>
    <row r="19" spans="1:4" x14ac:dyDescent="0.25">
      <c r="A19">
        <v>18</v>
      </c>
      <c r="B19">
        <v>1</v>
      </c>
      <c r="C19">
        <v>5</v>
      </c>
      <c r="D19">
        <v>2</v>
      </c>
    </row>
    <row r="20" spans="1:4" x14ac:dyDescent="0.25">
      <c r="A20">
        <v>19</v>
      </c>
      <c r="B20">
        <v>-3</v>
      </c>
      <c r="C20">
        <v>5</v>
      </c>
      <c r="D20">
        <v>3</v>
      </c>
    </row>
    <row r="21" spans="1:4" x14ac:dyDescent="0.25">
      <c r="A21">
        <v>20</v>
      </c>
      <c r="B21">
        <v>6</v>
      </c>
      <c r="C21">
        <v>5</v>
      </c>
      <c r="D2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"/>
    </sheetView>
  </sheetViews>
  <sheetFormatPr defaultRowHeight="15" x14ac:dyDescent="0.25"/>
  <cols>
    <col min="1" max="1" width="25.7109375" customWidth="1"/>
    <col min="2" max="2" width="21.5703125" customWidth="1"/>
    <col min="3" max="3" width="22.85546875" customWidth="1"/>
    <col min="4" max="4" width="24.42578125" customWidth="1"/>
    <col min="5" max="5" width="22" customWidth="1"/>
    <col min="6" max="6" width="20.85546875" bestFit="1" customWidth="1"/>
    <col min="7" max="7" width="11.85546875" customWidth="1"/>
    <col min="8" max="8" width="15.85546875" bestFit="1" customWidth="1"/>
    <col min="9" max="9" width="13.5703125" bestFit="1" customWidth="1"/>
    <col min="10" max="10" width="15.85546875" bestFit="1" customWidth="1"/>
    <col min="11" max="11" width="13.5703125" bestFit="1" customWidth="1"/>
    <col min="12" max="12" width="15.85546875" bestFit="1" customWidth="1"/>
    <col min="13" max="13" width="13.5703125" bestFit="1" customWidth="1"/>
    <col min="14" max="14" width="15.85546875" bestFit="1" customWidth="1"/>
    <col min="15" max="15" width="13.5703125" bestFit="1" customWidth="1"/>
    <col min="16" max="16" width="15.85546875" bestFit="1" customWidth="1"/>
    <col min="17" max="17" width="13.5703125" bestFit="1" customWidth="1"/>
    <col min="18" max="18" width="20.5703125" bestFit="1" customWidth="1"/>
    <col min="19" max="19" width="18.28515625" bestFit="1" customWidth="1"/>
  </cols>
  <sheetData>
    <row r="1" spans="1:3" x14ac:dyDescent="0.25">
      <c r="A1" s="1" t="s">
        <v>109</v>
      </c>
      <c r="B1" s="1" t="s">
        <v>5</v>
      </c>
    </row>
    <row r="2" spans="1:3" x14ac:dyDescent="0.25">
      <c r="A2" s="1" t="s">
        <v>0</v>
      </c>
      <c r="B2" t="s">
        <v>110</v>
      </c>
      <c r="C2" t="s">
        <v>4</v>
      </c>
    </row>
    <row r="3" spans="1:3" x14ac:dyDescent="0.25">
      <c r="A3" s="2" t="s">
        <v>111</v>
      </c>
      <c r="B3" s="5">
        <v>10</v>
      </c>
      <c r="C3" s="5">
        <v>10</v>
      </c>
    </row>
    <row r="4" spans="1:3" x14ac:dyDescent="0.25">
      <c r="A4" s="2" t="s">
        <v>4</v>
      </c>
      <c r="B4" s="5">
        <v>10</v>
      </c>
      <c r="C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3"/>
    </sheetView>
  </sheetViews>
  <sheetFormatPr defaultRowHeight="15" x14ac:dyDescent="0.25"/>
  <cols>
    <col min="1" max="1" width="37.7109375" bestFit="1" customWidth="1"/>
    <col min="2" max="2" width="23.28515625" bestFit="1" customWidth="1"/>
    <col min="3" max="3" width="17.7109375" bestFit="1" customWidth="1"/>
    <col min="4" max="4" width="73.7109375" bestFit="1" customWidth="1"/>
    <col min="5" max="5" width="36.7109375" bestFit="1" customWidth="1"/>
    <col min="6" max="6" width="16.42578125" bestFit="1" customWidth="1"/>
    <col min="7" max="7" width="26.140625" bestFit="1" customWidth="1"/>
    <col min="8" max="8" width="19.85546875" bestFit="1" customWidth="1"/>
    <col min="9" max="9" width="20.85546875" bestFit="1" customWidth="1"/>
    <col min="10" max="10" width="17.42578125" bestFit="1" customWidth="1"/>
    <col min="11" max="11" width="20.140625" bestFit="1" customWidth="1"/>
    <col min="12" max="12" width="12.7109375" bestFit="1" customWidth="1"/>
  </cols>
  <sheetData>
    <row r="1" spans="1:12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5">
      <c r="A2" t="s">
        <v>1</v>
      </c>
      <c r="B2" t="s">
        <v>28</v>
      </c>
      <c r="C2" t="b">
        <v>1</v>
      </c>
      <c r="D2" t="s">
        <v>29</v>
      </c>
      <c r="E2" t="s">
        <v>30</v>
      </c>
      <c r="G2" t="b">
        <v>0</v>
      </c>
      <c r="H2" t="b">
        <v>0</v>
      </c>
      <c r="I2" s="3"/>
      <c r="J2" t="b">
        <v>0</v>
      </c>
      <c r="K2">
        <v>0</v>
      </c>
      <c r="L2" t="s">
        <v>6</v>
      </c>
    </row>
    <row r="3" spans="1:12" x14ac:dyDescent="0.25">
      <c r="A3" t="s">
        <v>2</v>
      </c>
      <c r="B3" t="s">
        <v>31</v>
      </c>
      <c r="C3" t="b">
        <v>1</v>
      </c>
      <c r="D3" t="s">
        <v>32</v>
      </c>
      <c r="E3" t="s">
        <v>33</v>
      </c>
      <c r="G3" t="b">
        <v>0</v>
      </c>
      <c r="H3" t="b">
        <v>0</v>
      </c>
      <c r="I3" s="3"/>
      <c r="J3" t="b">
        <v>0</v>
      </c>
      <c r="K3">
        <v>0</v>
      </c>
      <c r="L3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3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15" bestFit="1" customWidth="1"/>
    <col min="4" max="4" width="11.140625" bestFit="1" customWidth="1"/>
    <col min="5" max="5" width="11.85546875" bestFit="1" customWidth="1"/>
    <col min="6" max="6" width="37.7109375" bestFit="1" customWidth="1"/>
    <col min="7" max="7" width="36.85546875" bestFit="1" customWidth="1"/>
  </cols>
  <sheetData>
    <row r="1" spans="1:7" x14ac:dyDescent="0.25">
      <c r="A1" t="s">
        <v>16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>
        <v>1</v>
      </c>
      <c r="B2" t="s">
        <v>6</v>
      </c>
      <c r="C2" t="s">
        <v>6</v>
      </c>
      <c r="E2" t="b">
        <v>0</v>
      </c>
      <c r="F2" t="s">
        <v>1</v>
      </c>
      <c r="G2" t="s">
        <v>40</v>
      </c>
    </row>
    <row r="3" spans="1:7" x14ac:dyDescent="0.25">
      <c r="A3">
        <v>2</v>
      </c>
      <c r="B3" t="s">
        <v>7</v>
      </c>
      <c r="C3" t="s">
        <v>7</v>
      </c>
      <c r="E3" t="b">
        <v>0</v>
      </c>
      <c r="F3" t="s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defaultRowHeight="15" x14ac:dyDescent="0.25"/>
  <cols>
    <col min="1" max="1" width="5" bestFit="1" customWidth="1"/>
    <col min="2" max="2" width="29.42578125" bestFit="1" customWidth="1"/>
    <col min="3" max="3" width="9.28515625" bestFit="1" customWidth="1"/>
    <col min="4" max="4" width="11.28515625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>
        <v>1</v>
      </c>
      <c r="B2" t="s">
        <v>45</v>
      </c>
      <c r="C2" t="b">
        <v>1</v>
      </c>
      <c r="D2" t="b">
        <v>1</v>
      </c>
    </row>
    <row r="3" spans="1:4" x14ac:dyDescent="0.25">
      <c r="A3">
        <v>2</v>
      </c>
      <c r="B3" t="s">
        <v>46</v>
      </c>
      <c r="C3" t="b">
        <v>1</v>
      </c>
      <c r="D3" t="b">
        <v>1</v>
      </c>
    </row>
    <row r="4" spans="1:4" x14ac:dyDescent="0.25">
      <c r="A4">
        <v>3</v>
      </c>
      <c r="B4" t="s">
        <v>47</v>
      </c>
      <c r="C4" t="b">
        <v>1</v>
      </c>
      <c r="D4" t="b">
        <v>1</v>
      </c>
    </row>
    <row r="5" spans="1:4" x14ac:dyDescent="0.25">
      <c r="A5">
        <v>4</v>
      </c>
      <c r="B5" t="s">
        <v>48</v>
      </c>
      <c r="C5" t="b">
        <v>1</v>
      </c>
      <c r="D5" t="b">
        <v>1</v>
      </c>
    </row>
    <row r="6" spans="1:4" x14ac:dyDescent="0.25">
      <c r="A6">
        <v>5</v>
      </c>
      <c r="B6" t="s">
        <v>49</v>
      </c>
      <c r="C6" t="b">
        <v>1</v>
      </c>
      <c r="D6" t="b">
        <v>1</v>
      </c>
    </row>
    <row r="7" spans="1:4" x14ac:dyDescent="0.25">
      <c r="A7">
        <v>6</v>
      </c>
      <c r="B7" t="s">
        <v>50</v>
      </c>
      <c r="C7" t="b">
        <v>1</v>
      </c>
      <c r="D7" t="b">
        <v>1</v>
      </c>
    </row>
    <row r="8" spans="1:4" x14ac:dyDescent="0.25">
      <c r="A8">
        <v>7</v>
      </c>
      <c r="B8" t="s">
        <v>10</v>
      </c>
      <c r="C8" t="b">
        <v>0</v>
      </c>
      <c r="D8" t="b">
        <v>0</v>
      </c>
    </row>
    <row r="9" spans="1:4" x14ac:dyDescent="0.25">
      <c r="A9">
        <v>8</v>
      </c>
      <c r="B9" t="s">
        <v>51</v>
      </c>
      <c r="C9" t="b">
        <v>0</v>
      </c>
      <c r="D9" t="b">
        <v>0</v>
      </c>
    </row>
    <row r="10" spans="1:4" x14ac:dyDescent="0.25">
      <c r="A10">
        <v>9</v>
      </c>
      <c r="C10" t="b">
        <v>0</v>
      </c>
      <c r="D10" t="b">
        <v>0</v>
      </c>
    </row>
    <row r="11" spans="1:4" x14ac:dyDescent="0.25">
      <c r="A11">
        <v>10</v>
      </c>
      <c r="C11" t="b">
        <v>0</v>
      </c>
      <c r="D11" t="b">
        <v>0</v>
      </c>
    </row>
    <row r="12" spans="1:4" x14ac:dyDescent="0.25">
      <c r="A12">
        <v>11</v>
      </c>
      <c r="C12" t="b">
        <v>0</v>
      </c>
      <c r="D12" t="b">
        <v>0</v>
      </c>
    </row>
    <row r="13" spans="1:4" x14ac:dyDescent="0.25">
      <c r="A13">
        <v>12</v>
      </c>
      <c r="C13" t="b">
        <v>0</v>
      </c>
      <c r="D13" t="b">
        <v>0</v>
      </c>
    </row>
    <row r="14" spans="1:4" x14ac:dyDescent="0.25">
      <c r="A14">
        <v>13</v>
      </c>
      <c r="C14" t="b">
        <v>0</v>
      </c>
      <c r="D14" t="b">
        <v>0</v>
      </c>
    </row>
    <row r="15" spans="1:4" x14ac:dyDescent="0.25">
      <c r="A15">
        <v>14</v>
      </c>
      <c r="C15" t="b">
        <v>0</v>
      </c>
      <c r="D15" t="b">
        <v>0</v>
      </c>
    </row>
    <row r="16" spans="1:4" x14ac:dyDescent="0.25">
      <c r="A16">
        <v>15</v>
      </c>
      <c r="B16" t="s">
        <v>52</v>
      </c>
      <c r="C16" t="b">
        <v>0</v>
      </c>
      <c r="D16" t="b">
        <v>0</v>
      </c>
    </row>
    <row r="17" spans="1:4" x14ac:dyDescent="0.25">
      <c r="A17">
        <v>1015</v>
      </c>
      <c r="C17" t="b">
        <v>0</v>
      </c>
      <c r="D17" t="b">
        <v>0</v>
      </c>
    </row>
    <row r="18" spans="1:4" x14ac:dyDescent="0.25">
      <c r="A18">
        <v>1016</v>
      </c>
      <c r="B18" t="s">
        <v>53</v>
      </c>
      <c r="C18" t="b">
        <v>0</v>
      </c>
      <c r="D18" t="b">
        <v>0</v>
      </c>
    </row>
    <row r="19" spans="1:4" x14ac:dyDescent="0.25">
      <c r="A19">
        <v>1017</v>
      </c>
      <c r="B19" t="s">
        <v>54</v>
      </c>
      <c r="C19" t="b">
        <v>0</v>
      </c>
      <c r="D19" t="b">
        <v>0</v>
      </c>
    </row>
    <row r="20" spans="1:4" x14ac:dyDescent="0.25">
      <c r="A20">
        <v>1018</v>
      </c>
      <c r="B20" t="s">
        <v>55</v>
      </c>
      <c r="C20" t="b">
        <v>0</v>
      </c>
      <c r="D20" t="b">
        <v>0</v>
      </c>
    </row>
    <row r="21" spans="1:4" x14ac:dyDescent="0.25">
      <c r="A21">
        <v>1019</v>
      </c>
      <c r="B21" t="s">
        <v>56</v>
      </c>
      <c r="C21" t="b">
        <v>0</v>
      </c>
      <c r="D21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46.85546875" bestFit="1" customWidth="1"/>
  </cols>
  <sheetData>
    <row r="1" spans="1:3" x14ac:dyDescent="0.25">
      <c r="A1" t="s">
        <v>41</v>
      </c>
      <c r="B1" t="s">
        <v>42</v>
      </c>
      <c r="C1" t="s">
        <v>57</v>
      </c>
    </row>
    <row r="2" spans="1:3" x14ac:dyDescent="0.25">
      <c r="A2">
        <v>2</v>
      </c>
      <c r="B2" t="s">
        <v>58</v>
      </c>
    </row>
    <row r="3" spans="1:3" x14ac:dyDescent="0.25">
      <c r="A3">
        <v>3</v>
      </c>
      <c r="B3" t="s">
        <v>59</v>
      </c>
    </row>
    <row r="4" spans="1:3" x14ac:dyDescent="0.25">
      <c r="A4">
        <v>4</v>
      </c>
      <c r="B4" t="s">
        <v>60</v>
      </c>
    </row>
    <row r="5" spans="1:3" x14ac:dyDescent="0.25">
      <c r="A5">
        <v>1</v>
      </c>
      <c r="B5" t="s">
        <v>8</v>
      </c>
      <c r="C5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5" bestFit="1" customWidth="1"/>
    <col min="2" max="2" width="14" bestFit="1" customWidth="1"/>
    <col min="3" max="3" width="16.7109375" bestFit="1" customWidth="1"/>
  </cols>
  <sheetData>
    <row r="1" spans="1:3" x14ac:dyDescent="0.25">
      <c r="A1" t="s">
        <v>16</v>
      </c>
      <c r="B1" t="s">
        <v>62</v>
      </c>
      <c r="C1" t="s">
        <v>63</v>
      </c>
    </row>
    <row r="2" spans="1:3" x14ac:dyDescent="0.25">
      <c r="A2">
        <v>2</v>
      </c>
      <c r="B2">
        <v>1</v>
      </c>
      <c r="C2">
        <v>1</v>
      </c>
    </row>
    <row r="3" spans="1:3" x14ac:dyDescent="0.25">
      <c r="A3">
        <v>1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2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0" bestFit="1" customWidth="1"/>
    <col min="4" max="4" width="13" bestFit="1" customWidth="1"/>
    <col min="5" max="5" width="11.85546875" bestFit="1" customWidth="1"/>
    <col min="6" max="6" width="12.42578125" bestFit="1" customWidth="1"/>
  </cols>
  <sheetData>
    <row r="1" spans="1:6" x14ac:dyDescent="0.25">
      <c r="A1" t="s">
        <v>16</v>
      </c>
      <c r="B1" t="s">
        <v>34</v>
      </c>
      <c r="C1" t="s">
        <v>64</v>
      </c>
      <c r="D1" t="s">
        <v>65</v>
      </c>
      <c r="E1" t="s">
        <v>66</v>
      </c>
      <c r="F1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Отчеты на основе данных</vt:lpstr>
      <vt:lpstr>Отчеты на основе данных 2</vt:lpstr>
      <vt:lpstr>Отчеты на основе экспота cube</vt:lpstr>
      <vt:lpstr>Лист26</vt:lpstr>
      <vt:lpstr>Лист27</vt:lpstr>
      <vt:lpstr>Лист28</vt:lpstr>
      <vt:lpstr>Лист29</vt:lpstr>
      <vt:lpstr>Лист30</vt:lpstr>
      <vt:lpstr>Лист31</vt:lpstr>
      <vt:lpstr>Лист32</vt:lpstr>
      <vt:lpstr>Лист33</vt:lpstr>
      <vt:lpstr>Лист34</vt:lpstr>
      <vt:lpstr>Лист35</vt:lpstr>
      <vt:lpstr>Лист36</vt:lpstr>
      <vt:lpstr>Лист37</vt:lpstr>
      <vt:lpstr>Лист38</vt:lpstr>
      <vt:lpstr>Лист39</vt:lpstr>
      <vt:lpstr>Лист40</vt:lpstr>
      <vt:lpstr>Лист41</vt:lpstr>
      <vt:lpstr>Лист42</vt:lpstr>
      <vt:lpstr>Лист43</vt:lpstr>
      <vt:lpstr>Лист44</vt:lpstr>
      <vt:lpstr>Лист45</vt:lpstr>
      <vt:lpstr>Лист46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Смирнов</dc:creator>
  <cp:lastModifiedBy>Кирилл Смирнов</cp:lastModifiedBy>
  <dcterms:created xsi:type="dcterms:W3CDTF">2016-11-28T20:52:28Z</dcterms:created>
  <dcterms:modified xsi:type="dcterms:W3CDTF">2016-11-28T22:33:55Z</dcterms:modified>
</cp:coreProperties>
</file>