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murphy/code_directories/final_year_project/experiments/dva/dva_exp1/results/"/>
    </mc:Choice>
  </mc:AlternateContent>
  <xr:revisionPtr revIDLastSave="0" documentId="8_{5453105C-AC6A-D04C-8027-B9510BB0C4C9}" xr6:coauthVersionLast="47" xr6:coauthVersionMax="47" xr10:uidLastSave="{00000000-0000-0000-0000-000000000000}"/>
  <bookViews>
    <workbookView xWindow="780" yWindow="1000" windowWidth="24820" windowHeight="13900" activeTab="2" xr2:uid="{160B04DB-34AF-444C-B31A-369F8C1E1FAF}"/>
  </bookViews>
  <sheets>
    <sheet name="a_500" sheetId="1" r:id="rId1"/>
    <sheet name="d_500" sheetId="2" r:id="rId2"/>
    <sheet name="compar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L487" i="3" s="1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985" i="3"/>
  <c r="M986" i="3"/>
  <c r="M987" i="3"/>
  <c r="M988" i="3"/>
  <c r="M989" i="3"/>
  <c r="L989" i="3" s="1"/>
  <c r="M990" i="3"/>
  <c r="L990" i="3" s="1"/>
  <c r="M991" i="3"/>
  <c r="L991" i="3" s="1"/>
  <c r="M992" i="3"/>
  <c r="M993" i="3"/>
  <c r="M994" i="3"/>
  <c r="M995" i="3"/>
  <c r="M996" i="3"/>
  <c r="M997" i="3"/>
  <c r="M998" i="3"/>
  <c r="L998" i="3" s="1"/>
  <c r="M999" i="3"/>
  <c r="L999" i="3" s="1"/>
  <c r="M1000" i="3"/>
  <c r="M1001" i="3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985" i="3"/>
  <c r="C986" i="3"/>
  <c r="C987" i="3"/>
  <c r="C988" i="3"/>
  <c r="C989" i="3"/>
  <c r="D989" i="3" s="1"/>
  <c r="C990" i="3"/>
  <c r="C991" i="3"/>
  <c r="C992" i="3"/>
  <c r="F992" i="3" s="1"/>
  <c r="C993" i="3"/>
  <c r="C994" i="3"/>
  <c r="C995" i="3"/>
  <c r="C996" i="3"/>
  <c r="C997" i="3"/>
  <c r="C998" i="3"/>
  <c r="C999" i="3"/>
  <c r="C1000" i="3"/>
  <c r="G1000" i="3" s="1"/>
  <c r="C10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985" i="3"/>
  <c r="D985" i="3" s="1"/>
  <c r="B986" i="3"/>
  <c r="B987" i="3"/>
  <c r="B988" i="3"/>
  <c r="B989" i="3"/>
  <c r="B990" i="3"/>
  <c r="B991" i="3"/>
  <c r="B992" i="3"/>
  <c r="B993" i="3"/>
  <c r="G993" i="3" s="1"/>
  <c r="B994" i="3"/>
  <c r="B995" i="3"/>
  <c r="G995" i="3" s="1"/>
  <c r="B996" i="3"/>
  <c r="B997" i="3"/>
  <c r="B998" i="3"/>
  <c r="B999" i="3"/>
  <c r="B1000" i="3"/>
  <c r="B1001" i="3"/>
  <c r="F1001" i="3" s="1"/>
  <c r="B2" i="3"/>
  <c r="N1001" i="3"/>
  <c r="L1001" i="3"/>
  <c r="N1000" i="3"/>
  <c r="F1000" i="3"/>
  <c r="N999" i="3"/>
  <c r="F999" i="3"/>
  <c r="N998" i="3"/>
  <c r="D998" i="3"/>
  <c r="G998" i="3"/>
  <c r="E998" i="3"/>
  <c r="N997" i="3"/>
  <c r="N996" i="3"/>
  <c r="F996" i="3"/>
  <c r="N995" i="3"/>
  <c r="L995" i="3" s="1"/>
  <c r="D995" i="3"/>
  <c r="N994" i="3"/>
  <c r="L994" i="3"/>
  <c r="E994" i="3"/>
  <c r="D994" i="3"/>
  <c r="N993" i="3"/>
  <c r="L993" i="3"/>
  <c r="F993" i="3"/>
  <c r="E993" i="3"/>
  <c r="D993" i="3"/>
  <c r="N992" i="3"/>
  <c r="L992" i="3" s="1"/>
  <c r="G992" i="3"/>
  <c r="N991" i="3"/>
  <c r="F991" i="3"/>
  <c r="N990" i="3"/>
  <c r="G990" i="3"/>
  <c r="D990" i="3"/>
  <c r="E990" i="3"/>
  <c r="N989" i="3"/>
  <c r="E989" i="3"/>
  <c r="N988" i="3"/>
  <c r="F988" i="3"/>
  <c r="N987" i="3"/>
  <c r="L987" i="3" s="1"/>
  <c r="F987" i="3"/>
  <c r="N986" i="3"/>
  <c r="L986" i="3"/>
  <c r="N985" i="3"/>
  <c r="L985" i="3"/>
  <c r="G985" i="3"/>
  <c r="F985" i="3"/>
  <c r="E985" i="3"/>
  <c r="N501" i="3"/>
  <c r="L501" i="3"/>
  <c r="G501" i="3"/>
  <c r="D501" i="3"/>
  <c r="N500" i="3"/>
  <c r="L500" i="3" s="1"/>
  <c r="F500" i="3"/>
  <c r="N499" i="3"/>
  <c r="D499" i="3"/>
  <c r="N498" i="3"/>
  <c r="E498" i="3"/>
  <c r="D498" i="3"/>
  <c r="G498" i="3"/>
  <c r="N497" i="3"/>
  <c r="L497" i="3"/>
  <c r="N496" i="3"/>
  <c r="L496" i="3"/>
  <c r="G496" i="3"/>
  <c r="F496" i="3"/>
  <c r="E496" i="3"/>
  <c r="D496" i="3"/>
  <c r="N495" i="3"/>
  <c r="L495" i="3"/>
  <c r="G495" i="3"/>
  <c r="F495" i="3"/>
  <c r="E495" i="3"/>
  <c r="D495" i="3"/>
  <c r="N494" i="3"/>
  <c r="L494" i="3"/>
  <c r="G494" i="3"/>
  <c r="F494" i="3"/>
  <c r="D494" i="3"/>
  <c r="N493" i="3"/>
  <c r="L493" i="3"/>
  <c r="E493" i="3"/>
  <c r="F493" i="3"/>
  <c r="N492" i="3"/>
  <c r="L492" i="3"/>
  <c r="N491" i="3"/>
  <c r="L491" i="3"/>
  <c r="N490" i="3"/>
  <c r="L490" i="3"/>
  <c r="E490" i="3"/>
  <c r="G490" i="3"/>
  <c r="N489" i="3"/>
  <c r="L489" i="3" s="1"/>
  <c r="F489" i="3"/>
  <c r="E489" i="3"/>
  <c r="D489" i="3"/>
  <c r="G489" i="3"/>
  <c r="N488" i="3"/>
  <c r="L488" i="3"/>
  <c r="G488" i="3"/>
  <c r="F488" i="3"/>
  <c r="E488" i="3"/>
  <c r="D488" i="3"/>
  <c r="N487" i="3"/>
  <c r="G487" i="3"/>
  <c r="F487" i="3"/>
  <c r="E487" i="3"/>
  <c r="D487" i="3"/>
  <c r="N486" i="3"/>
  <c r="L486" i="3"/>
  <c r="G486" i="3"/>
  <c r="F486" i="3"/>
  <c r="D486" i="3"/>
  <c r="N485" i="3"/>
  <c r="L485" i="3"/>
  <c r="G485" i="3"/>
  <c r="E485" i="3"/>
  <c r="F485" i="3"/>
  <c r="N484" i="3"/>
  <c r="L484" i="3" s="1"/>
  <c r="F484" i="3"/>
  <c r="N483" i="3"/>
  <c r="N482" i="3"/>
  <c r="L482" i="3" s="1"/>
  <c r="N481" i="3"/>
  <c r="D481" i="3"/>
  <c r="G481" i="3"/>
  <c r="F481" i="3"/>
  <c r="N480" i="3"/>
  <c r="L480" i="3" s="1"/>
  <c r="G480" i="3"/>
  <c r="N479" i="3"/>
  <c r="L479" i="3"/>
  <c r="G479" i="3"/>
  <c r="F479" i="3"/>
  <c r="E479" i="3"/>
  <c r="D479" i="3"/>
  <c r="N478" i="3"/>
  <c r="L478" i="3"/>
  <c r="G478" i="3"/>
  <c r="F478" i="3"/>
  <c r="E478" i="3"/>
  <c r="D478" i="3"/>
  <c r="N477" i="3"/>
  <c r="L477" i="3"/>
  <c r="G477" i="3"/>
  <c r="F477" i="3"/>
  <c r="E477" i="3"/>
  <c r="D477" i="3"/>
  <c r="N476" i="3"/>
  <c r="N475" i="3"/>
  <c r="L475" i="3"/>
  <c r="N474" i="3"/>
  <c r="D474" i="3"/>
  <c r="N473" i="3"/>
  <c r="F473" i="3"/>
  <c r="N472" i="3"/>
  <c r="L472" i="3" s="1"/>
  <c r="F472" i="3"/>
  <c r="E472" i="3"/>
  <c r="D472" i="3"/>
  <c r="G472" i="3"/>
  <c r="N471" i="3"/>
  <c r="L471" i="3"/>
  <c r="G471" i="3"/>
  <c r="F471" i="3"/>
  <c r="E471" i="3"/>
  <c r="D471" i="3"/>
  <c r="N470" i="3"/>
  <c r="L470" i="3"/>
  <c r="G470" i="3"/>
  <c r="F470" i="3"/>
  <c r="E470" i="3"/>
  <c r="D470" i="3"/>
  <c r="N469" i="3"/>
  <c r="L469" i="3"/>
  <c r="G469" i="3"/>
  <c r="F469" i="3"/>
  <c r="E469" i="3"/>
  <c r="D469" i="3"/>
  <c r="N468" i="3"/>
  <c r="L468" i="3"/>
  <c r="G468" i="3"/>
  <c r="E468" i="3"/>
  <c r="N467" i="3"/>
  <c r="L467" i="3"/>
  <c r="F467" i="3"/>
  <c r="N466" i="3"/>
  <c r="F466" i="3"/>
  <c r="N465" i="3"/>
  <c r="E465" i="3"/>
  <c r="D465" i="3"/>
  <c r="G465" i="3"/>
  <c r="N464" i="3"/>
  <c r="L464" i="3" s="1"/>
  <c r="F464" i="3"/>
  <c r="E464" i="3"/>
  <c r="D464" i="3"/>
  <c r="G464" i="3"/>
  <c r="N463" i="3"/>
  <c r="L463" i="3"/>
  <c r="G463" i="3"/>
  <c r="F463" i="3"/>
  <c r="E463" i="3"/>
  <c r="D463" i="3"/>
  <c r="N462" i="3"/>
  <c r="L462" i="3"/>
  <c r="G462" i="3"/>
  <c r="F462" i="3"/>
  <c r="E462" i="3"/>
  <c r="D462" i="3"/>
  <c r="N461" i="3"/>
  <c r="L461" i="3"/>
  <c r="G461" i="3"/>
  <c r="F461" i="3"/>
  <c r="E461" i="3"/>
  <c r="D461" i="3"/>
  <c r="N460" i="3"/>
  <c r="L460" i="3"/>
  <c r="G460" i="3"/>
  <c r="E460" i="3"/>
  <c r="N459" i="3"/>
  <c r="L459" i="3"/>
  <c r="N458" i="3"/>
  <c r="L458" i="3"/>
  <c r="D458" i="3"/>
  <c r="N457" i="3"/>
  <c r="L457" i="3"/>
  <c r="N456" i="3"/>
  <c r="L456" i="3" s="1"/>
  <c r="E456" i="3"/>
  <c r="D456" i="3"/>
  <c r="G456" i="3"/>
  <c r="N455" i="3"/>
  <c r="L455" i="3"/>
  <c r="G455" i="3"/>
  <c r="F455" i="3"/>
  <c r="E455" i="3"/>
  <c r="D455" i="3"/>
  <c r="N454" i="3"/>
  <c r="L454" i="3"/>
  <c r="G454" i="3"/>
  <c r="F454" i="3"/>
  <c r="E454" i="3"/>
  <c r="D454" i="3"/>
  <c r="N453" i="3"/>
  <c r="L453" i="3"/>
  <c r="G453" i="3"/>
  <c r="F453" i="3"/>
  <c r="E453" i="3"/>
  <c r="D453" i="3"/>
  <c r="N452" i="3"/>
  <c r="L452" i="3"/>
  <c r="G452" i="3"/>
  <c r="E452" i="3"/>
  <c r="N451" i="3"/>
  <c r="N450" i="3"/>
  <c r="N449" i="3"/>
  <c r="D449" i="3"/>
  <c r="G449" i="3"/>
  <c r="N448" i="3"/>
  <c r="L448" i="3" s="1"/>
  <c r="N447" i="3"/>
  <c r="L447" i="3"/>
  <c r="G447" i="3"/>
  <c r="F447" i="3"/>
  <c r="E447" i="3"/>
  <c r="D447" i="3"/>
  <c r="N446" i="3"/>
  <c r="L446" i="3"/>
  <c r="G446" i="3"/>
  <c r="F446" i="3"/>
  <c r="E446" i="3"/>
  <c r="D446" i="3"/>
  <c r="N445" i="3"/>
  <c r="L445" i="3"/>
  <c r="G445" i="3"/>
  <c r="F445" i="3"/>
  <c r="E445" i="3"/>
  <c r="D445" i="3"/>
  <c r="N444" i="3"/>
  <c r="L444" i="3"/>
  <c r="N443" i="3"/>
  <c r="L443" i="3"/>
  <c r="N442" i="3"/>
  <c r="N441" i="3"/>
  <c r="N440" i="3"/>
  <c r="L440" i="3" s="1"/>
  <c r="F440" i="3"/>
  <c r="E440" i="3"/>
  <c r="D440" i="3"/>
  <c r="G440" i="3"/>
  <c r="N439" i="3"/>
  <c r="L439" i="3"/>
  <c r="G439" i="3"/>
  <c r="F439" i="3"/>
  <c r="E439" i="3"/>
  <c r="D439" i="3"/>
  <c r="N438" i="3"/>
  <c r="L438" i="3"/>
  <c r="G438" i="3"/>
  <c r="F438" i="3"/>
  <c r="E438" i="3"/>
  <c r="D438" i="3"/>
  <c r="N437" i="3"/>
  <c r="L437" i="3"/>
  <c r="G437" i="3"/>
  <c r="F437" i="3"/>
  <c r="E437" i="3"/>
  <c r="D437" i="3"/>
  <c r="N436" i="3"/>
  <c r="L436" i="3"/>
  <c r="G436" i="3"/>
  <c r="E436" i="3"/>
  <c r="N435" i="3"/>
  <c r="L435" i="3"/>
  <c r="F435" i="3"/>
  <c r="N434" i="3"/>
  <c r="N433" i="3"/>
  <c r="L433" i="3"/>
  <c r="E433" i="3"/>
  <c r="D433" i="3"/>
  <c r="G433" i="3"/>
  <c r="N432" i="3"/>
  <c r="L432" i="3" s="1"/>
  <c r="F432" i="3"/>
  <c r="E432" i="3"/>
  <c r="D432" i="3"/>
  <c r="G432" i="3"/>
  <c r="N431" i="3"/>
  <c r="L431" i="3"/>
  <c r="G431" i="3"/>
  <c r="F431" i="3"/>
  <c r="E431" i="3"/>
  <c r="D431" i="3"/>
  <c r="N430" i="3"/>
  <c r="L430" i="3"/>
  <c r="G430" i="3"/>
  <c r="F430" i="3"/>
  <c r="E430" i="3"/>
  <c r="D430" i="3"/>
  <c r="N429" i="3"/>
  <c r="L429" i="3"/>
  <c r="G429" i="3"/>
  <c r="F429" i="3"/>
  <c r="E429" i="3"/>
  <c r="D429" i="3"/>
  <c r="N428" i="3"/>
  <c r="L428" i="3"/>
  <c r="G428" i="3"/>
  <c r="E428" i="3"/>
  <c r="N427" i="3"/>
  <c r="L427" i="3"/>
  <c r="N426" i="3"/>
  <c r="D426" i="3"/>
  <c r="N425" i="3"/>
  <c r="L425" i="3"/>
  <c r="D425" i="3"/>
  <c r="G425" i="3"/>
  <c r="N424" i="3"/>
  <c r="L424" i="3" s="1"/>
  <c r="E424" i="3"/>
  <c r="D424" i="3"/>
  <c r="N423" i="3"/>
  <c r="L423" i="3"/>
  <c r="G423" i="3"/>
  <c r="F423" i="3"/>
  <c r="E423" i="3"/>
  <c r="D423" i="3"/>
  <c r="N422" i="3"/>
  <c r="L422" i="3"/>
  <c r="G422" i="3"/>
  <c r="F422" i="3"/>
  <c r="E422" i="3"/>
  <c r="D422" i="3"/>
  <c r="N421" i="3"/>
  <c r="L421" i="3"/>
  <c r="G421" i="3"/>
  <c r="F421" i="3"/>
  <c r="E421" i="3"/>
  <c r="D421" i="3"/>
  <c r="N420" i="3"/>
  <c r="L420" i="3"/>
  <c r="G420" i="3"/>
  <c r="E420" i="3"/>
  <c r="N419" i="3"/>
  <c r="N418" i="3"/>
  <c r="L418" i="3"/>
  <c r="D418" i="3"/>
  <c r="N417" i="3"/>
  <c r="F417" i="3"/>
  <c r="N416" i="3"/>
  <c r="L416" i="3" s="1"/>
  <c r="N415" i="3"/>
  <c r="L415" i="3"/>
  <c r="G415" i="3"/>
  <c r="F415" i="3"/>
  <c r="E415" i="3"/>
  <c r="D415" i="3"/>
  <c r="N414" i="3"/>
  <c r="L414" i="3"/>
  <c r="G414" i="3"/>
  <c r="F414" i="3"/>
  <c r="E414" i="3"/>
  <c r="D414" i="3"/>
  <c r="N413" i="3"/>
  <c r="L413" i="3"/>
  <c r="G413" i="3"/>
  <c r="F413" i="3"/>
  <c r="E413" i="3"/>
  <c r="D413" i="3"/>
  <c r="N412" i="3"/>
  <c r="L412" i="3"/>
  <c r="N411" i="3"/>
  <c r="L411" i="3"/>
  <c r="N410" i="3"/>
  <c r="N409" i="3"/>
  <c r="N408" i="3"/>
  <c r="L408" i="3" s="1"/>
  <c r="F408" i="3"/>
  <c r="E408" i="3"/>
  <c r="D408" i="3"/>
  <c r="G408" i="3"/>
  <c r="N407" i="3"/>
  <c r="L407" i="3"/>
  <c r="G407" i="3"/>
  <c r="F407" i="3"/>
  <c r="E407" i="3"/>
  <c r="D407" i="3"/>
  <c r="N406" i="3"/>
  <c r="L406" i="3"/>
  <c r="G406" i="3"/>
  <c r="F406" i="3"/>
  <c r="E406" i="3"/>
  <c r="D406" i="3"/>
  <c r="N405" i="3"/>
  <c r="L405" i="3"/>
  <c r="G405" i="3"/>
  <c r="F405" i="3"/>
  <c r="E405" i="3"/>
  <c r="D405" i="3"/>
  <c r="N404" i="3"/>
  <c r="L404" i="3"/>
  <c r="G404" i="3"/>
  <c r="E404" i="3"/>
  <c r="N403" i="3"/>
  <c r="L403" i="3"/>
  <c r="F403" i="3"/>
  <c r="N402" i="3"/>
  <c r="N401" i="3"/>
  <c r="L401" i="3"/>
  <c r="E401" i="3"/>
  <c r="D401" i="3"/>
  <c r="G401" i="3"/>
  <c r="N400" i="3"/>
  <c r="L400" i="3" s="1"/>
  <c r="F400" i="3"/>
  <c r="E400" i="3"/>
  <c r="D400" i="3"/>
  <c r="G400" i="3"/>
  <c r="N399" i="3"/>
  <c r="L399" i="3"/>
  <c r="G399" i="3"/>
  <c r="F399" i="3"/>
  <c r="E399" i="3"/>
  <c r="D399" i="3"/>
  <c r="N398" i="3"/>
  <c r="L398" i="3"/>
  <c r="G398" i="3"/>
  <c r="F398" i="3"/>
  <c r="E398" i="3"/>
  <c r="D398" i="3"/>
  <c r="N397" i="3"/>
  <c r="L397" i="3"/>
  <c r="G397" i="3"/>
  <c r="F397" i="3"/>
  <c r="E397" i="3"/>
  <c r="D397" i="3"/>
  <c r="N396" i="3"/>
  <c r="L396" i="3"/>
  <c r="G396" i="3"/>
  <c r="E396" i="3"/>
  <c r="F396" i="3"/>
  <c r="N395" i="3"/>
  <c r="L395" i="3"/>
  <c r="F395" i="3"/>
  <c r="N394" i="3"/>
  <c r="L394" i="3"/>
  <c r="D394" i="3"/>
  <c r="N393" i="3"/>
  <c r="L393" i="3"/>
  <c r="G393" i="3"/>
  <c r="N392" i="3"/>
  <c r="L392" i="3" s="1"/>
  <c r="E392" i="3"/>
  <c r="N391" i="3"/>
  <c r="L391" i="3"/>
  <c r="G391" i="3"/>
  <c r="F391" i="3"/>
  <c r="E391" i="3"/>
  <c r="D391" i="3"/>
  <c r="N390" i="3"/>
  <c r="L390" i="3"/>
  <c r="G390" i="3"/>
  <c r="F390" i="3"/>
  <c r="E390" i="3"/>
  <c r="D390" i="3"/>
  <c r="N389" i="3"/>
  <c r="L389" i="3"/>
  <c r="G389" i="3"/>
  <c r="F389" i="3"/>
  <c r="E389" i="3"/>
  <c r="D389" i="3"/>
  <c r="N388" i="3"/>
  <c r="L388" i="3"/>
  <c r="G388" i="3"/>
  <c r="N387" i="3"/>
  <c r="L387" i="3"/>
  <c r="F387" i="3"/>
  <c r="N386" i="3"/>
  <c r="D386" i="3"/>
  <c r="N385" i="3"/>
  <c r="E385" i="3"/>
  <c r="D385" i="3"/>
  <c r="G385" i="3"/>
  <c r="N384" i="3"/>
  <c r="L384" i="3"/>
  <c r="N383" i="3"/>
  <c r="L383" i="3"/>
  <c r="G383" i="3"/>
  <c r="F383" i="3"/>
  <c r="E383" i="3"/>
  <c r="D383" i="3"/>
  <c r="N382" i="3"/>
  <c r="L382" i="3"/>
  <c r="G382" i="3"/>
  <c r="F382" i="3"/>
  <c r="E382" i="3"/>
  <c r="D382" i="3"/>
  <c r="N381" i="3"/>
  <c r="L381" i="3"/>
  <c r="G381" i="3"/>
  <c r="F381" i="3"/>
  <c r="E381" i="3"/>
  <c r="D381" i="3"/>
  <c r="N380" i="3"/>
  <c r="L380" i="3"/>
  <c r="N379" i="3"/>
  <c r="L379" i="3"/>
  <c r="N378" i="3"/>
  <c r="L378" i="3"/>
  <c r="N377" i="3"/>
  <c r="D377" i="3"/>
  <c r="F377" i="3"/>
  <c r="N376" i="3"/>
  <c r="L376" i="3"/>
  <c r="N375" i="3"/>
  <c r="L375" i="3"/>
  <c r="G375" i="3"/>
  <c r="F375" i="3"/>
  <c r="E375" i="3"/>
  <c r="D375" i="3"/>
  <c r="N374" i="3"/>
  <c r="L374" i="3"/>
  <c r="G374" i="3"/>
  <c r="F374" i="3"/>
  <c r="E374" i="3"/>
  <c r="D374" i="3"/>
  <c r="N373" i="3"/>
  <c r="L373" i="3"/>
  <c r="G373" i="3"/>
  <c r="F373" i="3"/>
  <c r="E373" i="3"/>
  <c r="D373" i="3"/>
  <c r="N372" i="3"/>
  <c r="L372" i="3"/>
  <c r="N371" i="3"/>
  <c r="L371" i="3"/>
  <c r="N370" i="3"/>
  <c r="L370" i="3"/>
  <c r="F370" i="3"/>
  <c r="N369" i="3"/>
  <c r="N368" i="3"/>
  <c r="L368" i="3"/>
  <c r="F368" i="3"/>
  <c r="E368" i="3"/>
  <c r="D368" i="3"/>
  <c r="G368" i="3"/>
  <c r="N367" i="3"/>
  <c r="L367" i="3"/>
  <c r="G367" i="3"/>
  <c r="F367" i="3"/>
  <c r="E367" i="3"/>
  <c r="D367" i="3"/>
  <c r="N366" i="3"/>
  <c r="L366" i="3"/>
  <c r="G366" i="3"/>
  <c r="F366" i="3"/>
  <c r="E366" i="3"/>
  <c r="D366" i="3"/>
  <c r="N365" i="3"/>
  <c r="L365" i="3"/>
  <c r="G365" i="3"/>
  <c r="F365" i="3"/>
  <c r="E365" i="3"/>
  <c r="D365" i="3"/>
  <c r="N364" i="3"/>
  <c r="G364" i="3"/>
  <c r="E364" i="3"/>
  <c r="F364" i="3"/>
  <c r="N363" i="3"/>
  <c r="L363" i="3"/>
  <c r="N362" i="3"/>
  <c r="F362" i="3"/>
  <c r="N361" i="3"/>
  <c r="E361" i="3"/>
  <c r="D361" i="3"/>
  <c r="G361" i="3"/>
  <c r="N360" i="3"/>
  <c r="L360" i="3" s="1"/>
  <c r="F360" i="3"/>
  <c r="E360" i="3"/>
  <c r="D360" i="3"/>
  <c r="G360" i="3"/>
  <c r="N359" i="3"/>
  <c r="L359" i="3"/>
  <c r="G359" i="3"/>
  <c r="F359" i="3"/>
  <c r="E359" i="3"/>
  <c r="D359" i="3"/>
  <c r="N358" i="3"/>
  <c r="L358" i="3"/>
  <c r="G358" i="3"/>
  <c r="F358" i="3"/>
  <c r="E358" i="3"/>
  <c r="D358" i="3"/>
  <c r="N357" i="3"/>
  <c r="L357" i="3"/>
  <c r="G357" i="3"/>
  <c r="F357" i="3"/>
  <c r="E357" i="3"/>
  <c r="D357" i="3"/>
  <c r="N356" i="3"/>
  <c r="L356" i="3"/>
  <c r="G356" i="3"/>
  <c r="E356" i="3"/>
  <c r="F356" i="3"/>
  <c r="N355" i="3"/>
  <c r="L355" i="3"/>
  <c r="F355" i="3"/>
  <c r="N354" i="3"/>
  <c r="D354" i="3"/>
  <c r="N353" i="3"/>
  <c r="L353" i="3"/>
  <c r="E353" i="3"/>
  <c r="D353" i="3"/>
  <c r="G353" i="3"/>
  <c r="N352" i="3"/>
  <c r="L352" i="3" s="1"/>
  <c r="E352" i="3"/>
  <c r="D352" i="3"/>
  <c r="G352" i="3"/>
  <c r="N351" i="3"/>
  <c r="L351" i="3"/>
  <c r="G351" i="3"/>
  <c r="F351" i="3"/>
  <c r="E351" i="3"/>
  <c r="D351" i="3"/>
  <c r="N350" i="3"/>
  <c r="L350" i="3"/>
  <c r="G350" i="3"/>
  <c r="F350" i="3"/>
  <c r="E350" i="3"/>
  <c r="D350" i="3"/>
  <c r="N349" i="3"/>
  <c r="L349" i="3"/>
  <c r="G349" i="3"/>
  <c r="F349" i="3"/>
  <c r="E349" i="3"/>
  <c r="D349" i="3"/>
  <c r="N348" i="3"/>
  <c r="L348" i="3"/>
  <c r="G348" i="3"/>
  <c r="N347" i="3"/>
  <c r="L347" i="3"/>
  <c r="F347" i="3"/>
  <c r="N346" i="3"/>
  <c r="L346" i="3"/>
  <c r="D346" i="3"/>
  <c r="N345" i="3"/>
  <c r="L345" i="3"/>
  <c r="G345" i="3"/>
  <c r="N344" i="3"/>
  <c r="L344" i="3"/>
  <c r="N343" i="3"/>
  <c r="L343" i="3"/>
  <c r="G343" i="3"/>
  <c r="F343" i="3"/>
  <c r="E343" i="3"/>
  <c r="D343" i="3"/>
  <c r="N342" i="3"/>
  <c r="L342" i="3"/>
  <c r="G342" i="3"/>
  <c r="F342" i="3"/>
  <c r="E342" i="3"/>
  <c r="D342" i="3"/>
  <c r="N341" i="3"/>
  <c r="L341" i="3"/>
  <c r="G341" i="3"/>
  <c r="F341" i="3"/>
  <c r="E341" i="3"/>
  <c r="D341" i="3"/>
  <c r="N340" i="3"/>
  <c r="L340" i="3"/>
  <c r="G340" i="3"/>
  <c r="N339" i="3"/>
  <c r="L339" i="3"/>
  <c r="N338" i="3"/>
  <c r="N337" i="3"/>
  <c r="D337" i="3"/>
  <c r="N336" i="3"/>
  <c r="L336" i="3"/>
  <c r="N335" i="3"/>
  <c r="L335" i="3"/>
  <c r="G335" i="3"/>
  <c r="F335" i="3"/>
  <c r="E335" i="3"/>
  <c r="D335" i="3"/>
  <c r="N334" i="3"/>
  <c r="L334" i="3"/>
  <c r="G334" i="3"/>
  <c r="F334" i="3"/>
  <c r="E334" i="3"/>
  <c r="D334" i="3"/>
  <c r="N333" i="3"/>
  <c r="L333" i="3"/>
  <c r="G333" i="3"/>
  <c r="F333" i="3"/>
  <c r="E333" i="3"/>
  <c r="D333" i="3"/>
  <c r="N332" i="3"/>
  <c r="L332" i="3"/>
  <c r="N331" i="3"/>
  <c r="L331" i="3"/>
  <c r="N330" i="3"/>
  <c r="D330" i="3"/>
  <c r="F330" i="3"/>
  <c r="N329" i="3"/>
  <c r="N328" i="3"/>
  <c r="L328" i="3" s="1"/>
  <c r="F328" i="3"/>
  <c r="E328" i="3"/>
  <c r="D328" i="3"/>
  <c r="G328" i="3"/>
  <c r="N327" i="3"/>
  <c r="L327" i="3"/>
  <c r="G327" i="3"/>
  <c r="F327" i="3"/>
  <c r="E327" i="3"/>
  <c r="D327" i="3"/>
  <c r="N326" i="3"/>
  <c r="L326" i="3"/>
  <c r="G326" i="3"/>
  <c r="F326" i="3"/>
  <c r="E326" i="3"/>
  <c r="D326" i="3"/>
  <c r="N325" i="3"/>
  <c r="L325" i="3"/>
  <c r="G325" i="3"/>
  <c r="F325" i="3"/>
  <c r="E325" i="3"/>
  <c r="D325" i="3"/>
  <c r="N324" i="3"/>
  <c r="L324" i="3"/>
  <c r="G324" i="3"/>
  <c r="E324" i="3"/>
  <c r="N323" i="3"/>
  <c r="L323" i="3"/>
  <c r="N322" i="3"/>
  <c r="N321" i="3"/>
  <c r="E321" i="3"/>
  <c r="D321" i="3"/>
  <c r="G321" i="3"/>
  <c r="N320" i="3"/>
  <c r="L320" i="3" s="1"/>
  <c r="F320" i="3"/>
  <c r="E320" i="3"/>
  <c r="D320" i="3"/>
  <c r="G320" i="3"/>
  <c r="N319" i="3"/>
  <c r="L319" i="3"/>
  <c r="G319" i="3"/>
  <c r="F319" i="3"/>
  <c r="E319" i="3"/>
  <c r="D319" i="3"/>
  <c r="N318" i="3"/>
  <c r="L318" i="3"/>
  <c r="G318" i="3"/>
  <c r="F318" i="3"/>
  <c r="E318" i="3"/>
  <c r="D318" i="3"/>
  <c r="N317" i="3"/>
  <c r="L317" i="3"/>
  <c r="G317" i="3"/>
  <c r="F317" i="3"/>
  <c r="D317" i="3"/>
  <c r="E317" i="3"/>
  <c r="N316" i="3"/>
  <c r="L316" i="3"/>
  <c r="G316" i="3"/>
  <c r="E316" i="3"/>
  <c r="F316" i="3"/>
  <c r="N315" i="3"/>
  <c r="L315" i="3"/>
  <c r="F315" i="3"/>
  <c r="N314" i="3"/>
  <c r="L314" i="3"/>
  <c r="E314" i="3"/>
  <c r="D314" i="3"/>
  <c r="F314" i="3"/>
  <c r="N313" i="3"/>
  <c r="F313" i="3"/>
  <c r="E313" i="3"/>
  <c r="D313" i="3"/>
  <c r="G313" i="3"/>
  <c r="N312" i="3"/>
  <c r="L312" i="3"/>
  <c r="G312" i="3"/>
  <c r="F312" i="3"/>
  <c r="E312" i="3"/>
  <c r="D312" i="3"/>
  <c r="N311" i="3"/>
  <c r="L311" i="3" s="1"/>
  <c r="G311" i="3"/>
  <c r="D311" i="3"/>
  <c r="N310" i="3"/>
  <c r="L310" i="3"/>
  <c r="F310" i="3"/>
  <c r="N309" i="3"/>
  <c r="F309" i="3"/>
  <c r="N308" i="3"/>
  <c r="E308" i="3"/>
  <c r="D308" i="3"/>
  <c r="G308" i="3"/>
  <c r="N307" i="3"/>
  <c r="L307" i="3"/>
  <c r="F307" i="3"/>
  <c r="E307" i="3"/>
  <c r="D307" i="3"/>
  <c r="G307" i="3"/>
  <c r="N306" i="3"/>
  <c r="L306" i="3"/>
  <c r="G306" i="3"/>
  <c r="F306" i="3"/>
  <c r="E306" i="3"/>
  <c r="D306" i="3"/>
  <c r="N305" i="3"/>
  <c r="L305" i="3"/>
  <c r="G305" i="3"/>
  <c r="F305" i="3"/>
  <c r="E305" i="3"/>
  <c r="D305" i="3"/>
  <c r="N304" i="3"/>
  <c r="L304" i="3"/>
  <c r="G304" i="3"/>
  <c r="F304" i="3"/>
  <c r="E304" i="3"/>
  <c r="D304" i="3"/>
  <c r="N303" i="3"/>
  <c r="L303" i="3"/>
  <c r="G303" i="3"/>
  <c r="D303" i="3"/>
  <c r="N302" i="3"/>
  <c r="L302" i="3"/>
  <c r="N301" i="3"/>
  <c r="D301" i="3"/>
  <c r="F301" i="3"/>
  <c r="N300" i="3"/>
  <c r="L300" i="3"/>
  <c r="E300" i="3"/>
  <c r="D300" i="3"/>
  <c r="G300" i="3"/>
  <c r="N299" i="3"/>
  <c r="L299" i="3"/>
  <c r="E299" i="3"/>
  <c r="G299" i="3"/>
  <c r="N298" i="3"/>
  <c r="L298" i="3"/>
  <c r="G298" i="3"/>
  <c r="F298" i="3"/>
  <c r="E298" i="3"/>
  <c r="D298" i="3"/>
  <c r="N297" i="3"/>
  <c r="L297" i="3"/>
  <c r="G297" i="3"/>
  <c r="F297" i="3"/>
  <c r="E297" i="3"/>
  <c r="D297" i="3"/>
  <c r="N296" i="3"/>
  <c r="L296" i="3"/>
  <c r="G296" i="3"/>
  <c r="F296" i="3"/>
  <c r="E296" i="3"/>
  <c r="D296" i="3"/>
  <c r="N295" i="3"/>
  <c r="L295" i="3"/>
  <c r="G295" i="3"/>
  <c r="D295" i="3"/>
  <c r="N294" i="3"/>
  <c r="L294" i="3" s="1"/>
  <c r="F294" i="3"/>
  <c r="N293" i="3"/>
  <c r="L293" i="3"/>
  <c r="D293" i="3"/>
  <c r="N292" i="3"/>
  <c r="L292" i="3"/>
  <c r="E292" i="3"/>
  <c r="G292" i="3"/>
  <c r="N291" i="3"/>
  <c r="L291" i="3"/>
  <c r="D291" i="3"/>
  <c r="G291" i="3"/>
  <c r="N290" i="3"/>
  <c r="L290" i="3"/>
  <c r="G290" i="3"/>
  <c r="F290" i="3"/>
  <c r="E290" i="3"/>
  <c r="D290" i="3"/>
  <c r="N289" i="3"/>
  <c r="L289" i="3"/>
  <c r="G289" i="3"/>
  <c r="F289" i="3"/>
  <c r="E289" i="3"/>
  <c r="D289" i="3"/>
  <c r="N288" i="3"/>
  <c r="L288" i="3"/>
  <c r="G288" i="3"/>
  <c r="F288" i="3"/>
  <c r="E288" i="3"/>
  <c r="D288" i="3"/>
  <c r="N287" i="3"/>
  <c r="L287" i="3"/>
  <c r="G287" i="3"/>
  <c r="N286" i="3"/>
  <c r="L286" i="3"/>
  <c r="F286" i="3"/>
  <c r="N285" i="3"/>
  <c r="D285" i="3"/>
  <c r="N284" i="3"/>
  <c r="L284" i="3"/>
  <c r="D284" i="3"/>
  <c r="F284" i="3"/>
  <c r="N283" i="3"/>
  <c r="L283" i="3"/>
  <c r="G283" i="3"/>
  <c r="N282" i="3"/>
  <c r="L282" i="3"/>
  <c r="G282" i="3"/>
  <c r="F282" i="3"/>
  <c r="E282" i="3"/>
  <c r="D282" i="3"/>
  <c r="N281" i="3"/>
  <c r="L281" i="3"/>
  <c r="G281" i="3"/>
  <c r="F281" i="3"/>
  <c r="E281" i="3"/>
  <c r="D281" i="3"/>
  <c r="N280" i="3"/>
  <c r="L280" i="3"/>
  <c r="G280" i="3"/>
  <c r="F280" i="3"/>
  <c r="E280" i="3"/>
  <c r="D280" i="3"/>
  <c r="N279" i="3"/>
  <c r="L279" i="3" s="1"/>
  <c r="D279" i="3"/>
  <c r="N278" i="3"/>
  <c r="L278" i="3"/>
  <c r="F278" i="3"/>
  <c r="N277" i="3"/>
  <c r="L277" i="3"/>
  <c r="N276" i="3"/>
  <c r="G276" i="3"/>
  <c r="N275" i="3"/>
  <c r="L275" i="3"/>
  <c r="G275" i="3"/>
  <c r="N274" i="3"/>
  <c r="L274" i="3"/>
  <c r="G274" i="3"/>
  <c r="F274" i="3"/>
  <c r="E274" i="3"/>
  <c r="D274" i="3"/>
  <c r="N273" i="3"/>
  <c r="L273" i="3"/>
  <c r="G273" i="3"/>
  <c r="F273" i="3"/>
  <c r="E273" i="3"/>
  <c r="D273" i="3"/>
  <c r="N272" i="3"/>
  <c r="L272" i="3"/>
  <c r="G272" i="3"/>
  <c r="F272" i="3"/>
  <c r="E272" i="3"/>
  <c r="D272" i="3"/>
  <c r="N271" i="3"/>
  <c r="L271" i="3"/>
  <c r="F271" i="3"/>
  <c r="N270" i="3"/>
  <c r="L270" i="3"/>
  <c r="N269" i="3"/>
  <c r="L269" i="3"/>
  <c r="D269" i="3"/>
  <c r="F269" i="3"/>
  <c r="N268" i="3"/>
  <c r="F268" i="3"/>
  <c r="N267" i="3"/>
  <c r="L267" i="3"/>
  <c r="F267" i="3"/>
  <c r="G267" i="3"/>
  <c r="N266" i="3"/>
  <c r="L266" i="3" s="1"/>
  <c r="G266" i="3"/>
  <c r="F266" i="3"/>
  <c r="E266" i="3"/>
  <c r="D266" i="3"/>
  <c r="N265" i="3"/>
  <c r="L265" i="3"/>
  <c r="G265" i="3"/>
  <c r="F265" i="3"/>
  <c r="E265" i="3"/>
  <c r="D265" i="3"/>
  <c r="N264" i="3"/>
  <c r="L264" i="3"/>
  <c r="G264" i="3"/>
  <c r="F264" i="3"/>
  <c r="E264" i="3"/>
  <c r="D264" i="3"/>
  <c r="N263" i="3"/>
  <c r="L263" i="3"/>
  <c r="G263" i="3"/>
  <c r="F263" i="3"/>
  <c r="N262" i="3"/>
  <c r="L262" i="3"/>
  <c r="N261" i="3"/>
  <c r="F261" i="3"/>
  <c r="N260" i="3"/>
  <c r="L260" i="3"/>
  <c r="E260" i="3"/>
  <c r="D260" i="3"/>
  <c r="F260" i="3"/>
  <c r="N259" i="3"/>
  <c r="L259" i="3"/>
  <c r="F259" i="3"/>
  <c r="E259" i="3"/>
  <c r="D259" i="3"/>
  <c r="G259" i="3"/>
  <c r="N258" i="3"/>
  <c r="L258" i="3"/>
  <c r="G258" i="3"/>
  <c r="F258" i="3"/>
  <c r="E258" i="3"/>
  <c r="D258" i="3"/>
  <c r="N257" i="3"/>
  <c r="L257" i="3"/>
  <c r="G257" i="3"/>
  <c r="F257" i="3"/>
  <c r="E257" i="3"/>
  <c r="D257" i="3"/>
  <c r="N256" i="3"/>
  <c r="L256" i="3"/>
  <c r="G256" i="3"/>
  <c r="F256" i="3"/>
  <c r="E256" i="3"/>
  <c r="D256" i="3"/>
  <c r="N255" i="3"/>
  <c r="L255" i="3" s="1"/>
  <c r="G255" i="3"/>
  <c r="E255" i="3"/>
  <c r="F255" i="3"/>
  <c r="N254" i="3"/>
  <c r="L254" i="3"/>
  <c r="F254" i="3"/>
  <c r="N253" i="3"/>
  <c r="F253" i="3"/>
  <c r="N252" i="3"/>
  <c r="E252" i="3"/>
  <c r="D252" i="3"/>
  <c r="G252" i="3"/>
  <c r="N251" i="3"/>
  <c r="L251" i="3"/>
  <c r="F251" i="3"/>
  <c r="E251" i="3"/>
  <c r="D251" i="3"/>
  <c r="G251" i="3"/>
  <c r="N250" i="3"/>
  <c r="L250" i="3" s="1"/>
  <c r="G250" i="3"/>
  <c r="F250" i="3"/>
  <c r="E250" i="3"/>
  <c r="D250" i="3"/>
  <c r="N249" i="3"/>
  <c r="L249" i="3"/>
  <c r="G249" i="3"/>
  <c r="F249" i="3"/>
  <c r="E249" i="3"/>
  <c r="D249" i="3"/>
  <c r="N248" i="3"/>
  <c r="L248" i="3"/>
  <c r="G248" i="3"/>
  <c r="F248" i="3"/>
  <c r="D248" i="3"/>
  <c r="N247" i="3"/>
  <c r="L247" i="3"/>
  <c r="G247" i="3"/>
  <c r="F247" i="3"/>
  <c r="N246" i="3"/>
  <c r="L246" i="3"/>
  <c r="F246" i="3"/>
  <c r="N245" i="3"/>
  <c r="D245" i="3"/>
  <c r="N244" i="3"/>
  <c r="L244" i="3"/>
  <c r="D244" i="3"/>
  <c r="F244" i="3"/>
  <c r="N243" i="3"/>
  <c r="L243" i="3"/>
  <c r="G243" i="3"/>
  <c r="N242" i="3"/>
  <c r="L242" i="3"/>
  <c r="G242" i="3"/>
  <c r="F242" i="3"/>
  <c r="E242" i="3"/>
  <c r="D242" i="3"/>
  <c r="N241" i="3"/>
  <c r="L241" i="3"/>
  <c r="G241" i="3"/>
  <c r="F241" i="3"/>
  <c r="E241" i="3"/>
  <c r="D241" i="3"/>
  <c r="N240" i="3"/>
  <c r="L240" i="3"/>
  <c r="G240" i="3"/>
  <c r="F240" i="3"/>
  <c r="D240" i="3"/>
  <c r="N239" i="3"/>
  <c r="L239" i="3"/>
  <c r="F239" i="3"/>
  <c r="N238" i="3"/>
  <c r="L238" i="3" s="1"/>
  <c r="N237" i="3"/>
  <c r="L237" i="3"/>
  <c r="N236" i="3"/>
  <c r="F236" i="3"/>
  <c r="N235" i="3"/>
  <c r="L235" i="3"/>
  <c r="F235" i="3"/>
  <c r="E235" i="3"/>
  <c r="D235" i="3"/>
  <c r="G235" i="3"/>
  <c r="N234" i="3"/>
  <c r="L234" i="3"/>
  <c r="G234" i="3"/>
  <c r="F234" i="3"/>
  <c r="E234" i="3"/>
  <c r="D234" i="3"/>
  <c r="N233" i="3"/>
  <c r="L233" i="3"/>
  <c r="G233" i="3"/>
  <c r="F233" i="3"/>
  <c r="E233" i="3"/>
  <c r="D233" i="3"/>
  <c r="N232" i="3"/>
  <c r="L232" i="3"/>
  <c r="G232" i="3"/>
  <c r="F232" i="3"/>
  <c r="D232" i="3"/>
  <c r="N231" i="3"/>
  <c r="L231" i="3" s="1"/>
  <c r="G231" i="3"/>
  <c r="E231" i="3"/>
  <c r="F231" i="3"/>
  <c r="N230" i="3"/>
  <c r="L230" i="3"/>
  <c r="F230" i="3"/>
  <c r="N229" i="3"/>
  <c r="F229" i="3"/>
  <c r="N228" i="3"/>
  <c r="E228" i="3"/>
  <c r="D228" i="3"/>
  <c r="G228" i="3"/>
  <c r="N227" i="3"/>
  <c r="L227" i="3"/>
  <c r="F227" i="3"/>
  <c r="E227" i="3"/>
  <c r="D227" i="3"/>
  <c r="G227" i="3"/>
  <c r="N226" i="3"/>
  <c r="L226" i="3"/>
  <c r="G226" i="3"/>
  <c r="F226" i="3"/>
  <c r="E226" i="3"/>
  <c r="D226" i="3"/>
  <c r="N225" i="3"/>
  <c r="L225" i="3"/>
  <c r="G225" i="3"/>
  <c r="F225" i="3"/>
  <c r="E225" i="3"/>
  <c r="D225" i="3"/>
  <c r="N224" i="3"/>
  <c r="L224" i="3"/>
  <c r="G224" i="3"/>
  <c r="F224" i="3"/>
  <c r="D224" i="3"/>
  <c r="N223" i="3"/>
  <c r="L223" i="3"/>
  <c r="G223" i="3"/>
  <c r="E223" i="3"/>
  <c r="F223" i="3"/>
  <c r="N222" i="3"/>
  <c r="L222" i="3" s="1"/>
  <c r="F222" i="3"/>
  <c r="N221" i="3"/>
  <c r="L221" i="3"/>
  <c r="D221" i="3"/>
  <c r="N220" i="3"/>
  <c r="L220" i="3"/>
  <c r="E220" i="3"/>
  <c r="G220" i="3"/>
  <c r="N219" i="3"/>
  <c r="L219" i="3"/>
  <c r="D219" i="3"/>
  <c r="G219" i="3"/>
  <c r="N218" i="3"/>
  <c r="L218" i="3"/>
  <c r="G218" i="3"/>
  <c r="F218" i="3"/>
  <c r="E218" i="3"/>
  <c r="D218" i="3"/>
  <c r="N217" i="3"/>
  <c r="L217" i="3"/>
  <c r="G217" i="3"/>
  <c r="F217" i="3"/>
  <c r="E217" i="3"/>
  <c r="D217" i="3"/>
  <c r="N216" i="3"/>
  <c r="L216" i="3"/>
  <c r="G216" i="3"/>
  <c r="F216" i="3"/>
  <c r="D216" i="3"/>
  <c r="E216" i="3"/>
  <c r="N215" i="3"/>
  <c r="L215" i="3" s="1"/>
  <c r="E215" i="3"/>
  <c r="F215" i="3"/>
  <c r="N214" i="3"/>
  <c r="L214" i="3"/>
  <c r="F214" i="3"/>
  <c r="N213" i="3"/>
  <c r="L213" i="3"/>
  <c r="N212" i="3"/>
  <c r="G212" i="3"/>
  <c r="N211" i="3"/>
  <c r="L211" i="3"/>
  <c r="G211" i="3"/>
  <c r="N210" i="3"/>
  <c r="L210" i="3"/>
  <c r="G210" i="3"/>
  <c r="F210" i="3"/>
  <c r="E210" i="3"/>
  <c r="D210" i="3"/>
  <c r="N209" i="3"/>
  <c r="L209" i="3"/>
  <c r="G209" i="3"/>
  <c r="F209" i="3"/>
  <c r="E209" i="3"/>
  <c r="D209" i="3"/>
  <c r="N208" i="3"/>
  <c r="L208" i="3"/>
  <c r="G208" i="3"/>
  <c r="F208" i="3"/>
  <c r="D208" i="3"/>
  <c r="N207" i="3"/>
  <c r="L207" i="3"/>
  <c r="F207" i="3"/>
  <c r="N206" i="3"/>
  <c r="L206" i="3" s="1"/>
  <c r="N205" i="3"/>
  <c r="L205" i="3"/>
  <c r="N204" i="3"/>
  <c r="F204" i="3"/>
  <c r="N203" i="3"/>
  <c r="L203" i="3"/>
  <c r="F203" i="3"/>
  <c r="E203" i="3"/>
  <c r="D203" i="3"/>
  <c r="G203" i="3"/>
  <c r="N202" i="3"/>
  <c r="L202" i="3"/>
  <c r="G202" i="3"/>
  <c r="F202" i="3"/>
  <c r="E202" i="3"/>
  <c r="D202" i="3"/>
  <c r="N201" i="3"/>
  <c r="L201" i="3"/>
  <c r="G201" i="3"/>
  <c r="F201" i="3"/>
  <c r="E201" i="3"/>
  <c r="D201" i="3"/>
  <c r="N200" i="3"/>
  <c r="L200" i="3"/>
  <c r="G200" i="3"/>
  <c r="F200" i="3"/>
  <c r="D200" i="3"/>
  <c r="E200" i="3"/>
  <c r="N199" i="3"/>
  <c r="L199" i="3" s="1"/>
  <c r="G199" i="3"/>
  <c r="E199" i="3"/>
  <c r="F199" i="3"/>
  <c r="N198" i="3"/>
  <c r="L198" i="3"/>
  <c r="F198" i="3"/>
  <c r="N197" i="3"/>
  <c r="F197" i="3"/>
  <c r="N196" i="3"/>
  <c r="E196" i="3"/>
  <c r="D196" i="3"/>
  <c r="G196" i="3"/>
  <c r="N195" i="3"/>
  <c r="L195" i="3" s="1"/>
  <c r="F195" i="3"/>
  <c r="E195" i="3"/>
  <c r="D195" i="3"/>
  <c r="G195" i="3"/>
  <c r="N194" i="3"/>
  <c r="L194" i="3"/>
  <c r="G194" i="3"/>
  <c r="F194" i="3"/>
  <c r="E194" i="3"/>
  <c r="D194" i="3"/>
  <c r="N193" i="3"/>
  <c r="L193" i="3"/>
  <c r="G193" i="3"/>
  <c r="F193" i="3"/>
  <c r="E193" i="3"/>
  <c r="D193" i="3"/>
  <c r="N192" i="3"/>
  <c r="L192" i="3"/>
  <c r="G192" i="3"/>
  <c r="F192" i="3"/>
  <c r="D192" i="3"/>
  <c r="E192" i="3"/>
  <c r="N191" i="3"/>
  <c r="L191" i="3"/>
  <c r="G191" i="3"/>
  <c r="E191" i="3"/>
  <c r="F191" i="3"/>
  <c r="N190" i="3"/>
  <c r="L190" i="3" s="1"/>
  <c r="F190" i="3"/>
  <c r="N189" i="3"/>
  <c r="L189" i="3"/>
  <c r="D189" i="3"/>
  <c r="N188" i="3"/>
  <c r="L188" i="3"/>
  <c r="E188" i="3"/>
  <c r="G188" i="3"/>
  <c r="N187" i="3"/>
  <c r="L187" i="3"/>
  <c r="D187" i="3"/>
  <c r="G187" i="3"/>
  <c r="N186" i="3"/>
  <c r="L186" i="3"/>
  <c r="G186" i="3"/>
  <c r="F186" i="3"/>
  <c r="E186" i="3"/>
  <c r="D186" i="3"/>
  <c r="N185" i="3"/>
  <c r="L185" i="3"/>
  <c r="G185" i="3"/>
  <c r="F185" i="3"/>
  <c r="E185" i="3"/>
  <c r="D185" i="3"/>
  <c r="N184" i="3"/>
  <c r="L184" i="3"/>
  <c r="G184" i="3"/>
  <c r="F184" i="3"/>
  <c r="D184" i="3"/>
  <c r="E184" i="3"/>
  <c r="N183" i="3"/>
  <c r="L183" i="3" s="1"/>
  <c r="E183" i="3"/>
  <c r="F183" i="3"/>
  <c r="N182" i="3"/>
  <c r="L182" i="3"/>
  <c r="F182" i="3"/>
  <c r="N181" i="3"/>
  <c r="L181" i="3"/>
  <c r="N180" i="3"/>
  <c r="G180" i="3"/>
  <c r="N179" i="3"/>
  <c r="L179" i="3" s="1"/>
  <c r="G179" i="3"/>
  <c r="N178" i="3"/>
  <c r="L178" i="3"/>
  <c r="G178" i="3"/>
  <c r="F178" i="3"/>
  <c r="E178" i="3"/>
  <c r="D178" i="3"/>
  <c r="N177" i="3"/>
  <c r="L177" i="3"/>
  <c r="G177" i="3"/>
  <c r="F177" i="3"/>
  <c r="E177" i="3"/>
  <c r="D177" i="3"/>
  <c r="N176" i="3"/>
  <c r="L176" i="3"/>
  <c r="G176" i="3"/>
  <c r="F176" i="3"/>
  <c r="E176" i="3"/>
  <c r="D176" i="3"/>
  <c r="N175" i="3"/>
  <c r="L175" i="3"/>
  <c r="F175" i="3"/>
  <c r="N174" i="3"/>
  <c r="L174" i="3"/>
  <c r="N173" i="3"/>
  <c r="L173" i="3"/>
  <c r="D173" i="3"/>
  <c r="F173" i="3"/>
  <c r="N172" i="3"/>
  <c r="F172" i="3"/>
  <c r="N171" i="3"/>
  <c r="L171" i="3" s="1"/>
  <c r="F171" i="3"/>
  <c r="E171" i="3"/>
  <c r="G171" i="3"/>
  <c r="N170" i="3"/>
  <c r="L170" i="3"/>
  <c r="G170" i="3"/>
  <c r="F170" i="3"/>
  <c r="E170" i="3"/>
  <c r="D170" i="3"/>
  <c r="N169" i="3"/>
  <c r="L169" i="3"/>
  <c r="G169" i="3"/>
  <c r="F169" i="3"/>
  <c r="E169" i="3"/>
  <c r="D169" i="3"/>
  <c r="N168" i="3"/>
  <c r="L168" i="3"/>
  <c r="G168" i="3"/>
  <c r="F168" i="3"/>
  <c r="D168" i="3"/>
  <c r="E168" i="3"/>
  <c r="N167" i="3"/>
  <c r="L167" i="3"/>
  <c r="G167" i="3"/>
  <c r="F167" i="3"/>
  <c r="N166" i="3"/>
  <c r="L166" i="3"/>
  <c r="N165" i="3"/>
  <c r="F165" i="3"/>
  <c r="N164" i="3"/>
  <c r="L164" i="3"/>
  <c r="E164" i="3"/>
  <c r="D164" i="3"/>
  <c r="F164" i="3"/>
  <c r="N163" i="3"/>
  <c r="L163" i="3" s="1"/>
  <c r="F163" i="3"/>
  <c r="E163" i="3"/>
  <c r="D163" i="3"/>
  <c r="G163" i="3"/>
  <c r="N162" i="3"/>
  <c r="L162" i="3"/>
  <c r="G162" i="3"/>
  <c r="F162" i="3"/>
  <c r="E162" i="3"/>
  <c r="D162" i="3"/>
  <c r="N161" i="3"/>
  <c r="L161" i="3"/>
  <c r="G161" i="3"/>
  <c r="F161" i="3"/>
  <c r="E161" i="3"/>
  <c r="D161" i="3"/>
  <c r="N160" i="3"/>
  <c r="L160" i="3"/>
  <c r="G160" i="3"/>
  <c r="F160" i="3"/>
  <c r="D160" i="3"/>
  <c r="E160" i="3"/>
  <c r="N159" i="3"/>
  <c r="L159" i="3"/>
  <c r="G159" i="3"/>
  <c r="E159" i="3"/>
  <c r="F159" i="3"/>
  <c r="N158" i="3"/>
  <c r="L158" i="3"/>
  <c r="N157" i="3"/>
  <c r="D157" i="3"/>
  <c r="F157" i="3"/>
  <c r="N156" i="3"/>
  <c r="L156" i="3"/>
  <c r="E156" i="3"/>
  <c r="D156" i="3"/>
  <c r="G156" i="3"/>
  <c r="N155" i="3"/>
  <c r="L155" i="3" s="1"/>
  <c r="E155" i="3"/>
  <c r="G155" i="3"/>
  <c r="N154" i="3"/>
  <c r="L154" i="3"/>
  <c r="G154" i="3"/>
  <c r="F154" i="3"/>
  <c r="E154" i="3"/>
  <c r="D154" i="3"/>
  <c r="N153" i="3"/>
  <c r="L153" i="3"/>
  <c r="G153" i="3"/>
  <c r="F153" i="3"/>
  <c r="E153" i="3"/>
  <c r="D153" i="3"/>
  <c r="N152" i="3"/>
  <c r="L152" i="3"/>
  <c r="G152" i="3"/>
  <c r="F152" i="3"/>
  <c r="D152" i="3"/>
  <c r="E152" i="3"/>
  <c r="N151" i="3"/>
  <c r="L151" i="3"/>
  <c r="G151" i="3"/>
  <c r="F151" i="3"/>
  <c r="N150" i="3"/>
  <c r="L150" i="3"/>
  <c r="F150" i="3"/>
  <c r="N149" i="3"/>
  <c r="D149" i="3"/>
  <c r="N148" i="3"/>
  <c r="L148" i="3"/>
  <c r="D148" i="3"/>
  <c r="F148" i="3"/>
  <c r="N147" i="3"/>
  <c r="L147" i="3" s="1"/>
  <c r="G147" i="3"/>
  <c r="N146" i="3"/>
  <c r="L146" i="3"/>
  <c r="G146" i="3"/>
  <c r="F146" i="3"/>
  <c r="E146" i="3"/>
  <c r="D146" i="3"/>
  <c r="N145" i="3"/>
  <c r="L145" i="3"/>
  <c r="G145" i="3"/>
  <c r="F145" i="3"/>
  <c r="E145" i="3"/>
  <c r="D145" i="3"/>
  <c r="N144" i="3"/>
  <c r="L144" i="3"/>
  <c r="G144" i="3"/>
  <c r="F144" i="3"/>
  <c r="D144" i="3"/>
  <c r="N143" i="3"/>
  <c r="L143" i="3"/>
  <c r="F143" i="3"/>
  <c r="N142" i="3"/>
  <c r="L142" i="3" s="1"/>
  <c r="N141" i="3"/>
  <c r="L141" i="3"/>
  <c r="N140" i="3"/>
  <c r="E140" i="3"/>
  <c r="F140" i="3"/>
  <c r="N139" i="3"/>
  <c r="L139" i="3" s="1"/>
  <c r="F139" i="3"/>
  <c r="E139" i="3"/>
  <c r="D139" i="3"/>
  <c r="G139" i="3"/>
  <c r="N138" i="3"/>
  <c r="L138" i="3"/>
  <c r="G138" i="3"/>
  <c r="F138" i="3"/>
  <c r="E138" i="3"/>
  <c r="D138" i="3"/>
  <c r="N137" i="3"/>
  <c r="L137" i="3"/>
  <c r="G137" i="3"/>
  <c r="F137" i="3"/>
  <c r="E137" i="3"/>
  <c r="D137" i="3"/>
  <c r="N136" i="3"/>
  <c r="L136" i="3"/>
  <c r="G136" i="3"/>
  <c r="F136" i="3"/>
  <c r="D136" i="3"/>
  <c r="E136" i="3"/>
  <c r="N135" i="3"/>
  <c r="L135" i="3" s="1"/>
  <c r="G135" i="3"/>
  <c r="E135" i="3"/>
  <c r="F135" i="3"/>
  <c r="N134" i="3"/>
  <c r="L134" i="3"/>
  <c r="N133" i="3"/>
  <c r="G133" i="3"/>
  <c r="N132" i="3"/>
  <c r="F132" i="3"/>
  <c r="N131" i="3"/>
  <c r="L131" i="3"/>
  <c r="E131" i="3"/>
  <c r="G131" i="3"/>
  <c r="N130" i="3"/>
  <c r="L130" i="3"/>
  <c r="E130" i="3"/>
  <c r="F130" i="3"/>
  <c r="N129" i="3"/>
  <c r="L129" i="3"/>
  <c r="D129" i="3"/>
  <c r="G129" i="3"/>
  <c r="F129" i="3"/>
  <c r="N128" i="3"/>
  <c r="L128" i="3"/>
  <c r="E128" i="3"/>
  <c r="G128" i="3"/>
  <c r="F128" i="3"/>
  <c r="N127" i="3"/>
  <c r="L127" i="3" s="1"/>
  <c r="F127" i="3"/>
  <c r="E127" i="3"/>
  <c r="D127" i="3"/>
  <c r="G127" i="3"/>
  <c r="N126" i="3"/>
  <c r="L126" i="3"/>
  <c r="G126" i="3"/>
  <c r="F126" i="3"/>
  <c r="E126" i="3"/>
  <c r="D126" i="3"/>
  <c r="N125" i="3"/>
  <c r="L125" i="3"/>
  <c r="G125" i="3"/>
  <c r="F125" i="3"/>
  <c r="E125" i="3"/>
  <c r="D125" i="3"/>
  <c r="N124" i="3"/>
  <c r="L124" i="3"/>
  <c r="G124" i="3"/>
  <c r="F124" i="3"/>
  <c r="D124" i="3"/>
  <c r="E124" i="3"/>
  <c r="N123" i="3"/>
  <c r="L123" i="3" s="1"/>
  <c r="E123" i="3"/>
  <c r="G123" i="3"/>
  <c r="N122" i="3"/>
  <c r="L122" i="3"/>
  <c r="E122" i="3"/>
  <c r="F122" i="3"/>
  <c r="N121" i="3"/>
  <c r="L121" i="3"/>
  <c r="D121" i="3"/>
  <c r="G121" i="3"/>
  <c r="F121" i="3"/>
  <c r="N120" i="3"/>
  <c r="L120" i="3"/>
  <c r="E120" i="3"/>
  <c r="G120" i="3"/>
  <c r="F120" i="3"/>
  <c r="N119" i="3"/>
  <c r="L119" i="3" s="1"/>
  <c r="F119" i="3"/>
  <c r="D119" i="3"/>
  <c r="G119" i="3"/>
  <c r="N118" i="3"/>
  <c r="L118" i="3"/>
  <c r="G118" i="3"/>
  <c r="F118" i="3"/>
  <c r="E118" i="3"/>
  <c r="D118" i="3"/>
  <c r="N117" i="3"/>
  <c r="L117" i="3"/>
  <c r="G117" i="3"/>
  <c r="F117" i="3"/>
  <c r="E117" i="3"/>
  <c r="D117" i="3"/>
  <c r="N116" i="3"/>
  <c r="L116" i="3"/>
  <c r="G116" i="3"/>
  <c r="F116" i="3"/>
  <c r="D116" i="3"/>
  <c r="E116" i="3"/>
  <c r="N115" i="3"/>
  <c r="L115" i="3" s="1"/>
  <c r="E115" i="3"/>
  <c r="G115" i="3"/>
  <c r="N114" i="3"/>
  <c r="L114" i="3"/>
  <c r="E114" i="3"/>
  <c r="F114" i="3"/>
  <c r="N113" i="3"/>
  <c r="L113" i="3"/>
  <c r="D113" i="3"/>
  <c r="G113" i="3"/>
  <c r="F113" i="3"/>
  <c r="N112" i="3"/>
  <c r="L112" i="3"/>
  <c r="E112" i="3"/>
  <c r="G112" i="3"/>
  <c r="F112" i="3"/>
  <c r="N111" i="3"/>
  <c r="L111" i="3" s="1"/>
  <c r="F111" i="3"/>
  <c r="E111" i="3"/>
  <c r="D111" i="3"/>
  <c r="G111" i="3"/>
  <c r="N110" i="3"/>
  <c r="L110" i="3"/>
  <c r="G110" i="3"/>
  <c r="F110" i="3"/>
  <c r="E110" i="3"/>
  <c r="D110" i="3"/>
  <c r="N109" i="3"/>
  <c r="L109" i="3"/>
  <c r="G109" i="3"/>
  <c r="F109" i="3"/>
  <c r="E109" i="3"/>
  <c r="D109" i="3"/>
  <c r="N108" i="3"/>
  <c r="L108" i="3"/>
  <c r="G108" i="3"/>
  <c r="F108" i="3"/>
  <c r="D108" i="3"/>
  <c r="E108" i="3"/>
  <c r="N107" i="3"/>
  <c r="L107" i="3" s="1"/>
  <c r="E107" i="3"/>
  <c r="G107" i="3"/>
  <c r="N106" i="3"/>
  <c r="L106" i="3"/>
  <c r="E106" i="3"/>
  <c r="F106" i="3"/>
  <c r="N105" i="3"/>
  <c r="L105" i="3"/>
  <c r="D105" i="3"/>
  <c r="G105" i="3"/>
  <c r="F105" i="3"/>
  <c r="N104" i="3"/>
  <c r="L104" i="3"/>
  <c r="E104" i="3"/>
  <c r="G104" i="3"/>
  <c r="F104" i="3"/>
  <c r="N103" i="3"/>
  <c r="L103" i="3" s="1"/>
  <c r="F103" i="3"/>
  <c r="D103" i="3"/>
  <c r="G103" i="3"/>
  <c r="N102" i="3"/>
  <c r="L102" i="3"/>
  <c r="G102" i="3"/>
  <c r="F102" i="3"/>
  <c r="E102" i="3"/>
  <c r="D102" i="3"/>
  <c r="N101" i="3"/>
  <c r="L101" i="3"/>
  <c r="G101" i="3"/>
  <c r="F101" i="3"/>
  <c r="E101" i="3"/>
  <c r="D101" i="3"/>
  <c r="N100" i="3"/>
  <c r="L100" i="3"/>
  <c r="G100" i="3"/>
  <c r="F100" i="3"/>
  <c r="D100" i="3"/>
  <c r="E100" i="3"/>
  <c r="N99" i="3"/>
  <c r="L99" i="3" s="1"/>
  <c r="E99" i="3"/>
  <c r="G99" i="3"/>
  <c r="N98" i="3"/>
  <c r="L98" i="3"/>
  <c r="E98" i="3"/>
  <c r="F98" i="3"/>
  <c r="N97" i="3"/>
  <c r="L97" i="3"/>
  <c r="D97" i="3"/>
  <c r="G97" i="3"/>
  <c r="F97" i="3"/>
  <c r="N96" i="3"/>
  <c r="L96" i="3"/>
  <c r="E96" i="3"/>
  <c r="G96" i="3"/>
  <c r="F96" i="3"/>
  <c r="N95" i="3"/>
  <c r="L95" i="3" s="1"/>
  <c r="F95" i="3"/>
  <c r="D95" i="3"/>
  <c r="G95" i="3"/>
  <c r="N94" i="3"/>
  <c r="L94" i="3"/>
  <c r="G94" i="3"/>
  <c r="F94" i="3"/>
  <c r="E94" i="3"/>
  <c r="D94" i="3"/>
  <c r="N93" i="3"/>
  <c r="L93" i="3"/>
  <c r="G93" i="3"/>
  <c r="F93" i="3"/>
  <c r="E93" i="3"/>
  <c r="D93" i="3"/>
  <c r="N92" i="3"/>
  <c r="L92" i="3"/>
  <c r="G92" i="3"/>
  <c r="F92" i="3"/>
  <c r="D92" i="3"/>
  <c r="E92" i="3"/>
  <c r="N91" i="3"/>
  <c r="L91" i="3" s="1"/>
  <c r="E91" i="3"/>
  <c r="G91" i="3"/>
  <c r="N90" i="3"/>
  <c r="L90" i="3"/>
  <c r="E90" i="3"/>
  <c r="F90" i="3"/>
  <c r="N89" i="3"/>
  <c r="L89" i="3"/>
  <c r="D89" i="3"/>
  <c r="G89" i="3"/>
  <c r="F89" i="3"/>
  <c r="N88" i="3"/>
  <c r="L88" i="3"/>
  <c r="E88" i="3"/>
  <c r="G88" i="3"/>
  <c r="F88" i="3"/>
  <c r="N87" i="3"/>
  <c r="L87" i="3" s="1"/>
  <c r="F87" i="3"/>
  <c r="E87" i="3"/>
  <c r="D87" i="3"/>
  <c r="G87" i="3"/>
  <c r="N86" i="3"/>
  <c r="L86" i="3"/>
  <c r="G86" i="3"/>
  <c r="F86" i="3"/>
  <c r="E86" i="3"/>
  <c r="D86" i="3"/>
  <c r="N85" i="3"/>
  <c r="L85" i="3"/>
  <c r="G85" i="3"/>
  <c r="F85" i="3"/>
  <c r="E85" i="3"/>
  <c r="D85" i="3"/>
  <c r="N84" i="3"/>
  <c r="L84" i="3"/>
  <c r="G84" i="3"/>
  <c r="F84" i="3"/>
  <c r="D84" i="3"/>
  <c r="E84" i="3"/>
  <c r="N83" i="3"/>
  <c r="L83" i="3" s="1"/>
  <c r="E83" i="3"/>
  <c r="G83" i="3"/>
  <c r="N82" i="3"/>
  <c r="L82" i="3"/>
  <c r="E82" i="3"/>
  <c r="F82" i="3"/>
  <c r="N81" i="3"/>
  <c r="L81" i="3"/>
  <c r="D81" i="3"/>
  <c r="G81" i="3"/>
  <c r="F81" i="3"/>
  <c r="N80" i="3"/>
  <c r="L80" i="3"/>
  <c r="E80" i="3"/>
  <c r="G80" i="3"/>
  <c r="F80" i="3"/>
  <c r="N79" i="3"/>
  <c r="L79" i="3" s="1"/>
  <c r="F79" i="3"/>
  <c r="D79" i="3"/>
  <c r="G79" i="3"/>
  <c r="N78" i="3"/>
  <c r="L78" i="3"/>
  <c r="G78" i="3"/>
  <c r="F78" i="3"/>
  <c r="E78" i="3"/>
  <c r="D78" i="3"/>
  <c r="N77" i="3"/>
  <c r="L77" i="3"/>
  <c r="G77" i="3"/>
  <c r="F77" i="3"/>
  <c r="E77" i="3"/>
  <c r="D77" i="3"/>
  <c r="N76" i="3"/>
  <c r="L76" i="3"/>
  <c r="G76" i="3"/>
  <c r="F76" i="3"/>
  <c r="D76" i="3"/>
  <c r="E76" i="3"/>
  <c r="N75" i="3"/>
  <c r="L75" i="3" s="1"/>
  <c r="E75" i="3"/>
  <c r="G75" i="3"/>
  <c r="N74" i="3"/>
  <c r="L74" i="3"/>
  <c r="E74" i="3"/>
  <c r="F74" i="3"/>
  <c r="N73" i="3"/>
  <c r="L73" i="3"/>
  <c r="D73" i="3"/>
  <c r="G73" i="3"/>
  <c r="F73" i="3"/>
  <c r="N72" i="3"/>
  <c r="L72" i="3"/>
  <c r="E72" i="3"/>
  <c r="G72" i="3"/>
  <c r="F72" i="3"/>
  <c r="N71" i="3"/>
  <c r="L71" i="3" s="1"/>
  <c r="F71" i="3"/>
  <c r="E71" i="3"/>
  <c r="D71" i="3"/>
  <c r="G71" i="3"/>
  <c r="N70" i="3"/>
  <c r="L70" i="3"/>
  <c r="G70" i="3"/>
  <c r="F70" i="3"/>
  <c r="E70" i="3"/>
  <c r="D70" i="3"/>
  <c r="N69" i="3"/>
  <c r="L69" i="3"/>
  <c r="G69" i="3"/>
  <c r="F69" i="3"/>
  <c r="E69" i="3"/>
  <c r="D69" i="3"/>
  <c r="N68" i="3"/>
  <c r="L68" i="3"/>
  <c r="G68" i="3"/>
  <c r="F68" i="3"/>
  <c r="E68" i="3"/>
  <c r="D68" i="3"/>
  <c r="N67" i="3"/>
  <c r="L67" i="3" s="1"/>
  <c r="E67" i="3"/>
  <c r="G67" i="3"/>
  <c r="N66" i="3"/>
  <c r="L66" i="3"/>
  <c r="E66" i="3"/>
  <c r="F66" i="3"/>
  <c r="N65" i="3"/>
  <c r="L65" i="3"/>
  <c r="D65" i="3"/>
  <c r="G65" i="3"/>
  <c r="F65" i="3"/>
  <c r="N64" i="3"/>
  <c r="L64" i="3"/>
  <c r="E64" i="3"/>
  <c r="G64" i="3"/>
  <c r="F64" i="3"/>
  <c r="N63" i="3"/>
  <c r="L63" i="3" s="1"/>
  <c r="F63" i="3"/>
  <c r="E63" i="3"/>
  <c r="D63" i="3"/>
  <c r="G63" i="3"/>
  <c r="N62" i="3"/>
  <c r="L62" i="3"/>
  <c r="G62" i="3"/>
  <c r="F62" i="3"/>
  <c r="E62" i="3"/>
  <c r="D62" i="3"/>
  <c r="N61" i="3"/>
  <c r="L61" i="3"/>
  <c r="G61" i="3"/>
  <c r="F61" i="3"/>
  <c r="E61" i="3"/>
  <c r="D61" i="3"/>
  <c r="N60" i="3"/>
  <c r="L60" i="3"/>
  <c r="G60" i="3"/>
  <c r="F60" i="3"/>
  <c r="E60" i="3"/>
  <c r="D60" i="3"/>
  <c r="N59" i="3"/>
  <c r="L59" i="3" s="1"/>
  <c r="E59" i="3"/>
  <c r="G59" i="3"/>
  <c r="N58" i="3"/>
  <c r="L58" i="3"/>
  <c r="E58" i="3"/>
  <c r="F58" i="3"/>
  <c r="N57" i="3"/>
  <c r="L57" i="3"/>
  <c r="D57" i="3"/>
  <c r="G57" i="3"/>
  <c r="F57" i="3"/>
  <c r="N56" i="3"/>
  <c r="L56" i="3"/>
  <c r="E56" i="3"/>
  <c r="G56" i="3"/>
  <c r="F56" i="3"/>
  <c r="N55" i="3"/>
  <c r="L55" i="3" s="1"/>
  <c r="F55" i="3"/>
  <c r="D55" i="3"/>
  <c r="G55" i="3"/>
  <c r="N54" i="3"/>
  <c r="L54" i="3"/>
  <c r="G54" i="3"/>
  <c r="F54" i="3"/>
  <c r="E54" i="3"/>
  <c r="D54" i="3"/>
  <c r="N53" i="3"/>
  <c r="L53" i="3"/>
  <c r="G53" i="3"/>
  <c r="F53" i="3"/>
  <c r="E53" i="3"/>
  <c r="D53" i="3"/>
  <c r="N52" i="3"/>
  <c r="L52" i="3"/>
  <c r="G52" i="3"/>
  <c r="F52" i="3"/>
  <c r="E52" i="3"/>
  <c r="D52" i="3"/>
  <c r="N51" i="3"/>
  <c r="L51" i="3" s="1"/>
  <c r="E51" i="3"/>
  <c r="G51" i="3"/>
  <c r="N50" i="3"/>
  <c r="L50" i="3"/>
  <c r="E50" i="3"/>
  <c r="F50" i="3"/>
  <c r="N49" i="3"/>
  <c r="L49" i="3"/>
  <c r="D49" i="3"/>
  <c r="G49" i="3"/>
  <c r="F49" i="3"/>
  <c r="N48" i="3"/>
  <c r="L48" i="3"/>
  <c r="E48" i="3"/>
  <c r="G48" i="3"/>
  <c r="F48" i="3"/>
  <c r="N47" i="3"/>
  <c r="L47" i="3" s="1"/>
  <c r="F47" i="3"/>
  <c r="E47" i="3"/>
  <c r="D47" i="3"/>
  <c r="G47" i="3"/>
  <c r="N46" i="3"/>
  <c r="L46" i="3"/>
  <c r="G46" i="3"/>
  <c r="F46" i="3"/>
  <c r="E46" i="3"/>
  <c r="D46" i="3"/>
  <c r="N45" i="3"/>
  <c r="L45" i="3"/>
  <c r="G45" i="3"/>
  <c r="F45" i="3"/>
  <c r="E45" i="3"/>
  <c r="D45" i="3"/>
  <c r="N44" i="3"/>
  <c r="L44" i="3"/>
  <c r="G44" i="3"/>
  <c r="F44" i="3"/>
  <c r="E44" i="3"/>
  <c r="D44" i="3"/>
  <c r="N43" i="3"/>
  <c r="L43" i="3" s="1"/>
  <c r="E43" i="3"/>
  <c r="G43" i="3"/>
  <c r="N42" i="3"/>
  <c r="L42" i="3"/>
  <c r="E42" i="3"/>
  <c r="F42" i="3"/>
  <c r="N41" i="3"/>
  <c r="L41" i="3"/>
  <c r="D41" i="3"/>
  <c r="G41" i="3"/>
  <c r="F41" i="3"/>
  <c r="N40" i="3"/>
  <c r="L40" i="3"/>
  <c r="E40" i="3"/>
  <c r="G40" i="3"/>
  <c r="F40" i="3"/>
  <c r="N39" i="3"/>
  <c r="L39" i="3" s="1"/>
  <c r="F39" i="3"/>
  <c r="E39" i="3"/>
  <c r="D39" i="3"/>
  <c r="G39" i="3"/>
  <c r="N38" i="3"/>
  <c r="L38" i="3"/>
  <c r="G38" i="3"/>
  <c r="F38" i="3"/>
  <c r="E38" i="3"/>
  <c r="D38" i="3"/>
  <c r="N37" i="3"/>
  <c r="L37" i="3"/>
  <c r="G37" i="3"/>
  <c r="F37" i="3"/>
  <c r="E37" i="3"/>
  <c r="D37" i="3"/>
  <c r="N36" i="3"/>
  <c r="L36" i="3"/>
  <c r="G36" i="3"/>
  <c r="F36" i="3"/>
  <c r="E36" i="3"/>
  <c r="D36" i="3"/>
  <c r="N35" i="3"/>
  <c r="L35" i="3" s="1"/>
  <c r="E35" i="3"/>
  <c r="G35" i="3"/>
  <c r="N34" i="3"/>
  <c r="L34" i="3"/>
  <c r="E34" i="3"/>
  <c r="F34" i="3"/>
  <c r="N33" i="3"/>
  <c r="L33" i="3"/>
  <c r="D33" i="3"/>
  <c r="G33" i="3"/>
  <c r="F33" i="3"/>
  <c r="N32" i="3"/>
  <c r="L32" i="3"/>
  <c r="E32" i="3"/>
  <c r="G32" i="3"/>
  <c r="F32" i="3"/>
  <c r="N31" i="3"/>
  <c r="L31" i="3" s="1"/>
  <c r="F31" i="3"/>
  <c r="D31" i="3"/>
  <c r="G31" i="3"/>
  <c r="N30" i="3"/>
  <c r="L30" i="3"/>
  <c r="G30" i="3"/>
  <c r="F30" i="3"/>
  <c r="E30" i="3"/>
  <c r="D30" i="3"/>
  <c r="N29" i="3"/>
  <c r="L29" i="3"/>
  <c r="G29" i="3"/>
  <c r="F29" i="3"/>
  <c r="E29" i="3"/>
  <c r="D29" i="3"/>
  <c r="N28" i="3"/>
  <c r="L28" i="3"/>
  <c r="G28" i="3"/>
  <c r="F28" i="3"/>
  <c r="D28" i="3"/>
  <c r="E28" i="3"/>
  <c r="N27" i="3"/>
  <c r="L27" i="3" s="1"/>
  <c r="E27" i="3"/>
  <c r="G27" i="3"/>
  <c r="N26" i="3"/>
  <c r="L26" i="3"/>
  <c r="E26" i="3"/>
  <c r="F26" i="3"/>
  <c r="N25" i="3"/>
  <c r="L25" i="3"/>
  <c r="D25" i="3"/>
  <c r="G25" i="3"/>
  <c r="F25" i="3"/>
  <c r="N24" i="3"/>
  <c r="L24" i="3"/>
  <c r="E24" i="3"/>
  <c r="G24" i="3"/>
  <c r="F24" i="3"/>
  <c r="N23" i="3"/>
  <c r="L23" i="3"/>
  <c r="F23" i="3"/>
  <c r="D23" i="3"/>
  <c r="G23" i="3"/>
  <c r="N22" i="3"/>
  <c r="L22" i="3"/>
  <c r="G22" i="3"/>
  <c r="F22" i="3"/>
  <c r="E22" i="3"/>
  <c r="D22" i="3"/>
  <c r="N21" i="3"/>
  <c r="L21" i="3"/>
  <c r="G21" i="3"/>
  <c r="F21" i="3"/>
  <c r="E21" i="3"/>
  <c r="D21" i="3"/>
  <c r="N20" i="3"/>
  <c r="L20" i="3"/>
  <c r="G20" i="3"/>
  <c r="F20" i="3"/>
  <c r="D20" i="3"/>
  <c r="E20" i="3"/>
  <c r="N19" i="3"/>
  <c r="L19" i="3" s="1"/>
  <c r="E19" i="3"/>
  <c r="G19" i="3"/>
  <c r="N18" i="3"/>
  <c r="L18" i="3"/>
  <c r="E18" i="3"/>
  <c r="F18" i="3"/>
  <c r="N17" i="3"/>
  <c r="L17" i="3"/>
  <c r="D17" i="3"/>
  <c r="G17" i="3"/>
  <c r="F17" i="3"/>
  <c r="N16" i="3"/>
  <c r="L16" i="3"/>
  <c r="E16" i="3"/>
  <c r="G16" i="3"/>
  <c r="F16" i="3"/>
  <c r="N15" i="3"/>
  <c r="L15" i="3"/>
  <c r="F15" i="3"/>
  <c r="D15" i="3"/>
  <c r="G15" i="3"/>
  <c r="N14" i="3"/>
  <c r="L14" i="3"/>
  <c r="G14" i="3"/>
  <c r="F14" i="3"/>
  <c r="E14" i="3"/>
  <c r="D14" i="3"/>
  <c r="N13" i="3"/>
  <c r="L13" i="3"/>
  <c r="G13" i="3"/>
  <c r="F13" i="3"/>
  <c r="D13" i="3"/>
  <c r="E13" i="3"/>
  <c r="N12" i="3"/>
  <c r="L12" i="3"/>
  <c r="E12" i="3"/>
  <c r="G12" i="3"/>
  <c r="N11" i="3"/>
  <c r="L11" i="3"/>
  <c r="E11" i="3"/>
  <c r="F11" i="3"/>
  <c r="N10" i="3"/>
  <c r="L10" i="3"/>
  <c r="G10" i="3"/>
  <c r="F10" i="3"/>
  <c r="N9" i="3"/>
  <c r="L9" i="3"/>
  <c r="E9" i="3"/>
  <c r="D9" i="3"/>
  <c r="G9" i="3"/>
  <c r="F9" i="3"/>
  <c r="N8" i="3"/>
  <c r="L8" i="3" s="1"/>
  <c r="G8" i="3"/>
  <c r="F8" i="3"/>
  <c r="E8" i="3"/>
  <c r="D8" i="3"/>
  <c r="N7" i="3"/>
  <c r="L7" i="3"/>
  <c r="G7" i="3"/>
  <c r="F7" i="3"/>
  <c r="D7" i="3"/>
  <c r="E7" i="3"/>
  <c r="L6" i="3"/>
  <c r="E6" i="3"/>
  <c r="G6" i="3"/>
  <c r="L5" i="3"/>
  <c r="E5" i="3"/>
  <c r="F5" i="3"/>
  <c r="L4" i="3"/>
  <c r="E4" i="3"/>
  <c r="D4" i="3"/>
  <c r="G4" i="3"/>
  <c r="F4" i="3"/>
  <c r="L3" i="3"/>
  <c r="G3" i="3"/>
  <c r="L2" i="3"/>
  <c r="D2" i="3"/>
  <c r="G2" i="3"/>
  <c r="F989" i="3" l="1"/>
  <c r="D992" i="3"/>
  <c r="E992" i="3"/>
  <c r="E995" i="3"/>
  <c r="G1001" i="3"/>
  <c r="E2" i="3"/>
  <c r="G5" i="3"/>
  <c r="F6" i="3"/>
  <c r="G11" i="3"/>
  <c r="F12" i="3"/>
  <c r="G18" i="3"/>
  <c r="F19" i="3"/>
  <c r="G26" i="3"/>
  <c r="F27" i="3"/>
  <c r="G34" i="3"/>
  <c r="F35" i="3"/>
  <c r="G42" i="3"/>
  <c r="F43" i="3"/>
  <c r="G50" i="3"/>
  <c r="F51" i="3"/>
  <c r="G58" i="3"/>
  <c r="F59" i="3"/>
  <c r="G66" i="3"/>
  <c r="F67" i="3"/>
  <c r="G74" i="3"/>
  <c r="F75" i="3"/>
  <c r="G82" i="3"/>
  <c r="F83" i="3"/>
  <c r="G90" i="3"/>
  <c r="F91" i="3"/>
  <c r="G98" i="3"/>
  <c r="F99" i="3"/>
  <c r="G106" i="3"/>
  <c r="F107" i="3"/>
  <c r="G114" i="3"/>
  <c r="F115" i="3"/>
  <c r="G122" i="3"/>
  <c r="F123" i="3"/>
  <c r="G130" i="3"/>
  <c r="F131" i="3"/>
  <c r="F142" i="3"/>
  <c r="F149" i="3"/>
  <c r="F156" i="3"/>
  <c r="L172" i="3"/>
  <c r="E174" i="3"/>
  <c r="D174" i="3"/>
  <c r="G174" i="3"/>
  <c r="F179" i="3"/>
  <c r="G189" i="3"/>
  <c r="E189" i="3"/>
  <c r="L197" i="3"/>
  <c r="E204" i="3"/>
  <c r="F206" i="3"/>
  <c r="F211" i="3"/>
  <c r="G221" i="3"/>
  <c r="E221" i="3"/>
  <c r="L229" i="3"/>
  <c r="E236" i="3"/>
  <c r="F238" i="3"/>
  <c r="F245" i="3"/>
  <c r="L253" i="3"/>
  <c r="E267" i="3"/>
  <c r="L268" i="3"/>
  <c r="E270" i="3"/>
  <c r="D270" i="3"/>
  <c r="G270" i="3"/>
  <c r="F275" i="3"/>
  <c r="F285" i="3"/>
  <c r="G293" i="3"/>
  <c r="E293" i="3"/>
  <c r="F300" i="3"/>
  <c r="E303" i="3"/>
  <c r="F303" i="3"/>
  <c r="L309" i="3"/>
  <c r="E323" i="3"/>
  <c r="D323" i="3"/>
  <c r="G323" i="3"/>
  <c r="D332" i="3"/>
  <c r="F332" i="3"/>
  <c r="G332" i="3"/>
  <c r="F337" i="3"/>
  <c r="L338" i="3"/>
  <c r="E363" i="3"/>
  <c r="D363" i="3"/>
  <c r="G363" i="3"/>
  <c r="F369" i="3"/>
  <c r="L386" i="3"/>
  <c r="G416" i="3"/>
  <c r="F416" i="3"/>
  <c r="E416" i="3"/>
  <c r="D416" i="3"/>
  <c r="E427" i="3"/>
  <c r="D427" i="3"/>
  <c r="G427" i="3"/>
  <c r="F2" i="3"/>
  <c r="D3" i="3"/>
  <c r="L132" i="3"/>
  <c r="J13" i="3" s="1"/>
  <c r="F134" i="3"/>
  <c r="L140" i="3"/>
  <c r="E142" i="3"/>
  <c r="D142" i="3"/>
  <c r="G142" i="3"/>
  <c r="G149" i="3"/>
  <c r="E149" i="3"/>
  <c r="L157" i="3"/>
  <c r="F166" i="3"/>
  <c r="F181" i="3"/>
  <c r="F188" i="3"/>
  <c r="L204" i="3"/>
  <c r="E206" i="3"/>
  <c r="D206" i="3"/>
  <c r="G206" i="3"/>
  <c r="F213" i="3"/>
  <c r="F220" i="3"/>
  <c r="L236" i="3"/>
  <c r="E238" i="3"/>
  <c r="D238" i="3"/>
  <c r="G238" i="3"/>
  <c r="G245" i="3"/>
  <c r="E245" i="3"/>
  <c r="F262" i="3"/>
  <c r="F277" i="3"/>
  <c r="G285" i="3"/>
  <c r="E285" i="3"/>
  <c r="F292" i="3"/>
  <c r="E295" i="3"/>
  <c r="F295" i="3"/>
  <c r="L301" i="3"/>
  <c r="L321" i="3"/>
  <c r="G337" i="3"/>
  <c r="E337" i="3"/>
  <c r="L361" i="3"/>
  <c r="G369" i="3"/>
  <c r="E369" i="3"/>
  <c r="D369" i="3"/>
  <c r="F410" i="3"/>
  <c r="G418" i="3"/>
  <c r="E418" i="3"/>
  <c r="D420" i="3"/>
  <c r="F420" i="3"/>
  <c r="G448" i="3"/>
  <c r="F448" i="3"/>
  <c r="E448" i="3"/>
  <c r="D448" i="3"/>
  <c r="L476" i="3"/>
  <c r="E3" i="3"/>
  <c r="E134" i="3"/>
  <c r="G134" i="3"/>
  <c r="E166" i="3"/>
  <c r="D166" i="3"/>
  <c r="G166" i="3"/>
  <c r="G181" i="3"/>
  <c r="E181" i="3"/>
  <c r="G213" i="3"/>
  <c r="E213" i="3"/>
  <c r="E262" i="3"/>
  <c r="D262" i="3"/>
  <c r="G262" i="3"/>
  <c r="G277" i="3"/>
  <c r="E277" i="3"/>
  <c r="E287" i="3"/>
  <c r="D287" i="3"/>
  <c r="F287" i="3"/>
  <c r="F329" i="3"/>
  <c r="E329" i="3"/>
  <c r="D329" i="3"/>
  <c r="G410" i="3"/>
  <c r="E410" i="3"/>
  <c r="G450" i="3"/>
  <c r="E450" i="3"/>
  <c r="D450" i="3"/>
  <c r="E15" i="3"/>
  <c r="D16" i="3"/>
  <c r="E23" i="3"/>
  <c r="D24" i="3"/>
  <c r="E31" i="3"/>
  <c r="D32" i="3"/>
  <c r="D40" i="3"/>
  <c r="D48" i="3"/>
  <c r="E55" i="3"/>
  <c r="D56" i="3"/>
  <c r="D64" i="3"/>
  <c r="D72" i="3"/>
  <c r="E79" i="3"/>
  <c r="D80" i="3"/>
  <c r="D88" i="3"/>
  <c r="E95" i="3"/>
  <c r="D96" i="3"/>
  <c r="E103" i="3"/>
  <c r="D104" i="3"/>
  <c r="D112" i="3"/>
  <c r="E119" i="3"/>
  <c r="D120" i="3"/>
  <c r="D128" i="3"/>
  <c r="F133" i="3"/>
  <c r="D134" i="3"/>
  <c r="F141" i="3"/>
  <c r="G148" i="3"/>
  <c r="L149" i="3"/>
  <c r="E151" i="3"/>
  <c r="D155" i="3"/>
  <c r="F158" i="3"/>
  <c r="G173" i="3"/>
  <c r="E173" i="3"/>
  <c r="F180" i="3"/>
  <c r="D181" i="3"/>
  <c r="D188" i="3"/>
  <c r="L196" i="3"/>
  <c r="E198" i="3"/>
  <c r="D198" i="3"/>
  <c r="G198" i="3"/>
  <c r="F205" i="3"/>
  <c r="F212" i="3"/>
  <c r="D213" i="3"/>
  <c r="D220" i="3"/>
  <c r="L228" i="3"/>
  <c r="E230" i="3"/>
  <c r="D230" i="3"/>
  <c r="G230" i="3"/>
  <c r="F237" i="3"/>
  <c r="G244" i="3"/>
  <c r="L245" i="3"/>
  <c r="E247" i="3"/>
  <c r="L252" i="3"/>
  <c r="E254" i="3"/>
  <c r="D254" i="3"/>
  <c r="G254" i="3"/>
  <c r="G269" i="3"/>
  <c r="E269" i="3"/>
  <c r="F276" i="3"/>
  <c r="D277" i="3"/>
  <c r="E279" i="3"/>
  <c r="F279" i="3"/>
  <c r="G284" i="3"/>
  <c r="L285" i="3"/>
  <c r="D292" i="3"/>
  <c r="D299" i="3"/>
  <c r="F302" i="3"/>
  <c r="L308" i="3"/>
  <c r="E310" i="3"/>
  <c r="D310" i="3"/>
  <c r="G310" i="3"/>
  <c r="L313" i="3"/>
  <c r="F322" i="3"/>
  <c r="D322" i="3"/>
  <c r="D345" i="3"/>
  <c r="E355" i="3"/>
  <c r="D355" i="3"/>
  <c r="G355" i="3"/>
  <c r="G376" i="3"/>
  <c r="F376" i="3"/>
  <c r="E376" i="3"/>
  <c r="D376" i="3"/>
  <c r="G384" i="3"/>
  <c r="F384" i="3"/>
  <c r="E384" i="3"/>
  <c r="E403" i="3"/>
  <c r="D403" i="3"/>
  <c r="G403" i="3"/>
  <c r="D410" i="3"/>
  <c r="D412" i="3"/>
  <c r="F412" i="3"/>
  <c r="G412" i="3"/>
  <c r="G442" i="3"/>
  <c r="E442" i="3"/>
  <c r="F3" i="3"/>
  <c r="J7" i="3"/>
  <c r="D10" i="3"/>
  <c r="G141" i="3"/>
  <c r="E141" i="3"/>
  <c r="E158" i="3"/>
  <c r="D158" i="3"/>
  <c r="G158" i="3"/>
  <c r="G205" i="3"/>
  <c r="E205" i="3"/>
  <c r="G237" i="3"/>
  <c r="E237" i="3"/>
  <c r="E302" i="3"/>
  <c r="D302" i="3"/>
  <c r="G302" i="3"/>
  <c r="G344" i="3"/>
  <c r="F344" i="3"/>
  <c r="E345" i="3"/>
  <c r="F352" i="3"/>
  <c r="G362" i="3"/>
  <c r="E362" i="3"/>
  <c r="D362" i="3"/>
  <c r="G378" i="3"/>
  <c r="E378" i="3"/>
  <c r="E380" i="3"/>
  <c r="F380" i="3"/>
  <c r="D384" i="3"/>
  <c r="G417" i="3"/>
  <c r="E417" i="3"/>
  <c r="E435" i="3"/>
  <c r="D435" i="3"/>
  <c r="G435" i="3"/>
  <c r="D442" i="3"/>
  <c r="D444" i="3"/>
  <c r="F444" i="3"/>
  <c r="G444" i="3"/>
  <c r="D5" i="3"/>
  <c r="J8" i="3"/>
  <c r="E10" i="3"/>
  <c r="D11" i="3"/>
  <c r="E17" i="3"/>
  <c r="D18" i="3"/>
  <c r="E25" i="3"/>
  <c r="D26" i="3"/>
  <c r="E33" i="3"/>
  <c r="D34" i="3"/>
  <c r="E41" i="3"/>
  <c r="D42" i="3"/>
  <c r="E49" i="3"/>
  <c r="D50" i="3"/>
  <c r="E57" i="3"/>
  <c r="D58" i="3"/>
  <c r="E65" i="3"/>
  <c r="D66" i="3"/>
  <c r="E73" i="3"/>
  <c r="D74" i="3"/>
  <c r="E81" i="3"/>
  <c r="D82" i="3"/>
  <c r="E89" i="3"/>
  <c r="D90" i="3"/>
  <c r="E97" i="3"/>
  <c r="D98" i="3"/>
  <c r="E105" i="3"/>
  <c r="D106" i="3"/>
  <c r="E113" i="3"/>
  <c r="D114" i="3"/>
  <c r="E121" i="3"/>
  <c r="D122" i="3"/>
  <c r="E129" i="3"/>
  <c r="D130" i="3"/>
  <c r="G132" i="3"/>
  <c r="D133" i="3"/>
  <c r="D141" i="3"/>
  <c r="D147" i="3"/>
  <c r="E148" i="3"/>
  <c r="F155" i="3"/>
  <c r="G165" i="3"/>
  <c r="E165" i="3"/>
  <c r="G172" i="3"/>
  <c r="E175" i="3"/>
  <c r="D180" i="3"/>
  <c r="G183" i="3"/>
  <c r="E187" i="3"/>
  <c r="E190" i="3"/>
  <c r="D190" i="3"/>
  <c r="G190" i="3"/>
  <c r="D205" i="3"/>
  <c r="D212" i="3"/>
  <c r="G215" i="3"/>
  <c r="E219" i="3"/>
  <c r="E222" i="3"/>
  <c r="D222" i="3"/>
  <c r="G222" i="3"/>
  <c r="D237" i="3"/>
  <c r="D243" i="3"/>
  <c r="E244" i="3"/>
  <c r="G261" i="3"/>
  <c r="E261" i="3"/>
  <c r="G268" i="3"/>
  <c r="E271" i="3"/>
  <c r="D276" i="3"/>
  <c r="G279" i="3"/>
  <c r="D283" i="3"/>
  <c r="E284" i="3"/>
  <c r="E291" i="3"/>
  <c r="E294" i="3"/>
  <c r="D294" i="3"/>
  <c r="G294" i="3"/>
  <c r="F299" i="3"/>
  <c r="G336" i="3"/>
  <c r="F336" i="3"/>
  <c r="E336" i="3"/>
  <c r="D336" i="3"/>
  <c r="D344" i="3"/>
  <c r="E347" i="3"/>
  <c r="D347" i="3"/>
  <c r="G347" i="3"/>
  <c r="G370" i="3"/>
  <c r="E370" i="3"/>
  <c r="E372" i="3"/>
  <c r="F372" i="3"/>
  <c r="G372" i="3"/>
  <c r="D378" i="3"/>
  <c r="D380" i="3"/>
  <c r="D393" i="3"/>
  <c r="F409" i="3"/>
  <c r="E409" i="3"/>
  <c r="D409" i="3"/>
  <c r="D417" i="3"/>
  <c r="L426" i="3"/>
  <c r="G457" i="3"/>
  <c r="E457" i="3"/>
  <c r="D457" i="3"/>
  <c r="G482" i="3"/>
  <c r="E482" i="3"/>
  <c r="D482" i="3"/>
  <c r="D6" i="3"/>
  <c r="D12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2" i="3"/>
  <c r="E133" i="3"/>
  <c r="G140" i="3"/>
  <c r="E143" i="3"/>
  <c r="E147" i="3"/>
  <c r="E150" i="3"/>
  <c r="D150" i="3"/>
  <c r="G150" i="3"/>
  <c r="D165" i="3"/>
  <c r="D172" i="3"/>
  <c r="G175" i="3"/>
  <c r="D179" i="3"/>
  <c r="E180" i="3"/>
  <c r="F187" i="3"/>
  <c r="G197" i="3"/>
  <c r="E197" i="3"/>
  <c r="G204" i="3"/>
  <c r="E207" i="3"/>
  <c r="D211" i="3"/>
  <c r="E212" i="3"/>
  <c r="F219" i="3"/>
  <c r="G229" i="3"/>
  <c r="E229" i="3"/>
  <c r="G236" i="3"/>
  <c r="E239" i="3"/>
  <c r="E243" i="3"/>
  <c r="E246" i="3"/>
  <c r="D246" i="3"/>
  <c r="G246" i="3"/>
  <c r="G253" i="3"/>
  <c r="E253" i="3"/>
  <c r="D261" i="3"/>
  <c r="D268" i="3"/>
  <c r="G271" i="3"/>
  <c r="D275" i="3"/>
  <c r="E276" i="3"/>
  <c r="E283" i="3"/>
  <c r="E286" i="3"/>
  <c r="D286" i="3"/>
  <c r="G286" i="3"/>
  <c r="F291" i="3"/>
  <c r="G309" i="3"/>
  <c r="E309" i="3"/>
  <c r="G338" i="3"/>
  <c r="E338" i="3"/>
  <c r="D340" i="3"/>
  <c r="F340" i="3"/>
  <c r="E344" i="3"/>
  <c r="D370" i="3"/>
  <c r="D372" i="3"/>
  <c r="G380" i="3"/>
  <c r="E388" i="3"/>
  <c r="D388" i="3"/>
  <c r="F388" i="3"/>
  <c r="G392" i="3"/>
  <c r="F392" i="3"/>
  <c r="E393" i="3"/>
  <c r="F402" i="3"/>
  <c r="D402" i="3"/>
  <c r="F441" i="3"/>
  <c r="E441" i="3"/>
  <c r="D441" i="3"/>
  <c r="E459" i="3"/>
  <c r="D459" i="3"/>
  <c r="G459" i="3"/>
  <c r="E132" i="3"/>
  <c r="L133" i="3"/>
  <c r="D140" i="3"/>
  <c r="G143" i="3"/>
  <c r="F147" i="3"/>
  <c r="G157" i="3"/>
  <c r="E157" i="3"/>
  <c r="G164" i="3"/>
  <c r="L165" i="3"/>
  <c r="E167" i="3"/>
  <c r="D171" i="3"/>
  <c r="E172" i="3"/>
  <c r="F174" i="3"/>
  <c r="E179" i="3"/>
  <c r="L180" i="3"/>
  <c r="E182" i="3"/>
  <c r="D182" i="3"/>
  <c r="G182" i="3"/>
  <c r="F189" i="3"/>
  <c r="F196" i="3"/>
  <c r="D197" i="3"/>
  <c r="D204" i="3"/>
  <c r="G207" i="3"/>
  <c r="E211" i="3"/>
  <c r="L212" i="3"/>
  <c r="E214" i="3"/>
  <c r="D214" i="3"/>
  <c r="G214" i="3"/>
  <c r="F221" i="3"/>
  <c r="F228" i="3"/>
  <c r="D229" i="3"/>
  <c r="D236" i="3"/>
  <c r="G239" i="3"/>
  <c r="F243" i="3"/>
  <c r="F252" i="3"/>
  <c r="D253" i="3"/>
  <c r="G260" i="3"/>
  <c r="L261" i="3"/>
  <c r="E263" i="3"/>
  <c r="D267" i="3"/>
  <c r="E268" i="3"/>
  <c r="F270" i="3"/>
  <c r="E275" i="3"/>
  <c r="L276" i="3"/>
  <c r="E278" i="3"/>
  <c r="D278" i="3"/>
  <c r="G278" i="3"/>
  <c r="F283" i="3"/>
  <c r="F293" i="3"/>
  <c r="G301" i="3"/>
  <c r="E301" i="3"/>
  <c r="F308" i="3"/>
  <c r="D309" i="3"/>
  <c r="E311" i="3"/>
  <c r="F311" i="3"/>
  <c r="F323" i="3"/>
  <c r="G330" i="3"/>
  <c r="E330" i="3"/>
  <c r="D338" i="3"/>
  <c r="E340" i="3"/>
  <c r="L364" i="3"/>
  <c r="G377" i="3"/>
  <c r="E377" i="3"/>
  <c r="F385" i="3"/>
  <c r="D392" i="3"/>
  <c r="E395" i="3"/>
  <c r="D395" i="3"/>
  <c r="G395" i="3"/>
  <c r="L419" i="3"/>
  <c r="G424" i="3"/>
  <c r="F424" i="3"/>
  <c r="E425" i="3"/>
  <c r="F427" i="3"/>
  <c r="F434" i="3"/>
  <c r="D434" i="3"/>
  <c r="L451" i="3"/>
  <c r="E144" i="3"/>
  <c r="E208" i="3"/>
  <c r="E224" i="3"/>
  <c r="E232" i="3"/>
  <c r="E240" i="3"/>
  <c r="E248" i="3"/>
  <c r="L329" i="3"/>
  <c r="E331" i="3"/>
  <c r="D331" i="3"/>
  <c r="G331" i="3"/>
  <c r="F338" i="3"/>
  <c r="F345" i="3"/>
  <c r="E348" i="3"/>
  <c r="D348" i="3"/>
  <c r="F348" i="3"/>
  <c r="L354" i="3"/>
  <c r="F363" i="3"/>
  <c r="F378" i="3"/>
  <c r="G386" i="3"/>
  <c r="E386" i="3"/>
  <c r="F393" i="3"/>
  <c r="L409" i="3"/>
  <c r="E411" i="3"/>
  <c r="D411" i="3"/>
  <c r="G411" i="3"/>
  <c r="F418" i="3"/>
  <c r="F425" i="3"/>
  <c r="D428" i="3"/>
  <c r="F428" i="3"/>
  <c r="L441" i="3"/>
  <c r="E443" i="3"/>
  <c r="D443" i="3"/>
  <c r="G443" i="3"/>
  <c r="F450" i="3"/>
  <c r="F457" i="3"/>
  <c r="D460" i="3"/>
  <c r="F460" i="3"/>
  <c r="L473" i="3"/>
  <c r="E475" i="3"/>
  <c r="D475" i="3"/>
  <c r="G475" i="3"/>
  <c r="F482" i="3"/>
  <c r="F442" i="3"/>
  <c r="F449" i="3"/>
  <c r="D452" i="3"/>
  <c r="F452" i="3"/>
  <c r="L465" i="3"/>
  <c r="E467" i="3"/>
  <c r="D467" i="3"/>
  <c r="G467" i="3"/>
  <c r="F474" i="3"/>
  <c r="E484" i="3"/>
  <c r="D484" i="3"/>
  <c r="G484" i="3"/>
  <c r="G497" i="3"/>
  <c r="F497" i="3"/>
  <c r="E497" i="3"/>
  <c r="L450" i="3"/>
  <c r="F459" i="3"/>
  <c r="G474" i="3"/>
  <c r="E474" i="3"/>
  <c r="E492" i="3"/>
  <c r="D492" i="3"/>
  <c r="G492" i="3"/>
  <c r="D497" i="3"/>
  <c r="D476" i="3"/>
  <c r="F476" i="3"/>
  <c r="E315" i="3"/>
  <c r="D315" i="3"/>
  <c r="G315" i="3"/>
  <c r="G322" i="3"/>
  <c r="E322" i="3"/>
  <c r="G329" i="3"/>
  <c r="L330" i="3"/>
  <c r="E332" i="3"/>
  <c r="F339" i="3"/>
  <c r="F354" i="3"/>
  <c r="F361" i="3"/>
  <c r="F379" i="3"/>
  <c r="L385" i="3"/>
  <c r="E387" i="3"/>
  <c r="D387" i="3"/>
  <c r="G387" i="3"/>
  <c r="G402" i="3"/>
  <c r="E402" i="3"/>
  <c r="G409" i="3"/>
  <c r="L410" i="3"/>
  <c r="E412" i="3"/>
  <c r="F419" i="3"/>
  <c r="G434" i="3"/>
  <c r="E434" i="3"/>
  <c r="G441" i="3"/>
  <c r="L442" i="3"/>
  <c r="E444" i="3"/>
  <c r="E449" i="3"/>
  <c r="F451" i="3"/>
  <c r="F456" i="3"/>
  <c r="G466" i="3"/>
  <c r="E466" i="3"/>
  <c r="G473" i="3"/>
  <c r="L474" i="3"/>
  <c r="E476" i="3"/>
  <c r="D480" i="3"/>
  <c r="E481" i="3"/>
  <c r="F483" i="3"/>
  <c r="E501" i="3"/>
  <c r="F501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G314" i="3"/>
  <c r="F321" i="3"/>
  <c r="D324" i="3"/>
  <c r="F324" i="3"/>
  <c r="L337" i="3"/>
  <c r="E339" i="3"/>
  <c r="D339" i="3"/>
  <c r="G339" i="3"/>
  <c r="F346" i="3"/>
  <c r="G354" i="3"/>
  <c r="E354" i="3"/>
  <c r="L362" i="3"/>
  <c r="F371" i="3"/>
  <c r="L377" i="3"/>
  <c r="E379" i="3"/>
  <c r="D379" i="3"/>
  <c r="G379" i="3"/>
  <c r="F394" i="3"/>
  <c r="F401" i="3"/>
  <c r="D404" i="3"/>
  <c r="F404" i="3"/>
  <c r="L417" i="3"/>
  <c r="E419" i="3"/>
  <c r="D419" i="3"/>
  <c r="G419" i="3"/>
  <c r="F426" i="3"/>
  <c r="F433" i="3"/>
  <c r="D436" i="3"/>
  <c r="F436" i="3"/>
  <c r="L449" i="3"/>
  <c r="E451" i="3"/>
  <c r="D451" i="3"/>
  <c r="G451" i="3"/>
  <c r="F458" i="3"/>
  <c r="F465" i="3"/>
  <c r="D466" i="3"/>
  <c r="D468" i="3"/>
  <c r="F468" i="3"/>
  <c r="D473" i="3"/>
  <c r="G476" i="3"/>
  <c r="E480" i="3"/>
  <c r="L481" i="3"/>
  <c r="E483" i="3"/>
  <c r="D483" i="3"/>
  <c r="G483" i="3"/>
  <c r="F491" i="3"/>
  <c r="F498" i="3"/>
  <c r="L322" i="3"/>
  <c r="F331" i="3"/>
  <c r="G346" i="3"/>
  <c r="E346" i="3"/>
  <c r="F353" i="3"/>
  <c r="L369" i="3"/>
  <c r="E371" i="3"/>
  <c r="D371" i="3"/>
  <c r="G371" i="3"/>
  <c r="F386" i="3"/>
  <c r="G394" i="3"/>
  <c r="E394" i="3"/>
  <c r="L402" i="3"/>
  <c r="F411" i="3"/>
  <c r="G426" i="3"/>
  <c r="E426" i="3"/>
  <c r="L434" i="3"/>
  <c r="F443" i="3"/>
  <c r="G458" i="3"/>
  <c r="E458" i="3"/>
  <c r="L466" i="3"/>
  <c r="E473" i="3"/>
  <c r="F475" i="3"/>
  <c r="F480" i="3"/>
  <c r="L483" i="3"/>
  <c r="G491" i="3"/>
  <c r="E491" i="3"/>
  <c r="D491" i="3"/>
  <c r="L499" i="3"/>
  <c r="F492" i="3"/>
  <c r="G499" i="3"/>
  <c r="E499" i="3"/>
  <c r="F490" i="3"/>
  <c r="L498" i="3"/>
  <c r="E500" i="3"/>
  <c r="D500" i="3"/>
  <c r="G500" i="3"/>
  <c r="D316" i="3"/>
  <c r="D356" i="3"/>
  <c r="D364" i="3"/>
  <c r="D396" i="3"/>
  <c r="D490" i="3"/>
  <c r="G493" i="3"/>
  <c r="F499" i="3"/>
  <c r="E486" i="3"/>
  <c r="E494" i="3"/>
  <c r="D485" i="3"/>
  <c r="D493" i="3"/>
  <c r="D987" i="3"/>
  <c r="F997" i="3"/>
  <c r="E997" i="3"/>
  <c r="G986" i="3"/>
  <c r="F986" i="3"/>
  <c r="E986" i="3"/>
  <c r="D986" i="3"/>
  <c r="L996" i="3"/>
  <c r="G988" i="3"/>
  <c r="E988" i="3"/>
  <c r="D988" i="3"/>
  <c r="G994" i="3"/>
  <c r="F994" i="3"/>
  <c r="L1000" i="3"/>
  <c r="E987" i="3"/>
  <c r="L988" i="3"/>
  <c r="D991" i="3"/>
  <c r="E991" i="3"/>
  <c r="D997" i="3"/>
  <c r="G987" i="3"/>
  <c r="G991" i="3"/>
  <c r="L997" i="3"/>
  <c r="D999" i="3"/>
  <c r="G999" i="3"/>
  <c r="E999" i="3"/>
  <c r="G996" i="3"/>
  <c r="E996" i="3"/>
  <c r="D996" i="3"/>
  <c r="F995" i="3"/>
  <c r="G989" i="3"/>
  <c r="F990" i="3"/>
  <c r="G997" i="3"/>
  <c r="F998" i="3"/>
  <c r="D1000" i="3"/>
  <c r="E1000" i="3"/>
  <c r="D1001" i="3"/>
  <c r="E1001" i="3"/>
  <c r="J4" i="3" l="1"/>
  <c r="J3" i="3"/>
  <c r="J2" i="3"/>
</calcChain>
</file>

<file path=xl/sharedStrings.xml><?xml version="1.0" encoding="utf-8"?>
<sst xmlns="http://schemas.openxmlformats.org/spreadsheetml/2006/main" count="1011" uniqueCount="478">
  <si>
    <t>/routes</t>
  </si>
  <si>
    <t>/@xsi:noNamespaceSchemaLocation</t>
  </si>
  <si>
    <t>/vehicle/@arrival</t>
  </si>
  <si>
    <t>/vehicle/@depart</t>
  </si>
  <si>
    <t>/vehicle/@id</t>
  </si>
  <si>
    <t>/vehicle/route/@edges</t>
  </si>
  <si>
    <t>-38 -13</t>
  </si>
  <si>
    <t>-121 -19</t>
  </si>
  <si>
    <t>-116 38 -117 -15</t>
  </si>
  <si>
    <t>-64 -17</t>
  </si>
  <si>
    <t>17 38 -117</t>
  </si>
  <si>
    <t>-17 -9 11</t>
  </si>
  <si>
    <t>-17 19 121</t>
  </si>
  <si>
    <t>E3 -319 -38</t>
  </si>
  <si>
    <t>64 -121 121</t>
  </si>
  <si>
    <t>9 17 64 -121</t>
  </si>
  <si>
    <t>19 125 -126 138</t>
  </si>
  <si>
    <t>E5 -138 126</t>
  </si>
  <si>
    <t>-123 125</t>
  </si>
  <si>
    <t>-3 9 19 -19</t>
  </si>
  <si>
    <t>126 -125 123</t>
  </si>
  <si>
    <t>13 -17 -9</t>
  </si>
  <si>
    <t>126 -125 123 -E1 -116</t>
  </si>
  <si>
    <t>-E0 -325 313 -116</t>
  </si>
  <si>
    <t>-19 17 116 -313</t>
  </si>
  <si>
    <t>-138 -25 19</t>
  </si>
  <si>
    <t>38 -38 64 -121 123</t>
  </si>
  <si>
    <t>-123 123 -E1 -313</t>
  </si>
  <si>
    <t>126 -125 121 -64</t>
  </si>
  <si>
    <t>325 E0 -123 125</t>
  </si>
  <si>
    <t>319 -319 -117 -15 15</t>
  </si>
  <si>
    <t>-125 123 -E1</t>
  </si>
  <si>
    <t>-17 17 116 E1</t>
  </si>
  <si>
    <t>319 -319 -38 -17 19</t>
  </si>
  <si>
    <t>313 E1 -E0</t>
  </si>
  <si>
    <t>13 -13 15 117</t>
  </si>
  <si>
    <t>-325 -117 -15 -3</t>
  </si>
  <si>
    <t>-11 9 17</t>
  </si>
  <si>
    <t>-7 3 15 117</t>
  </si>
  <si>
    <t>38 -117 -15 -3 3</t>
  </si>
  <si>
    <t>-3 7</t>
  </si>
  <si>
    <t>-3 9 25 -25</t>
  </si>
  <si>
    <t>119 -119 -15 -3</t>
  </si>
  <si>
    <t>-116 116 E1</t>
  </si>
  <si>
    <t>3 15 117</t>
  </si>
  <si>
    <t>-125 -19</t>
  </si>
  <si>
    <t>-319 -117 119 -119</t>
  </si>
  <si>
    <t>-13 -3 7 -7</t>
  </si>
  <si>
    <t>117 -117</t>
  </si>
  <si>
    <t>-3 9 25 126</t>
  </si>
  <si>
    <t>-9 3 13 -17</t>
  </si>
  <si>
    <t>-E3 -119 119 E3</t>
  </si>
  <si>
    <t>E5 -138 -25 -9 11</t>
  </si>
  <si>
    <t>117 -38 -17 19</t>
  </si>
  <si>
    <t>313 -116 116</t>
  </si>
  <si>
    <t>-123 123 -E1</t>
  </si>
  <si>
    <t>E5</t>
  </si>
  <si>
    <t>E4 -119 117 -38 64</t>
  </si>
  <si>
    <t>-319 -38 -17 25 126</t>
  </si>
  <si>
    <t>123 -E1 -116 -13</t>
  </si>
  <si>
    <t>-38 64 -121 121</t>
  </si>
  <si>
    <t>319 -E3 -E4 -11</t>
  </si>
  <si>
    <t>-121 121 -64 38 -117</t>
  </si>
  <si>
    <t>-17 19 125 -126</t>
  </si>
  <si>
    <t>319 -319 -117 -15</t>
  </si>
  <si>
    <t>-3 3 13 116 E1</t>
  </si>
  <si>
    <t>38 -38 -13</t>
  </si>
  <si>
    <t>-121 125 -126 138 -E5</t>
  </si>
  <si>
    <t>116 E1</t>
  </si>
  <si>
    <t>-64 -13</t>
  </si>
  <si>
    <t>E0 -E1 -313 319 -E3</t>
  </si>
  <si>
    <t>-17 17</t>
  </si>
  <si>
    <t>-E0 -325 -38 -17</t>
  </si>
  <si>
    <t>123 -123 125</t>
  </si>
  <si>
    <t>-119 -15 -3 7 -7</t>
  </si>
  <si>
    <t>119 -119 117 -38 -17 25 138</t>
  </si>
  <si>
    <t>-19 17 -17</t>
  </si>
  <si>
    <t>-19 -9 9</t>
  </si>
  <si>
    <t>E5 -138 -25 17 116</t>
  </si>
  <si>
    <t>138 -138 -25 17 116</t>
  </si>
  <si>
    <t>116 -313 -117 -15 -3 11 E4</t>
  </si>
  <si>
    <t>-15 13 38 319 -319</t>
  </si>
  <si>
    <t>-19 25 138</t>
  </si>
  <si>
    <t>-19 -9</t>
  </si>
  <si>
    <t>7 -7 3 -3</t>
  </si>
  <si>
    <t>-119 117 -38 -17 25 126</t>
  </si>
  <si>
    <t>-7 7 E5</t>
  </si>
  <si>
    <t>-15 13 38 319 -E3</t>
  </si>
  <si>
    <t>E0 -123 -19 -9 7</t>
  </si>
  <si>
    <t>-11 3</t>
  </si>
  <si>
    <t>-19 19 123 -E1 -116</t>
  </si>
  <si>
    <t>-119 -15 -3 3</t>
  </si>
  <si>
    <t>E1 -E0 -325 -117 119</t>
  </si>
  <si>
    <t>121 -64 -13 -3 9</t>
  </si>
  <si>
    <t>64 -121 125 -126 -25</t>
  </si>
  <si>
    <t>-E0 -325 -38 116 -313</t>
  </si>
  <si>
    <t>-E0 -325 -117 119 -E4</t>
  </si>
  <si>
    <t>38 -117 -15 15</t>
  </si>
  <si>
    <t>-E1 -116 64</t>
  </si>
  <si>
    <t>-13 13 38 319 -319</t>
  </si>
  <si>
    <t>123 -123 125 -126 138</t>
  </si>
  <si>
    <t>-325 -38 -17 25</t>
  </si>
  <si>
    <t>-126 126 -125</t>
  </si>
  <si>
    <t>-13 15 119 E3</t>
  </si>
  <si>
    <t>3 13 -17 25 126 -125</t>
  </si>
  <si>
    <t>E5 -138 126 -125 123 -123</t>
  </si>
  <si>
    <t>9 25 -25</t>
  </si>
  <si>
    <t>7 -7 3 15 119 E3</t>
  </si>
  <si>
    <t>11 -11 7 E5 -138</t>
  </si>
  <si>
    <t>-9 3 15 119 -119</t>
  </si>
  <si>
    <t>E5 -138 -25 17 -13 13</t>
  </si>
  <si>
    <t>-19 25 126 -125</t>
  </si>
  <si>
    <t>-E5 -7 9</t>
  </si>
  <si>
    <t>-116 -17 19</t>
  </si>
  <si>
    <t>325 -325 319 -319</t>
  </si>
  <si>
    <t>313 E1 -123</t>
  </si>
  <si>
    <t>-325 313 E1</t>
  </si>
  <si>
    <t>-11 3 15 117 325 -325</t>
  </si>
  <si>
    <t>25 138</t>
  </si>
  <si>
    <t>117 -38 -17 25</t>
  </si>
  <si>
    <t>-E5 -7 3 13 -17</t>
  </si>
  <si>
    <t>E4 -119 117 313 E1</t>
  </si>
  <si>
    <t>-325 -38 64</t>
  </si>
  <si>
    <t>E3 -319 -117 -15 -3 7 E5</t>
  </si>
  <si>
    <t>319 -319 -38 64</t>
  </si>
  <si>
    <t>13 116 E1</t>
  </si>
  <si>
    <t>-119 117 319 -E3</t>
  </si>
  <si>
    <t>-E1 -116 -13 -3 11</t>
  </si>
  <si>
    <t>-119 117 -38 -17</t>
  </si>
  <si>
    <t>-121 -19 -9 7</t>
  </si>
  <si>
    <t>-25 19 123 -123</t>
  </si>
  <si>
    <t>11 -11 3 13 64</t>
  </si>
  <si>
    <t>-319 -117 -15 -3 9</t>
  </si>
  <si>
    <t>125 -126 -25 -9 7 E5</t>
  </si>
  <si>
    <t>-3 9 19 123</t>
  </si>
  <si>
    <t>-25 17</t>
  </si>
  <si>
    <t>119 -119 117 -38 -17 17</t>
  </si>
  <si>
    <t>126 -125 121 -64 -13 -3</t>
  </si>
  <si>
    <t>313 E1 -123 -19</t>
  </si>
  <si>
    <t>-E0 -325 -38 64 -121 121</t>
  </si>
  <si>
    <t>9 17 -17</t>
  </si>
  <si>
    <t>-119 117 -38 64 -121 121</t>
  </si>
  <si>
    <t>E5 -138 -25 17 38</t>
  </si>
  <si>
    <t>-E1 -313 -117 119 -E4 -11</t>
  </si>
  <si>
    <t>126 -125 -19 -9</t>
  </si>
  <si>
    <t>319 -319 -117 -15 -3</t>
  </si>
  <si>
    <t>-E3 -119 117 313 E1 -E0</t>
  </si>
  <si>
    <t>319 -319 -117 -15 -3 7</t>
  </si>
  <si>
    <t>-9 9 19 125</t>
  </si>
  <si>
    <t>-125 123 -E0</t>
  </si>
  <si>
    <t>-15 15</t>
  </si>
  <si>
    <t>7 -7 3 15 117 325</t>
  </si>
  <si>
    <t>9 19 125</t>
  </si>
  <si>
    <t>9 25</t>
  </si>
  <si>
    <t>-7 9 19 121</t>
  </si>
  <si>
    <t>-E0 -325 -117 -15 -3</t>
  </si>
  <si>
    <t>13 -13 -3 11 -11</t>
  </si>
  <si>
    <t>E3 -319 -117 -15 -3</t>
  </si>
  <si>
    <t>-121 -19 -9 11</t>
  </si>
  <si>
    <t>17 38 -117 -15</t>
  </si>
  <si>
    <t>-123 123 -E0</t>
  </si>
  <si>
    <t>7 -7 3 15 117 319 -319</t>
  </si>
  <si>
    <t>-13 13 116 E1</t>
  </si>
  <si>
    <t>-25 17 38</t>
  </si>
  <si>
    <t>313 -116 64</t>
  </si>
  <si>
    <t>E1 -123 125 -126 126 -125</t>
  </si>
  <si>
    <t>-121 121 -64 38 -117 -15</t>
  </si>
  <si>
    <t>E1 -123 125 -126 138</t>
  </si>
  <si>
    <t>17 -13 -3 11</t>
  </si>
  <si>
    <t>-319 -38 38</t>
  </si>
  <si>
    <t>-19 17 -13 15</t>
  </si>
  <si>
    <t>64 -121 -19 -9 11 E4</t>
  </si>
  <si>
    <t>-19 17 38 325</t>
  </si>
  <si>
    <t>123 -123 -19 -9 11</t>
  </si>
  <si>
    <t>138 -138 126 -125 -19</t>
  </si>
  <si>
    <t>121 -64 -13 15</t>
  </si>
  <si>
    <t>-25 17 38 325 E0</t>
  </si>
  <si>
    <t>-7 11 -11</t>
  </si>
  <si>
    <t>-319 313 E1 -E0</t>
  </si>
  <si>
    <t>38 -38 64 -121</t>
  </si>
  <si>
    <t>-38 -17 25</t>
  </si>
  <si>
    <t>138 -E5 -7 7 E5</t>
  </si>
  <si>
    <t>325 -325 -38 -17 25</t>
  </si>
  <si>
    <t>138 -138 -25 17 38 319 -319</t>
  </si>
  <si>
    <t>25 -25 -9 3</t>
  </si>
  <si>
    <t>64 -121 -19 -9 3</t>
  </si>
  <si>
    <t>E4 -119 -15 -3 7 E5 -138</t>
  </si>
  <si>
    <t>-25 25 126</t>
  </si>
  <si>
    <t>E4 -119 117 -38 64 -121 121</t>
  </si>
  <si>
    <t>17 38 319 -319</t>
  </si>
  <si>
    <t>-E1 -116</t>
  </si>
  <si>
    <t>38 -38 64 -121 121</t>
  </si>
  <si>
    <t>17 64 -121</t>
  </si>
  <si>
    <t>-E1 -116 -17</t>
  </si>
  <si>
    <t>25 126 -125</t>
  </si>
  <si>
    <t>-E4 -11 9</t>
  </si>
  <si>
    <t>-38 -17 25 138</t>
  </si>
  <si>
    <t>-25 17 64 -121</t>
  </si>
  <si>
    <t>15 -15 -3 3</t>
  </si>
  <si>
    <t>-9 3 15 119</t>
  </si>
  <si>
    <t>313 -116 -13 -3 7</t>
  </si>
  <si>
    <t>7 -7 3 13 64</t>
  </si>
  <si>
    <t>-125 125 -126 138</t>
  </si>
  <si>
    <t>-123 123 -E1 -116</t>
  </si>
  <si>
    <t>-138 126 -125 123</t>
  </si>
  <si>
    <t>125 -126 -25 17 -13 -3</t>
  </si>
  <si>
    <t>15 -15 -3</t>
  </si>
  <si>
    <t>-319 -38 -17 25 138</t>
  </si>
  <si>
    <t>-117 -15 -3 7 -7</t>
  </si>
  <si>
    <t>-116 -13</t>
  </si>
  <si>
    <t>7 E5 -138 -25</t>
  </si>
  <si>
    <t>-E1 -116 64 -121 121</t>
  </si>
  <si>
    <t>-121 125</t>
  </si>
  <si>
    <t>3 13 116</t>
  </si>
  <si>
    <t>E3 -319 -38 -17 -9</t>
  </si>
  <si>
    <t>13 -13</t>
  </si>
  <si>
    <t>313 -116 -17 25 138 -138</t>
  </si>
  <si>
    <t>-9 9 17 -13</t>
  </si>
  <si>
    <t>-125 -19 -9 7 E5</t>
  </si>
  <si>
    <t>-E5 -7 9 25 -25</t>
  </si>
  <si>
    <t>-E4 -11 9 25 -25</t>
  </si>
  <si>
    <t>11 E4 E3 -319 -38</t>
  </si>
  <si>
    <t>-11 11 E4 E3</t>
  </si>
  <si>
    <t>-116 -17 25 126</t>
  </si>
  <si>
    <t>116 E1 -E0</t>
  </si>
  <si>
    <t>17 64 -121 123 -E1</t>
  </si>
  <si>
    <t>15 119 E3 -319</t>
  </si>
  <si>
    <t>-E4 -11 3 15 117</t>
  </si>
  <si>
    <t>-123 -19 -9 3</t>
  </si>
  <si>
    <t>-123 121 -64 -17</t>
  </si>
  <si>
    <t>3 -3 7 -7</t>
  </si>
  <si>
    <t>13 -17 25</t>
  </si>
  <si>
    <t>125 -126 126 -125 123 -E1 -116</t>
  </si>
  <si>
    <t>38 325</t>
  </si>
  <si>
    <t>-138 -25 17 -17</t>
  </si>
  <si>
    <t>E5 -138 126 -125</t>
  </si>
  <si>
    <t>-38 -13 -3 7</t>
  </si>
  <si>
    <t>64 -121 121 -64 38 -117 119 -119</t>
  </si>
  <si>
    <t>-E4 -11 3 15 117 313</t>
  </si>
  <si>
    <t>-9 3 15 117 -38</t>
  </si>
  <si>
    <t>-E4 -11 9 25 126 -125</t>
  </si>
  <si>
    <t>-3 3 15 117 313</t>
  </si>
  <si>
    <t>-121 -19 17</t>
  </si>
  <si>
    <t>119 E3 -319</t>
  </si>
  <si>
    <t>-319 -117 117</t>
  </si>
  <si>
    <t>-138 -25 -9 11 -11</t>
  </si>
  <si>
    <t>19 -19 -9 11 E4</t>
  </si>
  <si>
    <t>-25 25 126 -125</t>
  </si>
  <si>
    <t>-9 11</t>
  </si>
  <si>
    <t>64 -121 125 -126 138 -E5</t>
  </si>
  <si>
    <t>-E3 -119 117 319</t>
  </si>
  <si>
    <t>3 15 -15</t>
  </si>
  <si>
    <t>-E5 -7 9 25</t>
  </si>
  <si>
    <t>125 -126 126 -125 123</t>
  </si>
  <si>
    <t>19 123 -E1 -313 319 -319</t>
  </si>
  <si>
    <t>313 E1 -123 125</t>
  </si>
  <si>
    <t>-E5 -7 9 19</t>
  </si>
  <si>
    <t>15 -15 -3 9 19 125</t>
  </si>
  <si>
    <t>-121 123 -E1 -313</t>
  </si>
  <si>
    <t>-E0 -325 -38 -17 25 126</t>
  </si>
  <si>
    <t>121 -64 -13 15 119 -E4</t>
  </si>
  <si>
    <t>-E3 -119 117 319 -319</t>
  </si>
  <si>
    <t>E3 -319 -117 -15</t>
  </si>
  <si>
    <t>117 -38 -17 17</t>
  </si>
  <si>
    <t>-17 17 38 319</t>
  </si>
  <si>
    <t>-E4 -11 9 19 123</t>
  </si>
  <si>
    <t>E5 -138 -25 17 38 -38</t>
  </si>
  <si>
    <t>126 -125 123 -E1 -313 -38</t>
  </si>
  <si>
    <t>-3 9 17 38</t>
  </si>
  <si>
    <t>-15 -3 7 E5 -138 126 -125</t>
  </si>
  <si>
    <t>-19 17</t>
  </si>
  <si>
    <t>-138 -25 17 64 -121</t>
  </si>
  <si>
    <t>25 -25 17 38 325</t>
  </si>
  <si>
    <t>E4 E3 -319 -38 116</t>
  </si>
  <si>
    <t>-11 3 15 117 325 E0</t>
  </si>
  <si>
    <t>25 -25 17</t>
  </si>
  <si>
    <t>117 -38 64 -121 123</t>
  </si>
  <si>
    <t>138 -E5 -7 3 -3</t>
  </si>
  <si>
    <t>138 -138 -25 17 64</t>
  </si>
  <si>
    <t>E4 -119 117 -38 116</t>
  </si>
  <si>
    <t>325 E0 -123 -19 -9</t>
  </si>
  <si>
    <t>-126 -25 17 38 319 -E3</t>
  </si>
  <si>
    <t>E0 -123 125 -126 138 -138</t>
  </si>
  <si>
    <t>19 123 -E0</t>
  </si>
  <si>
    <t>25 126 -125 125</t>
  </si>
  <si>
    <t>-E5 -7 9 17 38 313</t>
  </si>
  <si>
    <t>-3 9 17 38 319</t>
  </si>
  <si>
    <t>123 -123 -19</t>
  </si>
  <si>
    <t>-9 3 13 116 -313</t>
  </si>
  <si>
    <t>15 -15 -3 9 25 126</t>
  </si>
  <si>
    <t>-15 -3 9 19 -19</t>
  </si>
  <si>
    <t>-11 3 13 116 -313</t>
  </si>
  <si>
    <t>-138 -25 17 38 -117</t>
  </si>
  <si>
    <t>7 -7 3 15 119</t>
  </si>
  <si>
    <t>13 38 325</t>
  </si>
  <si>
    <t>15 119 E3 -319 319 -E3</t>
  </si>
  <si>
    <t>25 -25 17 -13 15 119</t>
  </si>
  <si>
    <t>15 119 E3 -319 325 E0</t>
  </si>
  <si>
    <t>E5 -138 -25 17 38 319 -319</t>
  </si>
  <si>
    <t>-11 11 E4 E3 -319 319 -E3</t>
  </si>
  <si>
    <t>-E1 -313 -38 -17 19</t>
  </si>
  <si>
    <t>-15 13 64 -121 121 -64</t>
  </si>
  <si>
    <t>117 -38 64 -121 125 -126</t>
  </si>
  <si>
    <t>-25 17 38 -117 119 -E4</t>
  </si>
  <si>
    <t>7 E5 -138 -25 17 64</t>
  </si>
  <si>
    <t>E1 -123 -19 -9 11</t>
  </si>
  <si>
    <t>123 -E1 -313</t>
  </si>
  <si>
    <t>-13 15 119 E3 -319</t>
  </si>
  <si>
    <t>-3 11 E4 E3 -319 313</t>
  </si>
  <si>
    <t>11 E4 E3 -319 325</t>
  </si>
  <si>
    <t>121 -64 64</t>
  </si>
  <si>
    <t>E0 -123 -19 -9 11</t>
  </si>
  <si>
    <t>13 38 -117 119 -E4</t>
  </si>
  <si>
    <t>13 116 -313 313</t>
  </si>
  <si>
    <t>-E4 -11 11 E4</t>
  </si>
  <si>
    <t>121 -64 -17 25 126</t>
  </si>
  <si>
    <t>-313 313 E1 -123</t>
  </si>
  <si>
    <t>-125 -19 -9 11 E4</t>
  </si>
  <si>
    <t>-123 125 -126 126</t>
  </si>
  <si>
    <t>E4 -119 117 -38 116 -313</t>
  </si>
  <si>
    <t>E4 E3 -319 -38 -17 25 -25</t>
  </si>
  <si>
    <t>17 -13 -3 3</t>
  </si>
  <si>
    <t>-E1 -313 -38 64</t>
  </si>
  <si>
    <t>25 126 -125 123 -E1</t>
  </si>
  <si>
    <t>126 -125 125</t>
  </si>
  <si>
    <t>38 -117 -15 -3 7 E5 -138</t>
  </si>
  <si>
    <t>-38 -13 15</t>
  </si>
  <si>
    <t>325 E0 -123 125 -126 138 -E5</t>
  </si>
  <si>
    <t>123 -123 121 -64</t>
  </si>
  <si>
    <t>-15 -3 7 -7</t>
  </si>
  <si>
    <t>126 -125 123 -E1 -313 325</t>
  </si>
  <si>
    <t>126 -125 123 -E0</t>
  </si>
  <si>
    <t>-126 -25 17 116</t>
  </si>
  <si>
    <t>325 E0</t>
  </si>
  <si>
    <t>-E1 -116 -13 15</t>
  </si>
  <si>
    <t>-3 3 15 119</t>
  </si>
  <si>
    <t>-123 -19</t>
  </si>
  <si>
    <t>7 E5 -138 126 -125 123 -E1</t>
  </si>
  <si>
    <t>E0 -123 -19 -9 7 E5</t>
  </si>
  <si>
    <t>-138 -25 17 38 -117 119 E3</t>
  </si>
  <si>
    <t>E5 -138 -25 17 116 -313</t>
  </si>
  <si>
    <t>138 -138 -25 17</t>
  </si>
  <si>
    <t>19 121 -64 64 -121</t>
  </si>
  <si>
    <t>38 -117 119 -119</t>
  </si>
  <si>
    <t>123 -E1 -313 -117 119 E3</t>
  </si>
  <si>
    <t>3 -3 9 19 123</t>
  </si>
  <si>
    <t>17 38 -117 119 -119</t>
  </si>
  <si>
    <t>-E1 -313 -117 -15 -3 7 -7</t>
  </si>
  <si>
    <t>-64 38 -117 119 -119</t>
  </si>
  <si>
    <t>-E3 -119 119 E3 -319</t>
  </si>
  <si>
    <t>-E3 -E4 -11 7 E5 -138 126 -125</t>
  </si>
  <si>
    <t>64 -121 123 -E1 -313 -117 119 E3</t>
  </si>
  <si>
    <t>319 -E3 -E4 -11 7 -7</t>
  </si>
  <si>
    <t>138 -138 -25 25</t>
  </si>
  <si>
    <t>126 -125 123 -E1 -313 325 E0</t>
  </si>
  <si>
    <t>-138 -25 19 125 -126</t>
  </si>
  <si>
    <t>7 E5 -138 126 -125 125</t>
  </si>
  <si>
    <t>E3 -319 -38 64</t>
  </si>
  <si>
    <t>19 121 -64 -13 15 119 E3</t>
  </si>
  <si>
    <t>E5 -138 -25 17 116 -313 325 E0</t>
  </si>
  <si>
    <t>-15 13 38 313 -116</t>
  </si>
  <si>
    <t>-121 121 -64 -13 15 119 E3</t>
  </si>
  <si>
    <t>-7 9 19 123 -E1 -116</t>
  </si>
  <si>
    <t>-17 -9 11 E4 -119</t>
  </si>
  <si>
    <t>E4 E3 -319 -38 -17 25 138 -E5</t>
  </si>
  <si>
    <t>119 E3 -319 313</t>
  </si>
  <si>
    <t>25 -25 17 -13</t>
  </si>
  <si>
    <t>121 -64 -13 -3 7 E5</t>
  </si>
  <si>
    <t>15 -15 -3 9</t>
  </si>
  <si>
    <t>15 -15 -3 9 25 126 -125</t>
  </si>
  <si>
    <t>-313 319</t>
  </si>
  <si>
    <t>125 -126 -25 -9 9</t>
  </si>
  <si>
    <t>-11 11 E4 E3 -319 319</t>
  </si>
  <si>
    <t>-38 -17 25 126 -125</t>
  </si>
  <si>
    <t>138 -138 126 -125 121</t>
  </si>
  <si>
    <t>-313 -38 -17 25</t>
  </si>
  <si>
    <t>-313 -38 -17 25 126 -125</t>
  </si>
  <si>
    <t>-123 -19 -9 7</t>
  </si>
  <si>
    <t>E4 E3 -319 -38 64</t>
  </si>
  <si>
    <t>-E4 -11 3 13</t>
  </si>
  <si>
    <t>-64 38 313</t>
  </si>
  <si>
    <t>119 E3 -319 -38 64 -121 -19</t>
  </si>
  <si>
    <t>E3 -319 313 -116</t>
  </si>
  <si>
    <t>116 -313 319 -E3</t>
  </si>
  <si>
    <t>13 38</t>
  </si>
  <si>
    <t>7 E5 -138 126 -125 123 -E1 -116</t>
  </si>
  <si>
    <t>-117 -15 -3 9 25</t>
  </si>
  <si>
    <t>E3 -319 313 E1 -E0</t>
  </si>
  <si>
    <t>-313 319 -319</t>
  </si>
  <si>
    <t>-117 119 E3 -319 313</t>
  </si>
  <si>
    <t>-117 -15 13 -13</t>
  </si>
  <si>
    <t>325 E0 -123 125 -126 -25</t>
  </si>
  <si>
    <t>-319 -38 -17 25 138 -E5</t>
  </si>
  <si>
    <t>13 38 325 -325</t>
  </si>
  <si>
    <t>E3 -319 -38 64 -121 125 -126</t>
  </si>
  <si>
    <t>E4 E3 -319 319</t>
  </si>
  <si>
    <t>9 25 138</t>
  </si>
  <si>
    <t>-E5 -7 9 17 64 -121</t>
  </si>
  <si>
    <t>-E5 -7 3 13 -13</t>
  </si>
  <si>
    <t>-3 9 19 123 -E0 -325</t>
  </si>
  <si>
    <t>-E4 -11 9 19 123 -E1</t>
  </si>
  <si>
    <t>-17 19 123 -E0 -325</t>
  </si>
  <si>
    <t>-117 -15 -3 9 19 123 -E1</t>
  </si>
  <si>
    <t>-126 -25 -9 11 E4 E3</t>
  </si>
  <si>
    <t>126 -125 121 -64 38 319 -319</t>
  </si>
  <si>
    <t>325 E0 -E1 -116 116 E1</t>
  </si>
  <si>
    <t>-313 -38 -13 -3 7 -7</t>
  </si>
  <si>
    <t>-116 -13 -3 11</t>
  </si>
  <si>
    <t>116 E1 -123 121 -64 38 325 E0</t>
  </si>
  <si>
    <t>313 E1 -E0 -325 -38</t>
  </si>
  <si>
    <t>25 126 -125 123 -E0 -325</t>
  </si>
  <si>
    <t>15 -15 13 -17 25</t>
  </si>
  <si>
    <t>-116 -13 15 117</t>
  </si>
  <si>
    <t>-116 -13 -3 7</t>
  </si>
  <si>
    <t>119 -119 117 -38 -17</t>
  </si>
  <si>
    <t>E4 -119 117</t>
  </si>
  <si>
    <t>9 17 38 -117 117</t>
  </si>
  <si>
    <t>-38 116 -313 325 -325</t>
  </si>
  <si>
    <t>119 E3 -319 325 E0</t>
  </si>
  <si>
    <t>-123 121 -64 38 -117 117</t>
  </si>
  <si>
    <t>319 -319 -38 -17 25</t>
  </si>
  <si>
    <t>-7 11 E4 E3 -319 325 -325</t>
  </si>
  <si>
    <t>119 E3 -319 -38 64 -121 121</t>
  </si>
  <si>
    <t>25 -25 17 38 -117 117</t>
  </si>
  <si>
    <t>-E0 -325 -38 -17 25</t>
  </si>
  <si>
    <t>11 E4 -119 117 -117</t>
  </si>
  <si>
    <t>116 -313 -117 -15 -3</t>
  </si>
  <si>
    <t>-E3 -119 119 E3 -319 325 -325</t>
  </si>
  <si>
    <t>3 13 38 -117</t>
  </si>
  <si>
    <t>325 -325 -38 64 -121</t>
  </si>
  <si>
    <t>-E3 -E4 -11 7 E5 -138 138</t>
  </si>
  <si>
    <t>-13 15 117</t>
  </si>
  <si>
    <t>-117 -15 13 64 -121 123</t>
  </si>
  <si>
    <t>319 -E3 -119 117</t>
  </si>
  <si>
    <t>-123 123 -E1 -313 -117 119 E3</t>
  </si>
  <si>
    <t>-325 -38 -13 15</t>
  </si>
  <si>
    <t>E4 -119 -15 13</t>
  </si>
  <si>
    <t>325 -325 -117 117</t>
  </si>
  <si>
    <t>-E0 -325 -117 117</t>
  </si>
  <si>
    <t>-E0 -325 313 E1</t>
  </si>
  <si>
    <t>-313 -117 119 E3</t>
  </si>
  <si>
    <t>116 -313 -117 -15 -3 3</t>
  </si>
  <si>
    <t>117 -38</t>
  </si>
  <si>
    <t>-11 3 13 116</t>
  </si>
  <si>
    <t>325 -325 -117 119 -119</t>
  </si>
  <si>
    <t>117 313 E1</t>
  </si>
  <si>
    <t>-325 -38 -17 25 -25</t>
  </si>
  <si>
    <t>-E5 -7 3 13 64 -121 -19</t>
  </si>
  <si>
    <t>-E0 -325 313 E1 -123</t>
  </si>
  <si>
    <t>117 -38 -17 25 138 -E5</t>
  </si>
  <si>
    <t>-E0 -325 -117 -15 -3 9</t>
  </si>
  <si>
    <t>-13 13 64 -121 123 -E1</t>
  </si>
  <si>
    <t>-119 -15 13 -17 25 126</t>
  </si>
  <si>
    <t>-7 3 13 64 -121 123 -E1</t>
  </si>
  <si>
    <t>117 313 E1 -123</t>
  </si>
  <si>
    <t>E1 -E0 -325 -117 119 -E4</t>
  </si>
  <si>
    <t>117 313 E1 -E0</t>
  </si>
  <si>
    <t>-E5 -7 3 13 64 -121 123 -E0</t>
  </si>
  <si>
    <t>325 -325 -117 -15 -3 11 E4</t>
  </si>
  <si>
    <t>117 -38 -13 -3 7 -7</t>
  </si>
  <si>
    <t>-325 -117 -15 -3 11 E4</t>
  </si>
  <si>
    <t>117 -38 -17 -9 11 E4</t>
  </si>
  <si>
    <t>15 -15 -3 7 E5 -138 126 -125</t>
  </si>
  <si>
    <t>117 -38 -13 -3 11 E4</t>
  </si>
  <si>
    <t>d</t>
  </si>
  <si>
    <t>a_traveltime</t>
  </si>
  <si>
    <t>d_traveltime</t>
  </si>
  <si>
    <t>diff?</t>
  </si>
  <si>
    <t>diff_val</t>
  </si>
  <si>
    <t>d_faster</t>
  </si>
  <si>
    <t>a_faster</t>
  </si>
  <si>
    <t>same route?</t>
  </si>
  <si>
    <t>a_route</t>
  </si>
  <si>
    <t>d_route</t>
  </si>
  <si>
    <t>same</t>
  </si>
  <si>
    <t>a_average</t>
  </si>
  <si>
    <t>d_average</t>
  </si>
  <si>
    <t>same_route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</si>
</sst>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ianmurphy/code_directories/final_year_project/experiments/dva/dva_exp1/results/dijsktra_v_astar_compare_1000.xls" TargetMode="External"/><Relationship Id="rId1" Type="http://schemas.openxmlformats.org/officeDocument/2006/relationships/externalLinkPath" Target="dijsktra_v_astar_compare_1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_1000"/>
      <sheetName val="a_1000"/>
      <sheetName val="compare"/>
    </sheetNames>
    <sheetDataSet>
      <sheetData sheetId="0">
        <row r="8">
          <cell r="G8" t="str">
            <v>17 38 -117</v>
          </cell>
        </row>
        <row r="9">
          <cell r="G9" t="str">
            <v>-17 -9 11</v>
          </cell>
        </row>
        <row r="10">
          <cell r="G10" t="str">
            <v>-17 19 121</v>
          </cell>
        </row>
        <row r="11">
          <cell r="G11" t="str">
            <v>E3 -319 -38</v>
          </cell>
        </row>
        <row r="12">
          <cell r="G12" t="str">
            <v>64 -121 121</v>
          </cell>
        </row>
        <row r="13">
          <cell r="G13" t="str">
            <v>9 17 64 -121</v>
          </cell>
        </row>
        <row r="14">
          <cell r="G14" t="str">
            <v>19 125 -126 138</v>
          </cell>
        </row>
        <row r="15">
          <cell r="G15" t="str">
            <v>E5 -138 126</v>
          </cell>
        </row>
        <row r="16">
          <cell r="G16" t="str">
            <v>-123 125</v>
          </cell>
        </row>
        <row r="17">
          <cell r="G17" t="str">
            <v>-3 9 19 -19</v>
          </cell>
        </row>
        <row r="18">
          <cell r="G18" t="str">
            <v>126 -125 123</v>
          </cell>
        </row>
        <row r="19">
          <cell r="G19" t="str">
            <v>13 -17 -9</v>
          </cell>
        </row>
        <row r="20">
          <cell r="G20" t="str">
            <v>126 -125 123 -E1 -116</v>
          </cell>
        </row>
        <row r="21">
          <cell r="G21" t="str">
            <v>-E0 -325 313 -116</v>
          </cell>
        </row>
        <row r="22">
          <cell r="G22" t="str">
            <v>-19 17 116 -313</v>
          </cell>
        </row>
        <row r="23">
          <cell r="G23" t="str">
            <v>-138 -25 19</v>
          </cell>
        </row>
        <row r="24">
          <cell r="G24" t="str">
            <v>38 -38 64 -121 123</v>
          </cell>
        </row>
        <row r="25">
          <cell r="G25" t="str">
            <v>-123 123 -E1 -313</v>
          </cell>
        </row>
        <row r="26">
          <cell r="G26" t="str">
            <v>126 -125 121 -64</v>
          </cell>
        </row>
        <row r="27">
          <cell r="G27" t="str">
            <v>325 E0 -123 125</v>
          </cell>
        </row>
        <row r="28">
          <cell r="G28" t="str">
            <v>319 -319 -117 -15 15</v>
          </cell>
        </row>
        <row r="29">
          <cell r="G29" t="str">
            <v>-125 123 -E1</v>
          </cell>
        </row>
        <row r="30">
          <cell r="G30" t="str">
            <v>-17 17 116 E1</v>
          </cell>
        </row>
        <row r="31">
          <cell r="G31" t="str">
            <v>319 -319 -38 -17 19</v>
          </cell>
        </row>
        <row r="32">
          <cell r="G32" t="str">
            <v>313 E1 -E0</v>
          </cell>
        </row>
        <row r="33">
          <cell r="G33" t="str">
            <v>13 -13 15 117</v>
          </cell>
        </row>
        <row r="34">
          <cell r="G34" t="str">
            <v>-325 -117 -15 -3</v>
          </cell>
        </row>
        <row r="35">
          <cell r="G35" t="str">
            <v>-11 9 17</v>
          </cell>
        </row>
        <row r="36">
          <cell r="G36" t="str">
            <v>-7 3 15 117</v>
          </cell>
        </row>
        <row r="37">
          <cell r="G37" t="str">
            <v>38 -117 -15 -3 3</v>
          </cell>
        </row>
        <row r="38">
          <cell r="G38" t="str">
            <v>-3 7</v>
          </cell>
        </row>
        <row r="39">
          <cell r="G39" t="str">
            <v>-3 9 25 -25</v>
          </cell>
        </row>
        <row r="40">
          <cell r="G40" t="str">
            <v>119 -119 -15 -3</v>
          </cell>
        </row>
        <row r="41">
          <cell r="G41" t="str">
            <v>-116 116 E1</v>
          </cell>
        </row>
        <row r="42">
          <cell r="G42" t="str">
            <v>3 15 117</v>
          </cell>
        </row>
        <row r="43">
          <cell r="G43" t="str">
            <v>-125 -19</v>
          </cell>
        </row>
        <row r="44">
          <cell r="G44" t="str">
            <v>-319 -117 119 -119</v>
          </cell>
        </row>
        <row r="45">
          <cell r="G45" t="str">
            <v>-13 -3 7 -7</v>
          </cell>
        </row>
        <row r="46">
          <cell r="G46" t="str">
            <v>117 -117</v>
          </cell>
        </row>
        <row r="47">
          <cell r="G47" t="str">
            <v>-3 9 25 126</v>
          </cell>
        </row>
        <row r="48">
          <cell r="G48" t="str">
            <v>-9 3 13 -17</v>
          </cell>
        </row>
        <row r="49">
          <cell r="G49" t="str">
            <v>-E3 -119 119 E3</v>
          </cell>
        </row>
        <row r="50">
          <cell r="G50" t="str">
            <v>E5 -138 -25 -9 11</v>
          </cell>
        </row>
        <row r="51">
          <cell r="G51" t="str">
            <v>117 -38 -17 19</v>
          </cell>
        </row>
        <row r="52">
          <cell r="G52" t="str">
            <v>313 -116 116</v>
          </cell>
        </row>
        <row r="53">
          <cell r="G53" t="str">
            <v>-123 123 -E1</v>
          </cell>
        </row>
        <row r="54">
          <cell r="G54" t="str">
            <v>E5</v>
          </cell>
        </row>
        <row r="55">
          <cell r="G55" t="str">
            <v>E4 -119 117 -38 64</v>
          </cell>
        </row>
        <row r="56">
          <cell r="G56" t="str">
            <v>-319 -38 -17 25 126</v>
          </cell>
        </row>
        <row r="57">
          <cell r="G57" t="str">
            <v>123 -E1 -116 -13</v>
          </cell>
        </row>
        <row r="58">
          <cell r="G58" t="str">
            <v>-38 64 -121 121</v>
          </cell>
        </row>
        <row r="59">
          <cell r="G59" t="str">
            <v>319 -E3 -E4 -11</v>
          </cell>
        </row>
        <row r="60">
          <cell r="G60" t="str">
            <v>-121 121 -64 38 -117</v>
          </cell>
        </row>
        <row r="61">
          <cell r="G61" t="str">
            <v>-17 19 125 -126</v>
          </cell>
        </row>
        <row r="62">
          <cell r="G62" t="str">
            <v>319 -319 -117 -15</v>
          </cell>
        </row>
        <row r="63">
          <cell r="G63" t="str">
            <v>-3 3 13 116 E1</v>
          </cell>
        </row>
        <row r="64">
          <cell r="G64" t="str">
            <v>38 -38 -13</v>
          </cell>
        </row>
        <row r="65">
          <cell r="G65" t="str">
            <v>-121 125 -126 138 -E5</v>
          </cell>
        </row>
        <row r="66">
          <cell r="G66">
            <v>7</v>
          </cell>
        </row>
        <row r="67">
          <cell r="G67" t="str">
            <v>116 E1</v>
          </cell>
        </row>
        <row r="68">
          <cell r="G68" t="str">
            <v>-64 -13</v>
          </cell>
        </row>
        <row r="69">
          <cell r="G69" t="str">
            <v>E0 -E1 -313 319 -E3</v>
          </cell>
        </row>
        <row r="70">
          <cell r="G70" t="str">
            <v>-17 17</v>
          </cell>
        </row>
        <row r="71">
          <cell r="G71" t="str">
            <v>19 125 -126 138</v>
          </cell>
        </row>
        <row r="72">
          <cell r="G72" t="str">
            <v>-E0 -325 -38 -17</v>
          </cell>
        </row>
        <row r="73">
          <cell r="G73" t="str">
            <v>123 -123 125</v>
          </cell>
        </row>
        <row r="74">
          <cell r="G74" t="str">
            <v>-119 -15 -3 7 -7</v>
          </cell>
        </row>
        <row r="75">
          <cell r="G75" t="str">
            <v>119 -119 117 -38 -17 25 138</v>
          </cell>
        </row>
        <row r="76">
          <cell r="G76" t="str">
            <v>-19 17 -17</v>
          </cell>
        </row>
        <row r="77">
          <cell r="G77" t="str">
            <v>-19 -9 9</v>
          </cell>
        </row>
        <row r="78">
          <cell r="G78" t="str">
            <v>E5 -138 -25 17 116</v>
          </cell>
        </row>
        <row r="79">
          <cell r="G79" t="str">
            <v>138 -138 -25 17 116</v>
          </cell>
        </row>
        <row r="80">
          <cell r="G80" t="str">
            <v>116 -313 -117 -15 -3 11 E4</v>
          </cell>
        </row>
        <row r="81">
          <cell r="G81" t="str">
            <v>-15 13 38 319 -319</v>
          </cell>
        </row>
        <row r="82">
          <cell r="G82" t="str">
            <v>-19 25 138</v>
          </cell>
        </row>
        <row r="83">
          <cell r="G83" t="str">
            <v>-19 -9</v>
          </cell>
        </row>
        <row r="84">
          <cell r="G84" t="str">
            <v>7 -7 3 -3</v>
          </cell>
        </row>
        <row r="85">
          <cell r="G85" t="str">
            <v>-119 117 -38 -17 25 126</v>
          </cell>
        </row>
        <row r="86">
          <cell r="G86" t="str">
            <v>-7 7 E5</v>
          </cell>
        </row>
        <row r="87">
          <cell r="G87" t="str">
            <v>-15 13 38 319 -E3</v>
          </cell>
        </row>
        <row r="88">
          <cell r="G88" t="str">
            <v>E0 -123 -19 -9 7</v>
          </cell>
        </row>
        <row r="89">
          <cell r="G89" t="str">
            <v>-11 3</v>
          </cell>
        </row>
        <row r="90">
          <cell r="G90" t="str">
            <v>-19 19 123 -E1 -116</v>
          </cell>
        </row>
        <row r="91">
          <cell r="G91" t="str">
            <v>-119 -15 -3 3</v>
          </cell>
        </row>
        <row r="92">
          <cell r="G92" t="str">
            <v>E1 -E0 -325 -117 119</v>
          </cell>
        </row>
        <row r="93">
          <cell r="G93" t="str">
            <v>121 -64 -13 -3 9</v>
          </cell>
        </row>
        <row r="94">
          <cell r="G94" t="str">
            <v>64 -121 125 -126 -25</v>
          </cell>
        </row>
        <row r="95">
          <cell r="G95" t="str">
            <v>-E0 -325 -38 116 -313</v>
          </cell>
        </row>
        <row r="96">
          <cell r="G96" t="str">
            <v>-E0 -325 -117 119 -E4</v>
          </cell>
        </row>
        <row r="97">
          <cell r="G97" t="str">
            <v>38 -117 -15 15</v>
          </cell>
        </row>
        <row r="98">
          <cell r="G98" t="str">
            <v>-E1 -116 64</v>
          </cell>
        </row>
        <row r="99">
          <cell r="G99" t="str">
            <v>-13 13 38 319 -319</v>
          </cell>
        </row>
        <row r="100">
          <cell r="G100" t="str">
            <v>123 -123 125 -126 138</v>
          </cell>
        </row>
        <row r="101">
          <cell r="G101" t="str">
            <v>-325 -38 -17 25</v>
          </cell>
        </row>
        <row r="102">
          <cell r="G102" t="str">
            <v>-126 126 -125</v>
          </cell>
        </row>
        <row r="103">
          <cell r="G103" t="str">
            <v>-13 15 119 E3</v>
          </cell>
        </row>
        <row r="104">
          <cell r="G104" t="str">
            <v>3 13 -17 25 126 -125</v>
          </cell>
        </row>
        <row r="105">
          <cell r="G105" t="str">
            <v>E5 -138 126 -125 123 -123</v>
          </cell>
        </row>
        <row r="106">
          <cell r="G106" t="str">
            <v>9 25 -25</v>
          </cell>
        </row>
        <row r="107">
          <cell r="G107" t="str">
            <v>7 -7 3 15 119 E3</v>
          </cell>
        </row>
        <row r="108">
          <cell r="G108" t="str">
            <v>11 -11 7 E5 -138</v>
          </cell>
        </row>
        <row r="109">
          <cell r="G109" t="str">
            <v>-9 3 15 119 -119</v>
          </cell>
        </row>
        <row r="110">
          <cell r="G110" t="str">
            <v>-126 126 -125</v>
          </cell>
        </row>
        <row r="111">
          <cell r="G111" t="str">
            <v>E5 -138 -25 17 -13 13</v>
          </cell>
        </row>
        <row r="112">
          <cell r="G112" t="str">
            <v>-19 25 126 -125</v>
          </cell>
        </row>
        <row r="113">
          <cell r="G113" t="str">
            <v>-E5 -7 9</v>
          </cell>
        </row>
        <row r="114">
          <cell r="G114" t="str">
            <v>-116 -17 19</v>
          </cell>
        </row>
        <row r="115">
          <cell r="G115" t="str">
            <v>325 -325 319 -319</v>
          </cell>
        </row>
        <row r="116">
          <cell r="G116" t="str">
            <v>313 E1 -123</v>
          </cell>
        </row>
        <row r="117">
          <cell r="G117" t="str">
            <v>-325 313 E1</v>
          </cell>
        </row>
        <row r="118">
          <cell r="G118" t="str">
            <v>-11 3 15 117 325 -325</v>
          </cell>
        </row>
        <row r="119">
          <cell r="G119" t="str">
            <v>25 138</v>
          </cell>
        </row>
        <row r="120">
          <cell r="G120" t="str">
            <v>117 -38 -17 25</v>
          </cell>
        </row>
        <row r="121">
          <cell r="G121" t="str">
            <v>-E5 -7 3 13 -17</v>
          </cell>
        </row>
        <row r="122">
          <cell r="G122" t="str">
            <v>E4 -119 117 313 E1</v>
          </cell>
        </row>
        <row r="123">
          <cell r="G123" t="str">
            <v>-325 -38 64</v>
          </cell>
        </row>
        <row r="124">
          <cell r="G124" t="str">
            <v>E3 -319 -117 -15 -3 7 E5</v>
          </cell>
        </row>
        <row r="125">
          <cell r="G125" t="str">
            <v>319 -319 -38 64</v>
          </cell>
        </row>
        <row r="126">
          <cell r="G126" t="str">
            <v>13 116 E1</v>
          </cell>
        </row>
        <row r="127">
          <cell r="G127" t="str">
            <v>-119 117 319 -E3</v>
          </cell>
        </row>
        <row r="128">
          <cell r="G128" t="str">
            <v>-E1 -116 -13 -3 11</v>
          </cell>
        </row>
        <row r="129">
          <cell r="G129" t="str">
            <v>-119 117 -38 -17</v>
          </cell>
        </row>
        <row r="130">
          <cell r="G130" t="str">
            <v>-121 -19 -9 7</v>
          </cell>
        </row>
        <row r="131">
          <cell r="G131" t="str">
            <v>-25 19 123 -123</v>
          </cell>
        </row>
        <row r="132">
          <cell r="G132" t="str">
            <v>11 -11 3 13 64</v>
          </cell>
        </row>
        <row r="133">
          <cell r="G133" t="str">
            <v>-319 -117 -15 -3 9</v>
          </cell>
        </row>
        <row r="134">
          <cell r="G134" t="str">
            <v>125 -126 -25 -9 7 E5</v>
          </cell>
        </row>
        <row r="135">
          <cell r="G135" t="str">
            <v>-3 9 19 123</v>
          </cell>
        </row>
        <row r="136">
          <cell r="G136" t="str">
            <v>-25 17</v>
          </cell>
        </row>
        <row r="137">
          <cell r="G137" t="str">
            <v>119 -119 117 -38 -17 17</v>
          </cell>
        </row>
        <row r="138">
          <cell r="G138" t="str">
            <v>126 -125 121 -64 -13 -3</v>
          </cell>
        </row>
        <row r="139">
          <cell r="G139" t="str">
            <v>313 E1 -123 -19</v>
          </cell>
        </row>
        <row r="140">
          <cell r="G140" t="str">
            <v>-E0 -325 -38 64 -121 121</v>
          </cell>
        </row>
        <row r="141">
          <cell r="G141" t="str">
            <v>9 17 -17</v>
          </cell>
        </row>
        <row r="142">
          <cell r="G142" t="str">
            <v>-119 117 -38 64 -121 121</v>
          </cell>
        </row>
        <row r="143">
          <cell r="G143" t="str">
            <v>-123 123 -E1</v>
          </cell>
        </row>
        <row r="144">
          <cell r="G144" t="str">
            <v>E5 -138 -25 17 38</v>
          </cell>
        </row>
        <row r="145">
          <cell r="G145" t="str">
            <v>-E1 -313 -117 119 -E4 -11</v>
          </cell>
        </row>
        <row r="146">
          <cell r="G146" t="str">
            <v>126 -125 -19 -9</v>
          </cell>
        </row>
        <row r="147">
          <cell r="G147" t="str">
            <v>319 -319 -117 -15 -3</v>
          </cell>
        </row>
        <row r="148">
          <cell r="G148" t="str">
            <v>-E3 -119 117 313 E1 -E0</v>
          </cell>
        </row>
        <row r="149">
          <cell r="G149" t="str">
            <v>319 -319 -117 -15 -3 7</v>
          </cell>
        </row>
        <row r="150">
          <cell r="G150" t="str">
            <v>-9 9 19 125</v>
          </cell>
        </row>
        <row r="151">
          <cell r="G151" t="str">
            <v>-125 123 -E0</v>
          </cell>
        </row>
        <row r="152">
          <cell r="G152" t="str">
            <v>-15 15</v>
          </cell>
        </row>
        <row r="153">
          <cell r="G153" t="str">
            <v>7 -7 3 15 117 325</v>
          </cell>
        </row>
        <row r="154">
          <cell r="G154">
            <v>-17</v>
          </cell>
        </row>
        <row r="155">
          <cell r="G155" t="str">
            <v>9 19 125</v>
          </cell>
        </row>
        <row r="156">
          <cell r="G156" t="str">
            <v>9 25</v>
          </cell>
        </row>
        <row r="157">
          <cell r="G157" t="str">
            <v>-7 9 19 121</v>
          </cell>
        </row>
        <row r="158">
          <cell r="G158" t="str">
            <v>-E0 -325 -117 -15 -3</v>
          </cell>
        </row>
        <row r="159">
          <cell r="G159" t="str">
            <v>13 -13 -3 11 -11</v>
          </cell>
        </row>
        <row r="160">
          <cell r="G160" t="str">
            <v>E3 -319 -117 -15 -3</v>
          </cell>
        </row>
        <row r="161">
          <cell r="G161" t="str">
            <v>-121 -19 -9 11</v>
          </cell>
        </row>
        <row r="162">
          <cell r="G162" t="str">
            <v>-3 3 13 116 E1</v>
          </cell>
        </row>
        <row r="163">
          <cell r="G163" t="str">
            <v>17 38 -117 -15</v>
          </cell>
        </row>
        <row r="164">
          <cell r="G164" t="str">
            <v>-123 123 -E0</v>
          </cell>
        </row>
        <row r="165">
          <cell r="G165" t="str">
            <v>7 -7 3 15 117 319 -319</v>
          </cell>
        </row>
        <row r="166">
          <cell r="G166" t="str">
            <v>-13 13 116 E1</v>
          </cell>
        </row>
        <row r="167">
          <cell r="G167" t="str">
            <v>-25 17 38</v>
          </cell>
        </row>
        <row r="168">
          <cell r="G168" t="str">
            <v>9 19 125</v>
          </cell>
        </row>
        <row r="169">
          <cell r="G169" t="str">
            <v>313 -116 64</v>
          </cell>
        </row>
        <row r="170">
          <cell r="G170" t="str">
            <v>E1 -123 125 -126 126 -125</v>
          </cell>
        </row>
        <row r="171">
          <cell r="G171" t="str">
            <v>-121 121 -64 38 -117 -15</v>
          </cell>
        </row>
        <row r="172">
          <cell r="G172" t="str">
            <v>E1 -123 125 -126 138</v>
          </cell>
        </row>
        <row r="173">
          <cell r="G173" t="str">
            <v>17 -13 -3 11</v>
          </cell>
        </row>
        <row r="174">
          <cell r="G174" t="str">
            <v>-319 -38 38</v>
          </cell>
        </row>
        <row r="175">
          <cell r="G175" t="str">
            <v>-19 17 -13 15</v>
          </cell>
        </row>
        <row r="176">
          <cell r="G176" t="str">
            <v>64 -121 -19 -9 11 E4</v>
          </cell>
        </row>
        <row r="177">
          <cell r="G177" t="str">
            <v>-19 17 38 325</v>
          </cell>
        </row>
        <row r="178">
          <cell r="G178" t="str">
            <v>123 -123 -19 -9 11</v>
          </cell>
        </row>
        <row r="179">
          <cell r="G179" t="str">
            <v>138 -138 126 -125 -19</v>
          </cell>
        </row>
        <row r="180">
          <cell r="G180" t="str">
            <v>121 -64 -13 15</v>
          </cell>
        </row>
        <row r="181">
          <cell r="G181" t="str">
            <v>-25 17 38 325 E0</v>
          </cell>
        </row>
        <row r="182">
          <cell r="G182" t="str">
            <v>-7 11 -11</v>
          </cell>
        </row>
        <row r="183">
          <cell r="G183" t="str">
            <v>-319 313 E1 -E0</v>
          </cell>
        </row>
        <row r="184">
          <cell r="G184" t="str">
            <v>126 -125 121 -64 -13 -3</v>
          </cell>
        </row>
        <row r="185">
          <cell r="G185" t="str">
            <v>38 -38 64 -121</v>
          </cell>
        </row>
        <row r="186">
          <cell r="G186" t="str">
            <v>-38 -17 25</v>
          </cell>
        </row>
        <row r="187">
          <cell r="G187" t="str">
            <v>138 -E5 -7 7 E5</v>
          </cell>
        </row>
        <row r="188">
          <cell r="G188" t="str">
            <v>325 -325 -38 -17 25</v>
          </cell>
        </row>
        <row r="189">
          <cell r="G189" t="str">
            <v>138 -138 -25 17 38 319 -319</v>
          </cell>
        </row>
        <row r="190">
          <cell r="G190" t="str">
            <v>25 -25 -9 3</v>
          </cell>
        </row>
        <row r="191">
          <cell r="G191" t="str">
            <v>64 -121 -19 -9 3</v>
          </cell>
        </row>
        <row r="192">
          <cell r="G192" t="str">
            <v>E4 -119 -15 -3 7 E5 -138</v>
          </cell>
        </row>
        <row r="193">
          <cell r="G193" t="str">
            <v>-25 25 126</v>
          </cell>
        </row>
        <row r="194">
          <cell r="G194" t="str">
            <v>E4 -119 117 -38 64 -121 121</v>
          </cell>
        </row>
        <row r="195">
          <cell r="G195" t="str">
            <v>17 38 319 -319</v>
          </cell>
        </row>
        <row r="196">
          <cell r="G196" t="str">
            <v>-E1 -116</v>
          </cell>
        </row>
        <row r="197">
          <cell r="G197" t="str">
            <v>38 -38 64 -121 121</v>
          </cell>
        </row>
        <row r="198">
          <cell r="G198" t="str">
            <v>17 64 -121</v>
          </cell>
        </row>
        <row r="199">
          <cell r="G199" t="str">
            <v>-E1 -116 -17</v>
          </cell>
        </row>
        <row r="200">
          <cell r="G200" t="str">
            <v>25 126 -125</v>
          </cell>
        </row>
        <row r="201">
          <cell r="G201" t="str">
            <v>-E4 -11 9</v>
          </cell>
        </row>
        <row r="202">
          <cell r="G202" t="str">
            <v>-38 -17 25 138</v>
          </cell>
        </row>
        <row r="203">
          <cell r="G203" t="str">
            <v>-25 17 64 -121</v>
          </cell>
        </row>
        <row r="204">
          <cell r="G204" t="str">
            <v>15 -15 -3 3</v>
          </cell>
        </row>
        <row r="205">
          <cell r="G205" t="str">
            <v>-9 3 15 119</v>
          </cell>
        </row>
        <row r="206">
          <cell r="G206" t="str">
            <v>313 -116 -13 -3 7</v>
          </cell>
        </row>
        <row r="207">
          <cell r="G207" t="str">
            <v>7 -7 3 13 64</v>
          </cell>
        </row>
        <row r="208">
          <cell r="G208" t="str">
            <v>-125 125 -126 138</v>
          </cell>
        </row>
        <row r="209">
          <cell r="G209" t="str">
            <v>-123 123 -E1 -116</v>
          </cell>
        </row>
        <row r="210">
          <cell r="G210" t="str">
            <v>-138 126 -125 123</v>
          </cell>
        </row>
        <row r="211">
          <cell r="G211" t="str">
            <v>125 -126 -25 17 -13 -3</v>
          </cell>
        </row>
        <row r="212">
          <cell r="G212" t="str">
            <v>15 -15 -3</v>
          </cell>
        </row>
        <row r="213">
          <cell r="G213" t="str">
            <v>-319 -38 -17 25 138</v>
          </cell>
        </row>
        <row r="214">
          <cell r="G214">
            <v>-17</v>
          </cell>
        </row>
        <row r="215">
          <cell r="G215" t="str">
            <v>-117 -15 -3 7 -7</v>
          </cell>
        </row>
        <row r="216">
          <cell r="G216" t="str">
            <v>15 -15 -3</v>
          </cell>
        </row>
        <row r="217">
          <cell r="G217" t="str">
            <v>-116 -13</v>
          </cell>
        </row>
        <row r="218">
          <cell r="G218" t="str">
            <v>7 E5 -138 -25</v>
          </cell>
        </row>
        <row r="219">
          <cell r="G219" t="str">
            <v>-E1 -116 64 -121 121</v>
          </cell>
        </row>
        <row r="220">
          <cell r="G220" t="str">
            <v>-121 125</v>
          </cell>
        </row>
        <row r="221">
          <cell r="G221" t="str">
            <v>3 13 116</v>
          </cell>
        </row>
        <row r="222">
          <cell r="G222" t="str">
            <v>E3 -319 -38 -17 -9</v>
          </cell>
        </row>
        <row r="223">
          <cell r="G223" t="str">
            <v>13 -13</v>
          </cell>
        </row>
        <row r="224">
          <cell r="G224">
            <v>15</v>
          </cell>
        </row>
        <row r="225">
          <cell r="G225" t="str">
            <v>313 -116 -17 25 138 -138</v>
          </cell>
        </row>
        <row r="226">
          <cell r="G226" t="str">
            <v>-9 9 17 -13</v>
          </cell>
        </row>
        <row r="227">
          <cell r="G227" t="str">
            <v>-125 -19 -9 7 E5</v>
          </cell>
        </row>
        <row r="228">
          <cell r="G228" t="str">
            <v>-E5 -7 9 25 -25</v>
          </cell>
        </row>
        <row r="229">
          <cell r="G229" t="str">
            <v>-E4 -11 9 25 -25</v>
          </cell>
        </row>
        <row r="230">
          <cell r="G230" t="str">
            <v>11 E4 E3 -319 -38</v>
          </cell>
        </row>
        <row r="231">
          <cell r="G231" t="str">
            <v>-11 11 E4 E3</v>
          </cell>
        </row>
        <row r="232">
          <cell r="G232" t="str">
            <v>-116 -17 25 126</v>
          </cell>
        </row>
        <row r="233">
          <cell r="G233" t="str">
            <v>116 E1 -E0</v>
          </cell>
        </row>
        <row r="234">
          <cell r="G234" t="str">
            <v>17 64 -121 123 -E1</v>
          </cell>
        </row>
        <row r="235">
          <cell r="G235" t="str">
            <v>15 119 E3 -319</v>
          </cell>
        </row>
        <row r="236">
          <cell r="G236" t="str">
            <v>-E4 -11 3 15 117</v>
          </cell>
        </row>
        <row r="237">
          <cell r="G237" t="str">
            <v>-123 -19 -9 3</v>
          </cell>
        </row>
        <row r="238">
          <cell r="G238" t="str">
            <v>-123 121 -64 -17</v>
          </cell>
        </row>
        <row r="239">
          <cell r="G239" t="str">
            <v>3 -3 7 -7</v>
          </cell>
        </row>
        <row r="240">
          <cell r="G240" t="str">
            <v>13 -17 25</v>
          </cell>
        </row>
        <row r="241">
          <cell r="G241" t="str">
            <v>125 -126 126 -125 123 -E1 -116</v>
          </cell>
        </row>
        <row r="242">
          <cell r="G242" t="str">
            <v>38 325</v>
          </cell>
        </row>
        <row r="243">
          <cell r="G243" t="str">
            <v>-138 -25 17 -17</v>
          </cell>
        </row>
        <row r="244">
          <cell r="G244" t="str">
            <v>E5 -138 126 -125</v>
          </cell>
        </row>
        <row r="245">
          <cell r="G245" t="str">
            <v>64 -121 121 -64 38 -117 119 -119</v>
          </cell>
        </row>
        <row r="246">
          <cell r="G246" t="str">
            <v>-E4 -11 3 15 117 313</v>
          </cell>
        </row>
        <row r="247">
          <cell r="G247" t="str">
            <v>-9 3 15 117 -38</v>
          </cell>
        </row>
        <row r="248">
          <cell r="G248" t="str">
            <v>-E4 -11 9 25 126 -125</v>
          </cell>
        </row>
        <row r="249">
          <cell r="G249" t="str">
            <v>-38 -13 -3 7</v>
          </cell>
        </row>
        <row r="250">
          <cell r="G250" t="str">
            <v>13 116 E1</v>
          </cell>
        </row>
        <row r="251">
          <cell r="G251" t="str">
            <v>-3 3 15 117 313</v>
          </cell>
        </row>
        <row r="252">
          <cell r="G252" t="str">
            <v>-121 -19 17</v>
          </cell>
        </row>
        <row r="253">
          <cell r="G253" t="str">
            <v>119 E3 -319</v>
          </cell>
        </row>
        <row r="254">
          <cell r="G254" t="str">
            <v>-319 -117 117</v>
          </cell>
        </row>
        <row r="255">
          <cell r="G255" t="str">
            <v>13 -13 -3 11 -11</v>
          </cell>
        </row>
        <row r="256">
          <cell r="G256" t="str">
            <v>19 -19 -9 11 E4</v>
          </cell>
        </row>
        <row r="257">
          <cell r="G257" t="str">
            <v>-138 -25 -9 11 -11</v>
          </cell>
        </row>
        <row r="258">
          <cell r="G258" t="str">
            <v>-25 25 126 -125</v>
          </cell>
        </row>
        <row r="259">
          <cell r="G259" t="str">
            <v>-9 11</v>
          </cell>
        </row>
        <row r="260">
          <cell r="G260" t="str">
            <v>64 -121 125 -126 138 -E5</v>
          </cell>
        </row>
        <row r="261">
          <cell r="G261" t="str">
            <v>-E3 -119 117 319</v>
          </cell>
        </row>
        <row r="262">
          <cell r="G262" t="str">
            <v>3 15 -15</v>
          </cell>
        </row>
        <row r="263">
          <cell r="G263" t="str">
            <v>-E5 -7 9 25</v>
          </cell>
        </row>
        <row r="264">
          <cell r="G264" t="str">
            <v>19 123 -E1 -313 319 -319</v>
          </cell>
        </row>
        <row r="265">
          <cell r="G265" t="str">
            <v>313 E1 -123 125</v>
          </cell>
        </row>
        <row r="266">
          <cell r="G266" t="str">
            <v>38 -38 64 -121 123</v>
          </cell>
        </row>
        <row r="267">
          <cell r="G267">
            <v>64</v>
          </cell>
        </row>
        <row r="268">
          <cell r="G268" t="str">
            <v>-121 123 -E1 -313</v>
          </cell>
        </row>
        <row r="269">
          <cell r="G269" t="str">
            <v>125 -126 126 -125 123</v>
          </cell>
        </row>
        <row r="270">
          <cell r="G270" t="str">
            <v>313 E1 -123 -19</v>
          </cell>
        </row>
        <row r="271">
          <cell r="G271" t="str">
            <v>-E0 -325 -38 -17 25 126</v>
          </cell>
        </row>
        <row r="272">
          <cell r="G272" t="str">
            <v>-E5 -7 9 19</v>
          </cell>
        </row>
        <row r="273">
          <cell r="G273" t="str">
            <v>-E3 -119 117 319 -319</v>
          </cell>
        </row>
        <row r="274">
          <cell r="G274" t="str">
            <v>121 -64 -13 15 119 -E4</v>
          </cell>
        </row>
        <row r="275">
          <cell r="G275" t="str">
            <v>-116 38 -117 -15</v>
          </cell>
        </row>
        <row r="276">
          <cell r="G276" t="str">
            <v>15 -15 -3 9 19 125</v>
          </cell>
        </row>
        <row r="277">
          <cell r="G277" t="str">
            <v>E3 -319 -117 -15</v>
          </cell>
        </row>
        <row r="278">
          <cell r="G278" t="str">
            <v>117 -38 -17 17</v>
          </cell>
        </row>
        <row r="279">
          <cell r="G279" t="str">
            <v>-17 17 38 319</v>
          </cell>
        </row>
        <row r="280">
          <cell r="G280" t="str">
            <v>E5 -138 -25 17 38 -38</v>
          </cell>
        </row>
        <row r="281">
          <cell r="G281" t="str">
            <v>126 -125 123 -E1 -313 -38</v>
          </cell>
        </row>
        <row r="282">
          <cell r="G282" t="str">
            <v>-3 9 17 38</v>
          </cell>
        </row>
        <row r="283">
          <cell r="G283" t="str">
            <v>17 -13 -3 11</v>
          </cell>
        </row>
        <row r="284">
          <cell r="G284" t="str">
            <v>-19 17</v>
          </cell>
        </row>
        <row r="285">
          <cell r="G285" t="str">
            <v>-15 -3 7 E5 -138 126 -125</v>
          </cell>
        </row>
        <row r="286">
          <cell r="G286" t="str">
            <v>-138 -25 17 38 -117</v>
          </cell>
        </row>
        <row r="287">
          <cell r="G287" t="str">
            <v>25 -25 17 38 325</v>
          </cell>
        </row>
        <row r="288">
          <cell r="G288" t="str">
            <v>325 E0 -123 -19 -9</v>
          </cell>
        </row>
        <row r="289">
          <cell r="G289">
            <v>-25</v>
          </cell>
        </row>
        <row r="290">
          <cell r="G290" t="str">
            <v>-138 -25 17 64 -121</v>
          </cell>
        </row>
        <row r="291">
          <cell r="G291" t="str">
            <v>E4 E3 -319 -38 116</v>
          </cell>
        </row>
        <row r="292">
          <cell r="G292" t="str">
            <v>-11 3 15 117 325 E0</v>
          </cell>
        </row>
        <row r="293">
          <cell r="G293" t="str">
            <v>123 -123 -19</v>
          </cell>
        </row>
        <row r="294">
          <cell r="G294" t="str">
            <v>117 -38 64 -121 123</v>
          </cell>
        </row>
        <row r="295">
          <cell r="G295" t="str">
            <v>25 -25 17</v>
          </cell>
        </row>
        <row r="296">
          <cell r="G296" t="str">
            <v>-E4 -11 9 19 123</v>
          </cell>
        </row>
        <row r="297">
          <cell r="G297" t="str">
            <v>138 -E5 -7 3 -3</v>
          </cell>
        </row>
        <row r="298">
          <cell r="G298" t="str">
            <v>E4 -119 117 -38 116</v>
          </cell>
        </row>
        <row r="299">
          <cell r="G299" t="str">
            <v>-126 -25 17 38 319 -E3</v>
          </cell>
        </row>
        <row r="300">
          <cell r="G300" t="str">
            <v>121 -64 64</v>
          </cell>
        </row>
        <row r="301">
          <cell r="G301" t="str">
            <v>15 -15 -3 7 E5 -138 126 -125</v>
          </cell>
        </row>
        <row r="302">
          <cell r="G302" t="str">
            <v>19 123 -E0</v>
          </cell>
        </row>
        <row r="303">
          <cell r="G303" t="str">
            <v>E0 -123 125 -126 138 -138</v>
          </cell>
        </row>
        <row r="304">
          <cell r="G304" t="str">
            <v>25 126 -125 125</v>
          </cell>
        </row>
        <row r="305">
          <cell r="G305" t="str">
            <v>15 -15 -3 9 25 126</v>
          </cell>
        </row>
        <row r="306">
          <cell r="G306" t="str">
            <v>-E5 -7 9 17 38 313</v>
          </cell>
        </row>
        <row r="307">
          <cell r="G307" t="str">
            <v>-9 3 13 116 -313</v>
          </cell>
        </row>
        <row r="308">
          <cell r="G308" t="str">
            <v>-15 -3 9 19 -19</v>
          </cell>
        </row>
        <row r="309">
          <cell r="G309" t="str">
            <v>-11 3 13 116 -313</v>
          </cell>
        </row>
        <row r="310">
          <cell r="G310" t="str">
            <v>-15 13 64 -121 121 -64</v>
          </cell>
        </row>
        <row r="311">
          <cell r="G311" t="str">
            <v>15 119 E3 -319 319 -E3</v>
          </cell>
        </row>
        <row r="312">
          <cell r="G312" t="str">
            <v>38 -117 119 -119</v>
          </cell>
        </row>
        <row r="313">
          <cell r="G313" t="str">
            <v>7 -7 3 15 119</v>
          </cell>
        </row>
        <row r="314">
          <cell r="G314" t="str">
            <v>13 38 325</v>
          </cell>
        </row>
        <row r="315">
          <cell r="G315" t="str">
            <v>17 38 -117 119 -119</v>
          </cell>
        </row>
        <row r="316">
          <cell r="G316" t="str">
            <v>15 119 E3 -319 325 E0</v>
          </cell>
        </row>
        <row r="317">
          <cell r="G317" t="str">
            <v>138 -138 -25 17 64</v>
          </cell>
        </row>
        <row r="318">
          <cell r="G318" t="str">
            <v>3 -3 9 19 123</v>
          </cell>
        </row>
        <row r="319">
          <cell r="G319" t="str">
            <v>-E1 -313 -38 -17 19</v>
          </cell>
        </row>
        <row r="320">
          <cell r="G320" t="str">
            <v>-64 38 -117 119 -119</v>
          </cell>
        </row>
        <row r="321">
          <cell r="G321" t="str">
            <v>-25 17 38</v>
          </cell>
        </row>
        <row r="322">
          <cell r="G322" t="str">
            <v>117 -38 64 -121 125 -126</v>
          </cell>
        </row>
        <row r="323">
          <cell r="G323" t="str">
            <v>-25 17 38 -117 119 -E4</v>
          </cell>
        </row>
        <row r="324">
          <cell r="G324" t="str">
            <v>7 E5 -138 -25 17 64</v>
          </cell>
        </row>
        <row r="325">
          <cell r="G325" t="str">
            <v>-3 9 17 38 319</v>
          </cell>
        </row>
        <row r="326">
          <cell r="G326" t="str">
            <v>E1 -123 -19 -9 11</v>
          </cell>
        </row>
        <row r="327">
          <cell r="G327" t="str">
            <v>-15 13 38 313 -116</v>
          </cell>
        </row>
        <row r="328">
          <cell r="G328" t="str">
            <v>-13 15 119 E3 -319</v>
          </cell>
        </row>
        <row r="329">
          <cell r="G329" t="str">
            <v>11 E4 E3 -319 325</v>
          </cell>
        </row>
        <row r="330">
          <cell r="G330" t="str">
            <v>-3 11 E4 E3 -319 313</v>
          </cell>
        </row>
        <row r="331">
          <cell r="G331" t="str">
            <v>-123 -19</v>
          </cell>
        </row>
        <row r="332">
          <cell r="G332" t="str">
            <v>-7 9 19 123 -E1 -116</v>
          </cell>
        </row>
        <row r="333">
          <cell r="G333" t="str">
            <v>E3 -319 -117 -15 -3 7 E5</v>
          </cell>
        </row>
        <row r="334">
          <cell r="G334" t="str">
            <v>-E4 -11 11 E4</v>
          </cell>
        </row>
        <row r="335">
          <cell r="G335" t="str">
            <v>123 -E1 -313</v>
          </cell>
        </row>
        <row r="336">
          <cell r="G336" t="str">
            <v>E0 -123 -19 -9 11</v>
          </cell>
        </row>
        <row r="337">
          <cell r="G337" t="str">
            <v>13 38 -117 119 -E4</v>
          </cell>
        </row>
        <row r="338">
          <cell r="G338" t="str">
            <v>13 116 -313 313</v>
          </cell>
        </row>
        <row r="339">
          <cell r="G339" t="str">
            <v>38 -38 64 -121 121</v>
          </cell>
        </row>
        <row r="340">
          <cell r="G340" t="str">
            <v>17 -13 -3 3</v>
          </cell>
        </row>
        <row r="341">
          <cell r="G341" t="str">
            <v>-E5 -7 9 17 64 -121</v>
          </cell>
        </row>
        <row r="342">
          <cell r="G342" t="str">
            <v>121 -64 -17 25 126</v>
          </cell>
        </row>
        <row r="343">
          <cell r="G343" t="str">
            <v>-313 313 E1 -123</v>
          </cell>
        </row>
        <row r="344">
          <cell r="G344" t="str">
            <v>-E4 -11 3 13</v>
          </cell>
        </row>
        <row r="345">
          <cell r="G345" t="str">
            <v>-125 -19 -9 11 E4</v>
          </cell>
        </row>
        <row r="346">
          <cell r="G346" t="str">
            <v>-123 125 -126 126</v>
          </cell>
        </row>
        <row r="347">
          <cell r="G347" t="str">
            <v>-38 64 -121 121</v>
          </cell>
        </row>
        <row r="348">
          <cell r="G348" t="str">
            <v>E5 -138 -25 17 38 319 -319</v>
          </cell>
        </row>
        <row r="349">
          <cell r="G349" t="str">
            <v>E4 E3 -319 -38 -17 25 -25</v>
          </cell>
        </row>
        <row r="350">
          <cell r="G350" t="str">
            <v>13 -13</v>
          </cell>
        </row>
        <row r="351">
          <cell r="G351" t="str">
            <v>25 126 -125 123 -E1</v>
          </cell>
        </row>
        <row r="352">
          <cell r="G352" t="str">
            <v>126 -125 125</v>
          </cell>
        </row>
        <row r="353">
          <cell r="G353" t="str">
            <v>38 -117 -15 -3 7 E5 -138</v>
          </cell>
        </row>
        <row r="354">
          <cell r="G354" t="str">
            <v>-E1 -313 -38 64</v>
          </cell>
        </row>
        <row r="355">
          <cell r="G355" t="str">
            <v>13 38</v>
          </cell>
        </row>
        <row r="356">
          <cell r="G356">
            <v>-17</v>
          </cell>
        </row>
        <row r="357">
          <cell r="G357" t="str">
            <v>-15 15</v>
          </cell>
        </row>
        <row r="358">
          <cell r="G358" t="str">
            <v>325 E0 -123 125 -126 138 -E5</v>
          </cell>
        </row>
        <row r="359">
          <cell r="G359" t="str">
            <v>-15 -3 7 -7</v>
          </cell>
        </row>
        <row r="360">
          <cell r="G360" t="str">
            <v>-11 11 E4 E3 -319 319 -E3</v>
          </cell>
        </row>
        <row r="361">
          <cell r="G361" t="str">
            <v>325 E0</v>
          </cell>
        </row>
        <row r="362">
          <cell r="G362" t="str">
            <v>126 -125 123 -E0</v>
          </cell>
        </row>
        <row r="363">
          <cell r="G363" t="str">
            <v>126 -125 123 -E1 -313 325</v>
          </cell>
        </row>
        <row r="364">
          <cell r="G364">
            <v>-126</v>
          </cell>
        </row>
        <row r="365">
          <cell r="G365" t="str">
            <v>-E1 -313 -117 -15 -3 7 -7</v>
          </cell>
        </row>
        <row r="366">
          <cell r="G366" t="str">
            <v>116 -313 319 -E3</v>
          </cell>
        </row>
        <row r="367">
          <cell r="G367" t="str">
            <v>-126 -25 17 116</v>
          </cell>
        </row>
        <row r="368">
          <cell r="G368" t="str">
            <v>-25 17 38 325 E0</v>
          </cell>
        </row>
        <row r="369">
          <cell r="G369" t="str">
            <v>25 -25 17 -13 15 119</v>
          </cell>
        </row>
        <row r="370">
          <cell r="G370" t="str">
            <v>-38 -13 15</v>
          </cell>
        </row>
        <row r="371">
          <cell r="G371" t="str">
            <v>E0 -123 -19 -9 7 E5</v>
          </cell>
        </row>
        <row r="372">
          <cell r="G372" t="str">
            <v>7 E5 -138 126 -125 123 -E1</v>
          </cell>
        </row>
        <row r="373">
          <cell r="G373" t="str">
            <v>7 E5 -138 126 -125 125</v>
          </cell>
        </row>
        <row r="374">
          <cell r="G374" t="str">
            <v>-E1 -116 -13 15</v>
          </cell>
        </row>
        <row r="375">
          <cell r="G375" t="str">
            <v>-138 -25 17 38 -117 119 E3</v>
          </cell>
        </row>
        <row r="376">
          <cell r="G376" t="str">
            <v>121 -64 -13 -3 7 E5</v>
          </cell>
        </row>
        <row r="377">
          <cell r="G377" t="str">
            <v>123 -E1 -313 -117 119 E3</v>
          </cell>
        </row>
        <row r="378">
          <cell r="G378" t="str">
            <v>-138 -25 17 64 -121</v>
          </cell>
        </row>
        <row r="379">
          <cell r="G379" t="str">
            <v>-E5 -7 9</v>
          </cell>
        </row>
        <row r="380">
          <cell r="G380" t="str">
            <v>138 -138 -25 17</v>
          </cell>
        </row>
        <row r="381">
          <cell r="G381" t="str">
            <v>64 -121 123 -E1 -313 -117 119 E3</v>
          </cell>
        </row>
        <row r="382">
          <cell r="G382" t="str">
            <v>-E5 -7 9 17 64 -121</v>
          </cell>
        </row>
        <row r="383">
          <cell r="G383" t="str">
            <v>-3 3 15 119</v>
          </cell>
        </row>
        <row r="384">
          <cell r="G384" t="str">
            <v>38 319 -E3</v>
          </cell>
        </row>
        <row r="385">
          <cell r="G385" t="str">
            <v>E5 -138 -25 17 -13 13</v>
          </cell>
        </row>
        <row r="386">
          <cell r="G386" t="str">
            <v>123 -123 121 -64</v>
          </cell>
        </row>
        <row r="387">
          <cell r="G387" t="str">
            <v>-E3 -E4 -11 7 E5 -138 126 -125</v>
          </cell>
        </row>
        <row r="388">
          <cell r="G388" t="str">
            <v>-116 -13 -3 11</v>
          </cell>
        </row>
        <row r="389">
          <cell r="G389" t="str">
            <v>123 -123</v>
          </cell>
        </row>
        <row r="390">
          <cell r="G390" t="str">
            <v>-117 -15 13 -13</v>
          </cell>
        </row>
        <row r="391">
          <cell r="G391" t="str">
            <v>-121 123</v>
          </cell>
        </row>
        <row r="392">
          <cell r="G392" t="str">
            <v>-117 -15 -3 9 25</v>
          </cell>
        </row>
        <row r="393">
          <cell r="G393" t="str">
            <v>7 E5 -138 126 -125 123 -E1</v>
          </cell>
        </row>
        <row r="394">
          <cell r="G394" t="str">
            <v>125 -126 -25 -9 9</v>
          </cell>
        </row>
        <row r="395">
          <cell r="G395" t="str">
            <v>19 121 -64 -13 15 119 E3</v>
          </cell>
        </row>
        <row r="396">
          <cell r="G396" t="str">
            <v>-121 121 -64 -13 15 119 E3</v>
          </cell>
        </row>
        <row r="397">
          <cell r="G397" t="str">
            <v>19 121 -64 64 -121</v>
          </cell>
        </row>
        <row r="398">
          <cell r="G398" t="str">
            <v>-138 -25 19 125 -126</v>
          </cell>
        </row>
        <row r="399">
          <cell r="G399" t="str">
            <v>E3 -319 -38 64</v>
          </cell>
        </row>
        <row r="400">
          <cell r="G400" t="str">
            <v>-119 -15 -3</v>
          </cell>
        </row>
        <row r="401">
          <cell r="G401" t="str">
            <v>138 -138 -25 25</v>
          </cell>
        </row>
        <row r="402">
          <cell r="G402" t="str">
            <v>E4 -119</v>
          </cell>
        </row>
        <row r="403">
          <cell r="G403" t="str">
            <v>319 -E3 -E4 -11 7 -7</v>
          </cell>
        </row>
        <row r="404">
          <cell r="G404" t="str">
            <v>-17 -9 11 E4 -119</v>
          </cell>
        </row>
        <row r="405">
          <cell r="G405" t="str">
            <v>E4 E3 -319 -38 -17 25 138 -E5</v>
          </cell>
        </row>
        <row r="406">
          <cell r="G406" t="str">
            <v>-126 -25 17 38 319 -E3</v>
          </cell>
        </row>
        <row r="407">
          <cell r="G407" t="str">
            <v>-38 -17 25 126 -125</v>
          </cell>
        </row>
        <row r="408">
          <cell r="G408" t="str">
            <v>-E4 -11 9 19 123 -E1</v>
          </cell>
        </row>
        <row r="409">
          <cell r="G409" t="str">
            <v>319 -319 -38 -17 25</v>
          </cell>
        </row>
        <row r="410">
          <cell r="G410" t="str">
            <v>-64 38 313</v>
          </cell>
        </row>
        <row r="411">
          <cell r="G411" t="str">
            <v>-123 -19 -9 7</v>
          </cell>
        </row>
        <row r="412">
          <cell r="G412" t="str">
            <v>9 25 138</v>
          </cell>
        </row>
        <row r="413">
          <cell r="G413" t="str">
            <v>138 -138 126 -125 121</v>
          </cell>
        </row>
        <row r="414">
          <cell r="G414" t="str">
            <v>-313 -38 -17 25 126 -125</v>
          </cell>
        </row>
        <row r="415">
          <cell r="G415" t="str">
            <v>-319 313 E1 -E0</v>
          </cell>
        </row>
        <row r="416">
          <cell r="G416" t="str">
            <v>15 -15 -3 9</v>
          </cell>
        </row>
        <row r="417">
          <cell r="G417" t="str">
            <v>119 E3 -319 -38 64 -121 -19</v>
          </cell>
        </row>
        <row r="418">
          <cell r="G418" t="str">
            <v>-126 -25 -9 9</v>
          </cell>
        </row>
        <row r="419">
          <cell r="G419" t="str">
            <v>-64 -17 -9</v>
          </cell>
        </row>
        <row r="420">
          <cell r="G420" t="str">
            <v>-123 -19 19</v>
          </cell>
        </row>
        <row r="421">
          <cell r="G421" t="str">
            <v>-123 -19 -9 11</v>
          </cell>
        </row>
        <row r="422">
          <cell r="G422" t="str">
            <v>-E1 -116 64 -121 121</v>
          </cell>
        </row>
        <row r="423">
          <cell r="G423" t="str">
            <v>-25 25 138 -138</v>
          </cell>
        </row>
        <row r="424">
          <cell r="G424" t="str">
            <v>19 -19 -9 11 E4</v>
          </cell>
        </row>
        <row r="425">
          <cell r="G425" t="str">
            <v>-116 -13 -3 7</v>
          </cell>
        </row>
        <row r="426">
          <cell r="G426" t="str">
            <v>123 -E1 -116</v>
          </cell>
        </row>
        <row r="427">
          <cell r="G427" t="str">
            <v>17 -17</v>
          </cell>
        </row>
        <row r="428">
          <cell r="G428" t="str">
            <v>E3 -319 -38 64 -121 125 -126</v>
          </cell>
        </row>
        <row r="429">
          <cell r="G429" t="str">
            <v>319 -E3 -119 119</v>
          </cell>
        </row>
        <row r="430">
          <cell r="G430" t="str">
            <v>-319 -38 -17 25 138 -E5</v>
          </cell>
        </row>
        <row r="431">
          <cell r="G431" t="str">
            <v>-126 -25 17 38 319 -E3</v>
          </cell>
        </row>
        <row r="432">
          <cell r="G432" t="str">
            <v>-117 -15 -3 9 19 123 -E1</v>
          </cell>
        </row>
        <row r="433">
          <cell r="G433" t="str">
            <v>13 38</v>
          </cell>
        </row>
        <row r="434">
          <cell r="G434" t="str">
            <v>7 E5 -138 126 -125 123 -E1 -116</v>
          </cell>
        </row>
        <row r="435">
          <cell r="G435" t="str">
            <v>325 E0 -123 125 -126 -25</v>
          </cell>
        </row>
        <row r="436">
          <cell r="G436" t="str">
            <v>138 -E5</v>
          </cell>
        </row>
        <row r="437">
          <cell r="G437" t="str">
            <v>E4 -119 117 -38 116 -313</v>
          </cell>
        </row>
        <row r="438">
          <cell r="G438" t="str">
            <v>-3 9 17 38</v>
          </cell>
        </row>
        <row r="439">
          <cell r="G439" t="str">
            <v>25 -25 17 116</v>
          </cell>
        </row>
        <row r="440">
          <cell r="G440" t="str">
            <v>-126 -25 -9 11 E4 E3</v>
          </cell>
        </row>
        <row r="441">
          <cell r="G441" t="str">
            <v>325 E0 -123 125 -126 138 -E5</v>
          </cell>
        </row>
        <row r="442">
          <cell r="G442" t="str">
            <v>25 -25 17 64</v>
          </cell>
        </row>
        <row r="443">
          <cell r="G443" t="str">
            <v>325 E0 -123</v>
          </cell>
        </row>
        <row r="444">
          <cell r="G444" t="str">
            <v>E3 -319 313 E1 -E0</v>
          </cell>
        </row>
        <row r="445">
          <cell r="G445" t="str">
            <v>38 319</v>
          </cell>
        </row>
        <row r="446">
          <cell r="G446" t="str">
            <v>-116 -13 15 117</v>
          </cell>
        </row>
        <row r="447">
          <cell r="G447" t="str">
            <v>25 126 -125</v>
          </cell>
        </row>
        <row r="448">
          <cell r="G448" t="str">
            <v>E4 -119 117</v>
          </cell>
        </row>
        <row r="449">
          <cell r="G449" t="str">
            <v>-117 -15 13 64 -121 123</v>
          </cell>
        </row>
        <row r="450">
          <cell r="G450" t="str">
            <v>9 17 38 -117 117</v>
          </cell>
        </row>
        <row r="451">
          <cell r="G451" t="str">
            <v>-123 121 -64 38 -117 117</v>
          </cell>
        </row>
        <row r="452">
          <cell r="G452" t="str">
            <v>-119 -15 13 -17 25 126</v>
          </cell>
        </row>
        <row r="453">
          <cell r="G453" t="str">
            <v>325 E0 -E1 -116 116 E1</v>
          </cell>
        </row>
        <row r="454">
          <cell r="G454" t="str">
            <v>25 -25 17 -17</v>
          </cell>
        </row>
        <row r="455">
          <cell r="G455" t="str">
            <v>-38 38 319 -E3</v>
          </cell>
        </row>
        <row r="456">
          <cell r="G456" t="str">
            <v>-11 11 E4 E3 -319 319</v>
          </cell>
        </row>
        <row r="457">
          <cell r="G457" t="str">
            <v>-3 7 E5 -138</v>
          </cell>
        </row>
        <row r="458">
          <cell r="G458" t="str">
            <v>-38 -17 -9 11 -11</v>
          </cell>
        </row>
        <row r="459">
          <cell r="G459" t="str">
            <v>13 38 325 -325</v>
          </cell>
        </row>
        <row r="460">
          <cell r="G460" t="str">
            <v>15 -15 -3 11</v>
          </cell>
        </row>
        <row r="461">
          <cell r="G461" t="str">
            <v>-E3 -119 119 E3 -319</v>
          </cell>
        </row>
        <row r="462">
          <cell r="G462" t="str">
            <v>126 -125 123 -E1 -313 325 E0</v>
          </cell>
        </row>
        <row r="463">
          <cell r="G463" t="str">
            <v>25 -25 17 38 -117 117</v>
          </cell>
        </row>
        <row r="464">
          <cell r="G464" t="str">
            <v>11 E4 -119 117 -117</v>
          </cell>
        </row>
        <row r="465">
          <cell r="G465" t="str">
            <v>-138 138 -E5 -7</v>
          </cell>
        </row>
        <row r="466">
          <cell r="G466" t="str">
            <v>64 -121 125</v>
          </cell>
        </row>
        <row r="467">
          <cell r="G467" t="str">
            <v>3 13 38 -117</v>
          </cell>
        </row>
        <row r="468">
          <cell r="G468" t="str">
            <v>E0 -123 -19 -9 11 E4 -119</v>
          </cell>
        </row>
        <row r="469">
          <cell r="G469" t="str">
            <v>-9 9 19 123</v>
          </cell>
        </row>
        <row r="470">
          <cell r="G470" t="str">
            <v>-138 -25 17 38 -117</v>
          </cell>
        </row>
        <row r="471">
          <cell r="G471" t="str">
            <v>-17 19 125 -126</v>
          </cell>
        </row>
        <row r="472">
          <cell r="G472" t="str">
            <v>119 E3 -319 313</v>
          </cell>
        </row>
        <row r="473">
          <cell r="G473" t="str">
            <v>-125 -19 -9 11</v>
          </cell>
        </row>
        <row r="474">
          <cell r="G474" t="str">
            <v>-117 119 E3 -319 313</v>
          </cell>
        </row>
        <row r="475">
          <cell r="G475" t="str">
            <v>-E3 -E4 -11 7 E5 -138 138</v>
          </cell>
        </row>
        <row r="476">
          <cell r="G476" t="str">
            <v>E4 E3 -319 319</v>
          </cell>
        </row>
        <row r="477">
          <cell r="G477" t="str">
            <v>15 119 E3 -319</v>
          </cell>
        </row>
        <row r="478">
          <cell r="G478" t="str">
            <v>-121 -19 17 38 -117</v>
          </cell>
        </row>
        <row r="479">
          <cell r="G479" t="str">
            <v>-313 319 -319</v>
          </cell>
        </row>
        <row r="480">
          <cell r="G480" t="str">
            <v>325 E0 -123 125</v>
          </cell>
        </row>
        <row r="481">
          <cell r="G481" t="str">
            <v>17 64 -121 123 -E0</v>
          </cell>
        </row>
        <row r="482">
          <cell r="G482" t="str">
            <v>E3 -319 -117</v>
          </cell>
        </row>
        <row r="483">
          <cell r="G483" t="str">
            <v>-11 9 25</v>
          </cell>
        </row>
        <row r="484">
          <cell r="G484" t="str">
            <v>-E0 -325 -38 -17</v>
          </cell>
        </row>
        <row r="485">
          <cell r="G485" t="str">
            <v>-11 11 E4 E3 -319</v>
          </cell>
        </row>
        <row r="486">
          <cell r="G486" t="str">
            <v>-138 -25 -9 11</v>
          </cell>
        </row>
        <row r="487">
          <cell r="G487" t="str">
            <v>126 -125 121 -64 38 319 -319</v>
          </cell>
        </row>
        <row r="488">
          <cell r="G488" t="str">
            <v>E4 E3 -319 -38 64</v>
          </cell>
        </row>
        <row r="489">
          <cell r="G489" t="str">
            <v>E0 -123 -19 -9 11 E4 -119</v>
          </cell>
        </row>
        <row r="490">
          <cell r="G490" t="str">
            <v>125 -126 -25 17 64</v>
          </cell>
        </row>
        <row r="491">
          <cell r="G491" t="str">
            <v>-9 11 E4 E3 -319</v>
          </cell>
        </row>
        <row r="492">
          <cell r="G492" t="str">
            <v>116 -313 319 -E3</v>
          </cell>
        </row>
        <row r="493">
          <cell r="G493" t="str">
            <v>9 -9 7</v>
          </cell>
        </row>
        <row r="494">
          <cell r="G494" t="str">
            <v>64 -121 -19 17 38 -117 119</v>
          </cell>
        </row>
        <row r="495">
          <cell r="G495" t="str">
            <v>-121 -19 17 64</v>
          </cell>
        </row>
        <row r="496">
          <cell r="G496" t="str">
            <v>-123 123 -E1 -313 -117 119 E3</v>
          </cell>
        </row>
        <row r="497">
          <cell r="G497" t="str">
            <v>313 -116 -17 25 -25</v>
          </cell>
        </row>
        <row r="498">
          <cell r="G498" t="str">
            <v>-313 -117 119 E3</v>
          </cell>
        </row>
        <row r="499">
          <cell r="G499" t="str">
            <v>-38 64 -121 123</v>
          </cell>
        </row>
        <row r="500">
          <cell r="G500" t="str">
            <v>-119 119 E3 -319 325</v>
          </cell>
        </row>
        <row r="501">
          <cell r="G501" t="str">
            <v>11 -11 7 E5 -138</v>
          </cell>
        </row>
        <row r="502">
          <cell r="G502" t="str">
            <v>119 E3 -319 325 E0</v>
          </cell>
        </row>
        <row r="986">
          <cell r="G986" t="str">
            <v>-325 -38</v>
          </cell>
        </row>
        <row r="987">
          <cell r="G987" t="str">
            <v>19 123 -E0 -325</v>
          </cell>
        </row>
        <row r="988">
          <cell r="G988" t="str">
            <v>-E4 -11 9 17 116 -313 319 -E3</v>
          </cell>
        </row>
        <row r="989">
          <cell r="G989" t="str">
            <v>117 325 -325</v>
          </cell>
        </row>
        <row r="990">
          <cell r="G990" t="str">
            <v>121 -64 116 -313 319 -319</v>
          </cell>
        </row>
        <row r="991">
          <cell r="G991" t="str">
            <v>-13 -3 9 19 123 -E0 -325</v>
          </cell>
        </row>
        <row r="992">
          <cell r="G992" t="str">
            <v>-13 15 119 E3 -319 325 -325</v>
          </cell>
        </row>
        <row r="993">
          <cell r="G993" t="str">
            <v>-116 116 -313 319 -319</v>
          </cell>
        </row>
        <row r="994">
          <cell r="G994" t="str">
            <v>-325 -117 -15 13</v>
          </cell>
        </row>
        <row r="995">
          <cell r="G995" t="str">
            <v>-E0 -325 -38 -17 25 126</v>
          </cell>
        </row>
        <row r="996">
          <cell r="G996" t="str">
            <v>-E0 -325 -117 117</v>
          </cell>
        </row>
        <row r="997">
          <cell r="G997" t="str">
            <v>-116 116 -313 319 -319</v>
          </cell>
        </row>
        <row r="998">
          <cell r="G998" t="str">
            <v>-325 -38 64 -121 125</v>
          </cell>
        </row>
        <row r="999">
          <cell r="G999" t="str">
            <v>-325 319 -319</v>
          </cell>
        </row>
        <row r="1000">
          <cell r="G1000" t="str">
            <v>-E0 -325 -117 -15 -3 3</v>
          </cell>
        </row>
        <row r="1001">
          <cell r="G1001" t="str">
            <v>-E0 -325 -117 -15 -3 3</v>
          </cell>
        </row>
        <row r="1002">
          <cell r="G1002" t="str">
            <v>117 313 E1 -123 125 -126 138 -E5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EF68-09D7-A14E-A035-274909CDC4BF}">
  <dimension ref="A1:E502"/>
  <sheetViews>
    <sheetView workbookViewId="0">
      <selection sqref="A1:XFD1048576"/>
    </sheetView>
  </sheetViews>
  <sheetFormatPr baseColWidth="10" defaultRowHeight="16" x14ac:dyDescent="0.2"/>
  <cols>
    <col min="1" max="1" width="32.33203125" bestFit="1" customWidth="1"/>
    <col min="2" max="3" width="15.83203125" bestFit="1" customWidth="1"/>
    <col min="5" max="5" width="20.6640625" bestFit="1" customWidth="1"/>
  </cols>
  <sheetData>
    <row r="1" spans="1:5" x14ac:dyDescent="0.2">
      <c r="A1" s="1" t="s">
        <v>0</v>
      </c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B3">
        <v>26</v>
      </c>
      <c r="C3">
        <v>13</v>
      </c>
      <c r="D3">
        <v>13</v>
      </c>
      <c r="E3">
        <v>-123</v>
      </c>
    </row>
    <row r="4" spans="1:5" x14ac:dyDescent="0.2">
      <c r="B4">
        <v>39</v>
      </c>
      <c r="C4">
        <v>11</v>
      </c>
      <c r="D4">
        <v>11</v>
      </c>
      <c r="E4" t="s">
        <v>6</v>
      </c>
    </row>
    <row r="5" spans="1:5" x14ac:dyDescent="0.2">
      <c r="B5">
        <v>58</v>
      </c>
      <c r="C5">
        <v>22</v>
      </c>
      <c r="D5">
        <v>22</v>
      </c>
      <c r="E5" t="s">
        <v>7</v>
      </c>
    </row>
    <row r="6" spans="1:5" x14ac:dyDescent="0.2">
      <c r="B6">
        <v>59</v>
      </c>
      <c r="C6">
        <v>6</v>
      </c>
      <c r="D6">
        <v>6</v>
      </c>
      <c r="E6" t="s">
        <v>8</v>
      </c>
    </row>
    <row r="7" spans="1:5" x14ac:dyDescent="0.2">
      <c r="B7">
        <v>62</v>
      </c>
      <c r="C7">
        <v>25</v>
      </c>
      <c r="D7">
        <v>25</v>
      </c>
      <c r="E7" t="s">
        <v>9</v>
      </c>
    </row>
    <row r="8" spans="1:5" x14ac:dyDescent="0.2">
      <c r="B8">
        <v>63</v>
      </c>
      <c r="C8">
        <v>20</v>
      </c>
      <c r="D8">
        <v>20</v>
      </c>
      <c r="E8" t="s">
        <v>10</v>
      </c>
    </row>
    <row r="9" spans="1:5" x14ac:dyDescent="0.2">
      <c r="B9">
        <v>66</v>
      </c>
      <c r="C9">
        <v>5</v>
      </c>
      <c r="D9">
        <v>5</v>
      </c>
      <c r="E9" t="s">
        <v>11</v>
      </c>
    </row>
    <row r="10" spans="1:5" x14ac:dyDescent="0.2">
      <c r="B10">
        <v>66</v>
      </c>
      <c r="C10">
        <v>8</v>
      </c>
      <c r="D10">
        <v>8</v>
      </c>
      <c r="E10" t="s">
        <v>12</v>
      </c>
    </row>
    <row r="11" spans="1:5" x14ac:dyDescent="0.2">
      <c r="B11">
        <v>67</v>
      </c>
      <c r="C11">
        <v>12</v>
      </c>
      <c r="D11">
        <v>12</v>
      </c>
      <c r="E11" t="s">
        <v>13</v>
      </c>
    </row>
    <row r="12" spans="1:5" x14ac:dyDescent="0.2">
      <c r="B12">
        <v>68</v>
      </c>
      <c r="C12">
        <v>20</v>
      </c>
      <c r="D12">
        <v>19</v>
      </c>
      <c r="E12" t="s">
        <v>14</v>
      </c>
    </row>
    <row r="13" spans="1:5" x14ac:dyDescent="0.2">
      <c r="B13">
        <v>71</v>
      </c>
      <c r="C13">
        <v>3</v>
      </c>
      <c r="D13">
        <v>3</v>
      </c>
      <c r="E13" t="s">
        <v>15</v>
      </c>
    </row>
    <row r="14" spans="1:5" x14ac:dyDescent="0.2">
      <c r="B14">
        <v>72</v>
      </c>
      <c r="C14">
        <v>2</v>
      </c>
      <c r="D14">
        <v>2</v>
      </c>
      <c r="E14" t="s">
        <v>16</v>
      </c>
    </row>
    <row r="15" spans="1:5" x14ac:dyDescent="0.2">
      <c r="B15">
        <v>72</v>
      </c>
      <c r="C15">
        <v>30</v>
      </c>
      <c r="D15">
        <v>30</v>
      </c>
      <c r="E15" t="s">
        <v>17</v>
      </c>
    </row>
    <row r="16" spans="1:5" x14ac:dyDescent="0.2">
      <c r="B16">
        <v>74</v>
      </c>
      <c r="C16">
        <v>45</v>
      </c>
      <c r="D16">
        <v>45</v>
      </c>
      <c r="E16" t="s">
        <v>18</v>
      </c>
    </row>
    <row r="17" spans="2:5" x14ac:dyDescent="0.2">
      <c r="B17">
        <v>75</v>
      </c>
      <c r="C17">
        <v>1</v>
      </c>
      <c r="D17">
        <v>1</v>
      </c>
      <c r="E17" t="s">
        <v>19</v>
      </c>
    </row>
    <row r="18" spans="2:5" x14ac:dyDescent="0.2">
      <c r="B18">
        <v>82</v>
      </c>
      <c r="C18">
        <v>27</v>
      </c>
      <c r="D18">
        <v>27</v>
      </c>
      <c r="E18" t="s">
        <v>20</v>
      </c>
    </row>
    <row r="19" spans="2:5" x14ac:dyDescent="0.2">
      <c r="B19">
        <v>82</v>
      </c>
      <c r="C19">
        <v>39</v>
      </c>
      <c r="D19">
        <v>37</v>
      </c>
      <c r="E19" t="s">
        <v>21</v>
      </c>
    </row>
    <row r="20" spans="2:5" x14ac:dyDescent="0.2">
      <c r="B20">
        <v>84</v>
      </c>
      <c r="C20">
        <v>0</v>
      </c>
      <c r="D20">
        <v>0</v>
      </c>
      <c r="E20" t="s">
        <v>22</v>
      </c>
    </row>
    <row r="21" spans="2:5" x14ac:dyDescent="0.2">
      <c r="B21">
        <v>86</v>
      </c>
      <c r="C21">
        <v>4</v>
      </c>
      <c r="D21">
        <v>4</v>
      </c>
      <c r="E21" t="s">
        <v>23</v>
      </c>
    </row>
    <row r="22" spans="2:5" x14ac:dyDescent="0.2">
      <c r="B22">
        <v>90</v>
      </c>
      <c r="C22">
        <v>21</v>
      </c>
      <c r="D22">
        <v>21</v>
      </c>
      <c r="E22" t="s">
        <v>24</v>
      </c>
    </row>
    <row r="23" spans="2:5" x14ac:dyDescent="0.2">
      <c r="B23">
        <v>90</v>
      </c>
      <c r="C23">
        <v>28</v>
      </c>
      <c r="D23">
        <v>28</v>
      </c>
      <c r="E23" t="s">
        <v>25</v>
      </c>
    </row>
    <row r="24" spans="2:5" x14ac:dyDescent="0.2">
      <c r="B24">
        <v>92</v>
      </c>
      <c r="C24">
        <v>14</v>
      </c>
      <c r="D24">
        <v>14</v>
      </c>
      <c r="E24" t="s">
        <v>26</v>
      </c>
    </row>
    <row r="25" spans="2:5" x14ac:dyDescent="0.2">
      <c r="B25">
        <v>93</v>
      </c>
      <c r="C25">
        <v>23</v>
      </c>
      <c r="D25">
        <v>23</v>
      </c>
      <c r="E25" t="s">
        <v>27</v>
      </c>
    </row>
    <row r="26" spans="2:5" x14ac:dyDescent="0.2">
      <c r="B26">
        <v>102</v>
      </c>
      <c r="C26">
        <v>24</v>
      </c>
      <c r="D26">
        <v>24</v>
      </c>
      <c r="E26" t="s">
        <v>28</v>
      </c>
    </row>
    <row r="27" spans="2:5" x14ac:dyDescent="0.2">
      <c r="B27">
        <v>105</v>
      </c>
      <c r="C27">
        <v>18</v>
      </c>
      <c r="D27">
        <v>18</v>
      </c>
      <c r="E27" t="s">
        <v>29</v>
      </c>
    </row>
    <row r="28" spans="2:5" x14ac:dyDescent="0.2">
      <c r="B28">
        <v>107</v>
      </c>
      <c r="C28">
        <v>12</v>
      </c>
      <c r="D28">
        <v>10</v>
      </c>
      <c r="E28" t="s">
        <v>30</v>
      </c>
    </row>
    <row r="29" spans="2:5" x14ac:dyDescent="0.2">
      <c r="B29">
        <v>107</v>
      </c>
      <c r="C29">
        <v>55</v>
      </c>
      <c r="D29">
        <v>53</v>
      </c>
      <c r="E29" t="s">
        <v>31</v>
      </c>
    </row>
    <row r="30" spans="2:5" x14ac:dyDescent="0.2">
      <c r="B30">
        <v>112</v>
      </c>
      <c r="C30">
        <v>35</v>
      </c>
      <c r="D30">
        <v>35</v>
      </c>
      <c r="E30" t="s">
        <v>32</v>
      </c>
    </row>
    <row r="31" spans="2:5" x14ac:dyDescent="0.2">
      <c r="B31">
        <v>114</v>
      </c>
      <c r="C31">
        <v>15</v>
      </c>
      <c r="D31">
        <v>15</v>
      </c>
      <c r="E31" t="s">
        <v>33</v>
      </c>
    </row>
    <row r="32" spans="2:5" x14ac:dyDescent="0.2">
      <c r="B32">
        <v>114</v>
      </c>
      <c r="C32">
        <v>46</v>
      </c>
      <c r="D32">
        <v>46</v>
      </c>
      <c r="E32" t="s">
        <v>34</v>
      </c>
    </row>
    <row r="33" spans="2:5" x14ac:dyDescent="0.2">
      <c r="B33">
        <v>115</v>
      </c>
      <c r="C33">
        <v>7</v>
      </c>
      <c r="D33">
        <v>7</v>
      </c>
      <c r="E33" t="s">
        <v>35</v>
      </c>
    </row>
    <row r="34" spans="2:5" x14ac:dyDescent="0.2">
      <c r="B34">
        <v>116</v>
      </c>
      <c r="C34">
        <v>39</v>
      </c>
      <c r="D34">
        <v>34</v>
      </c>
      <c r="E34" t="s">
        <v>36</v>
      </c>
    </row>
    <row r="35" spans="2:5" x14ac:dyDescent="0.2">
      <c r="B35">
        <v>116</v>
      </c>
      <c r="C35">
        <v>50</v>
      </c>
      <c r="D35">
        <v>50</v>
      </c>
      <c r="E35" t="s">
        <v>37</v>
      </c>
    </row>
    <row r="36" spans="2:5" x14ac:dyDescent="0.2">
      <c r="B36">
        <v>117</v>
      </c>
      <c r="C36">
        <v>17</v>
      </c>
      <c r="D36">
        <v>17</v>
      </c>
      <c r="E36" t="s">
        <v>38</v>
      </c>
    </row>
    <row r="37" spans="2:5" x14ac:dyDescent="0.2">
      <c r="B37">
        <v>117</v>
      </c>
      <c r="C37">
        <v>32</v>
      </c>
      <c r="D37">
        <v>32</v>
      </c>
      <c r="E37" t="s">
        <v>39</v>
      </c>
    </row>
    <row r="38" spans="2:5" x14ac:dyDescent="0.2">
      <c r="B38">
        <v>117</v>
      </c>
      <c r="C38">
        <v>74</v>
      </c>
      <c r="D38">
        <v>71</v>
      </c>
      <c r="E38" t="s">
        <v>40</v>
      </c>
    </row>
    <row r="39" spans="2:5" x14ac:dyDescent="0.2">
      <c r="B39">
        <v>118</v>
      </c>
      <c r="C39">
        <v>39</v>
      </c>
      <c r="D39">
        <v>39</v>
      </c>
      <c r="E39" t="s">
        <v>41</v>
      </c>
    </row>
    <row r="40" spans="2:5" x14ac:dyDescent="0.2">
      <c r="B40">
        <v>118</v>
      </c>
      <c r="C40">
        <v>40</v>
      </c>
      <c r="D40">
        <v>40</v>
      </c>
      <c r="E40" t="s">
        <v>42</v>
      </c>
    </row>
    <row r="41" spans="2:5" x14ac:dyDescent="0.2">
      <c r="B41">
        <v>118</v>
      </c>
      <c r="C41">
        <v>63</v>
      </c>
      <c r="D41">
        <v>63</v>
      </c>
      <c r="E41" t="s">
        <v>43</v>
      </c>
    </row>
    <row r="42" spans="2:5" x14ac:dyDescent="0.2">
      <c r="B42">
        <v>119</v>
      </c>
      <c r="C42">
        <v>63</v>
      </c>
      <c r="D42">
        <v>60</v>
      </c>
      <c r="E42" t="s">
        <v>44</v>
      </c>
    </row>
    <row r="43" spans="2:5" x14ac:dyDescent="0.2">
      <c r="B43">
        <v>119</v>
      </c>
      <c r="C43">
        <v>77</v>
      </c>
      <c r="D43">
        <v>77</v>
      </c>
      <c r="E43" t="s">
        <v>45</v>
      </c>
    </row>
    <row r="44" spans="2:5" x14ac:dyDescent="0.2">
      <c r="B44">
        <v>122</v>
      </c>
      <c r="C44">
        <v>65</v>
      </c>
      <c r="D44">
        <v>65</v>
      </c>
      <c r="E44" t="s">
        <v>46</v>
      </c>
    </row>
    <row r="45" spans="2:5" x14ac:dyDescent="0.2">
      <c r="B45">
        <v>123</v>
      </c>
      <c r="C45">
        <v>32</v>
      </c>
      <c r="D45">
        <v>29</v>
      </c>
      <c r="E45" t="s">
        <v>47</v>
      </c>
    </row>
    <row r="46" spans="2:5" x14ac:dyDescent="0.2">
      <c r="B46">
        <v>123</v>
      </c>
      <c r="C46">
        <v>99</v>
      </c>
      <c r="D46">
        <v>98</v>
      </c>
      <c r="E46" t="s">
        <v>48</v>
      </c>
    </row>
    <row r="47" spans="2:5" x14ac:dyDescent="0.2">
      <c r="B47">
        <v>125</v>
      </c>
      <c r="C47">
        <v>52</v>
      </c>
      <c r="D47">
        <v>52</v>
      </c>
      <c r="E47" t="s">
        <v>49</v>
      </c>
    </row>
    <row r="48" spans="2:5" x14ac:dyDescent="0.2">
      <c r="B48">
        <v>128</v>
      </c>
      <c r="C48">
        <v>42</v>
      </c>
      <c r="D48">
        <v>42</v>
      </c>
      <c r="E48" t="s">
        <v>50</v>
      </c>
    </row>
    <row r="49" spans="2:5" x14ac:dyDescent="0.2">
      <c r="B49">
        <v>129</v>
      </c>
      <c r="C49">
        <v>54</v>
      </c>
      <c r="D49">
        <v>54</v>
      </c>
      <c r="E49" t="s">
        <v>51</v>
      </c>
    </row>
    <row r="50" spans="2:5" x14ac:dyDescent="0.2">
      <c r="B50">
        <v>135</v>
      </c>
      <c r="C50">
        <v>43</v>
      </c>
      <c r="D50">
        <v>43</v>
      </c>
      <c r="E50" t="s">
        <v>52</v>
      </c>
    </row>
    <row r="51" spans="2:5" x14ac:dyDescent="0.2">
      <c r="B51">
        <v>136</v>
      </c>
      <c r="C51">
        <v>73</v>
      </c>
      <c r="D51">
        <v>73</v>
      </c>
      <c r="E51" t="s">
        <v>53</v>
      </c>
    </row>
    <row r="52" spans="2:5" x14ac:dyDescent="0.2">
      <c r="B52">
        <v>138</v>
      </c>
      <c r="C52">
        <v>61</v>
      </c>
      <c r="D52">
        <v>61</v>
      </c>
      <c r="E52" t="s">
        <v>54</v>
      </c>
    </row>
    <row r="53" spans="2:5" x14ac:dyDescent="0.2">
      <c r="B53">
        <v>139</v>
      </c>
      <c r="C53">
        <v>88</v>
      </c>
      <c r="D53">
        <v>88</v>
      </c>
      <c r="E53" t="s">
        <v>55</v>
      </c>
    </row>
    <row r="54" spans="2:5" x14ac:dyDescent="0.2">
      <c r="B54">
        <v>140</v>
      </c>
      <c r="C54">
        <v>127</v>
      </c>
      <c r="D54">
        <v>127</v>
      </c>
      <c r="E54" t="s">
        <v>56</v>
      </c>
    </row>
    <row r="55" spans="2:5" x14ac:dyDescent="0.2">
      <c r="B55">
        <v>141</v>
      </c>
      <c r="C55">
        <v>49</v>
      </c>
      <c r="D55">
        <v>49</v>
      </c>
      <c r="E55" t="s">
        <v>57</v>
      </c>
    </row>
    <row r="56" spans="2:5" x14ac:dyDescent="0.2">
      <c r="B56">
        <v>142</v>
      </c>
      <c r="C56">
        <v>58</v>
      </c>
      <c r="D56">
        <v>58</v>
      </c>
      <c r="E56" t="s">
        <v>58</v>
      </c>
    </row>
    <row r="57" spans="2:5" x14ac:dyDescent="0.2">
      <c r="B57">
        <v>142</v>
      </c>
      <c r="C57">
        <v>61</v>
      </c>
      <c r="D57">
        <v>59</v>
      </c>
      <c r="E57" t="s">
        <v>59</v>
      </c>
    </row>
    <row r="58" spans="2:5" x14ac:dyDescent="0.2">
      <c r="B58">
        <v>144</v>
      </c>
      <c r="C58">
        <v>78</v>
      </c>
      <c r="D58">
        <v>78</v>
      </c>
      <c r="E58" t="s">
        <v>60</v>
      </c>
    </row>
    <row r="59" spans="2:5" x14ac:dyDescent="0.2">
      <c r="B59">
        <v>146</v>
      </c>
      <c r="C59">
        <v>9</v>
      </c>
      <c r="D59">
        <v>9</v>
      </c>
      <c r="E59" t="s">
        <v>61</v>
      </c>
    </row>
    <row r="60" spans="2:5" x14ac:dyDescent="0.2">
      <c r="B60">
        <v>148</v>
      </c>
      <c r="C60">
        <v>44</v>
      </c>
      <c r="D60">
        <v>44</v>
      </c>
      <c r="E60" t="s">
        <v>62</v>
      </c>
    </row>
    <row r="61" spans="2:5" x14ac:dyDescent="0.2">
      <c r="B61">
        <v>148</v>
      </c>
      <c r="C61">
        <v>84</v>
      </c>
      <c r="D61">
        <v>84</v>
      </c>
      <c r="E61" t="s">
        <v>63</v>
      </c>
    </row>
    <row r="62" spans="2:5" x14ac:dyDescent="0.2">
      <c r="B62">
        <v>148</v>
      </c>
      <c r="C62">
        <v>87</v>
      </c>
      <c r="D62">
        <v>87</v>
      </c>
      <c r="E62" t="s">
        <v>64</v>
      </c>
    </row>
    <row r="63" spans="2:5" x14ac:dyDescent="0.2">
      <c r="B63">
        <v>149</v>
      </c>
      <c r="C63">
        <v>26</v>
      </c>
      <c r="D63">
        <v>26</v>
      </c>
      <c r="E63" t="s">
        <v>65</v>
      </c>
    </row>
    <row r="64" spans="2:5" x14ac:dyDescent="0.2">
      <c r="B64">
        <v>149</v>
      </c>
      <c r="C64">
        <v>101</v>
      </c>
      <c r="D64">
        <v>101</v>
      </c>
      <c r="E64" t="s">
        <v>66</v>
      </c>
    </row>
    <row r="65" spans="2:5" x14ac:dyDescent="0.2">
      <c r="B65">
        <v>153</v>
      </c>
      <c r="C65">
        <v>67</v>
      </c>
      <c r="D65">
        <v>67</v>
      </c>
      <c r="E65" t="s">
        <v>67</v>
      </c>
    </row>
    <row r="66" spans="2:5" x14ac:dyDescent="0.2">
      <c r="B66">
        <v>156</v>
      </c>
      <c r="C66">
        <v>132</v>
      </c>
      <c r="D66">
        <v>130</v>
      </c>
      <c r="E66">
        <v>7</v>
      </c>
    </row>
    <row r="67" spans="2:5" x14ac:dyDescent="0.2">
      <c r="B67">
        <v>157</v>
      </c>
      <c r="C67">
        <v>121</v>
      </c>
      <c r="D67">
        <v>121</v>
      </c>
      <c r="E67" t="s">
        <v>68</v>
      </c>
    </row>
    <row r="68" spans="2:5" x14ac:dyDescent="0.2">
      <c r="B68">
        <v>157</v>
      </c>
      <c r="C68">
        <v>131</v>
      </c>
      <c r="D68">
        <v>131</v>
      </c>
      <c r="E68" t="s">
        <v>69</v>
      </c>
    </row>
    <row r="69" spans="2:5" x14ac:dyDescent="0.2">
      <c r="B69">
        <v>158</v>
      </c>
      <c r="C69">
        <v>42</v>
      </c>
      <c r="D69">
        <v>38</v>
      </c>
      <c r="E69" t="s">
        <v>70</v>
      </c>
    </row>
    <row r="70" spans="2:5" x14ac:dyDescent="0.2">
      <c r="B70">
        <v>160</v>
      </c>
      <c r="C70">
        <v>122</v>
      </c>
      <c r="D70">
        <v>122</v>
      </c>
      <c r="E70" t="s">
        <v>71</v>
      </c>
    </row>
    <row r="71" spans="2:5" x14ac:dyDescent="0.2">
      <c r="B71">
        <v>161</v>
      </c>
      <c r="C71">
        <v>91</v>
      </c>
      <c r="D71">
        <v>90</v>
      </c>
      <c r="E71" t="s">
        <v>16</v>
      </c>
    </row>
    <row r="72" spans="2:5" x14ac:dyDescent="0.2">
      <c r="B72">
        <v>162</v>
      </c>
      <c r="C72">
        <v>72</v>
      </c>
      <c r="D72">
        <v>72</v>
      </c>
      <c r="E72" t="s">
        <v>72</v>
      </c>
    </row>
    <row r="73" spans="2:5" x14ac:dyDescent="0.2">
      <c r="B73">
        <v>162</v>
      </c>
      <c r="C73">
        <v>119</v>
      </c>
      <c r="D73">
        <v>119</v>
      </c>
      <c r="E73" t="s">
        <v>73</v>
      </c>
    </row>
    <row r="74" spans="2:5" x14ac:dyDescent="0.2">
      <c r="B74">
        <v>163</v>
      </c>
      <c r="C74">
        <v>47</v>
      </c>
      <c r="D74">
        <v>47</v>
      </c>
      <c r="E74" t="s">
        <v>74</v>
      </c>
    </row>
    <row r="75" spans="2:5" x14ac:dyDescent="0.2">
      <c r="B75">
        <v>164</v>
      </c>
      <c r="C75">
        <v>31</v>
      </c>
      <c r="D75">
        <v>31</v>
      </c>
      <c r="E75" t="s">
        <v>75</v>
      </c>
    </row>
    <row r="76" spans="2:5" x14ac:dyDescent="0.2">
      <c r="B76">
        <v>165</v>
      </c>
      <c r="C76">
        <v>79</v>
      </c>
      <c r="D76">
        <v>79</v>
      </c>
      <c r="E76" t="s">
        <v>76</v>
      </c>
    </row>
    <row r="77" spans="2:5" x14ac:dyDescent="0.2">
      <c r="B77">
        <v>165</v>
      </c>
      <c r="C77">
        <v>82</v>
      </c>
      <c r="D77">
        <v>81</v>
      </c>
      <c r="E77" t="s">
        <v>77</v>
      </c>
    </row>
    <row r="78" spans="2:5" x14ac:dyDescent="0.2">
      <c r="B78">
        <v>166</v>
      </c>
      <c r="C78">
        <v>48</v>
      </c>
      <c r="D78">
        <v>48</v>
      </c>
      <c r="E78" t="s">
        <v>78</v>
      </c>
    </row>
    <row r="79" spans="2:5" x14ac:dyDescent="0.2">
      <c r="B79">
        <v>167</v>
      </c>
      <c r="C79">
        <v>51</v>
      </c>
      <c r="D79">
        <v>51</v>
      </c>
      <c r="E79" t="s">
        <v>79</v>
      </c>
    </row>
    <row r="80" spans="2:5" x14ac:dyDescent="0.2">
      <c r="B80">
        <v>168</v>
      </c>
      <c r="C80">
        <v>16</v>
      </c>
      <c r="D80">
        <v>16</v>
      </c>
      <c r="E80" t="s">
        <v>80</v>
      </c>
    </row>
    <row r="81" spans="2:5" x14ac:dyDescent="0.2">
      <c r="B81">
        <v>168</v>
      </c>
      <c r="C81">
        <v>74</v>
      </c>
      <c r="D81">
        <v>74</v>
      </c>
      <c r="E81" t="s">
        <v>81</v>
      </c>
    </row>
    <row r="82" spans="2:5" x14ac:dyDescent="0.2">
      <c r="B82">
        <v>168</v>
      </c>
      <c r="C82">
        <v>84</v>
      </c>
      <c r="D82">
        <v>83</v>
      </c>
      <c r="E82" t="s">
        <v>82</v>
      </c>
    </row>
    <row r="83" spans="2:5" x14ac:dyDescent="0.2">
      <c r="B83">
        <v>169</v>
      </c>
      <c r="C83">
        <v>123</v>
      </c>
      <c r="D83">
        <v>123</v>
      </c>
      <c r="E83" t="s">
        <v>83</v>
      </c>
    </row>
    <row r="84" spans="2:5" x14ac:dyDescent="0.2">
      <c r="B84">
        <v>171</v>
      </c>
      <c r="C84">
        <v>55</v>
      </c>
      <c r="D84">
        <v>55</v>
      </c>
      <c r="E84" t="s">
        <v>84</v>
      </c>
    </row>
    <row r="85" spans="2:5" x14ac:dyDescent="0.2">
      <c r="B85">
        <v>173</v>
      </c>
      <c r="C85">
        <v>83</v>
      </c>
      <c r="D85">
        <v>80</v>
      </c>
      <c r="E85" t="s">
        <v>85</v>
      </c>
    </row>
    <row r="86" spans="2:5" x14ac:dyDescent="0.2">
      <c r="B86">
        <v>173</v>
      </c>
      <c r="C86">
        <v>104</v>
      </c>
      <c r="D86">
        <v>104</v>
      </c>
      <c r="E86" t="s">
        <v>86</v>
      </c>
    </row>
    <row r="87" spans="2:5" x14ac:dyDescent="0.2">
      <c r="B87">
        <v>174</v>
      </c>
      <c r="C87">
        <v>94</v>
      </c>
      <c r="D87">
        <v>94</v>
      </c>
      <c r="E87" t="s">
        <v>87</v>
      </c>
    </row>
    <row r="88" spans="2:5" x14ac:dyDescent="0.2">
      <c r="B88">
        <v>175</v>
      </c>
      <c r="C88">
        <v>57</v>
      </c>
      <c r="D88">
        <v>57</v>
      </c>
      <c r="E88" t="s">
        <v>88</v>
      </c>
    </row>
    <row r="89" spans="2:5" x14ac:dyDescent="0.2">
      <c r="B89">
        <v>177</v>
      </c>
      <c r="C89">
        <v>145</v>
      </c>
      <c r="D89">
        <v>145</v>
      </c>
      <c r="E89" t="s">
        <v>89</v>
      </c>
    </row>
    <row r="90" spans="2:5" x14ac:dyDescent="0.2">
      <c r="B90">
        <v>178</v>
      </c>
      <c r="C90">
        <v>33</v>
      </c>
      <c r="D90">
        <v>33</v>
      </c>
      <c r="E90" t="s">
        <v>90</v>
      </c>
    </row>
    <row r="91" spans="2:5" x14ac:dyDescent="0.2">
      <c r="B91">
        <v>182</v>
      </c>
      <c r="C91">
        <v>68</v>
      </c>
      <c r="D91">
        <v>68</v>
      </c>
      <c r="E91" t="s">
        <v>91</v>
      </c>
    </row>
    <row r="92" spans="2:5" x14ac:dyDescent="0.2">
      <c r="B92">
        <v>183</v>
      </c>
      <c r="C92">
        <v>85</v>
      </c>
      <c r="D92">
        <v>85</v>
      </c>
      <c r="E92" t="s">
        <v>92</v>
      </c>
    </row>
    <row r="93" spans="2:5" x14ac:dyDescent="0.2">
      <c r="B93">
        <v>184</v>
      </c>
      <c r="C93">
        <v>41</v>
      </c>
      <c r="D93">
        <v>41</v>
      </c>
      <c r="E93" t="s">
        <v>93</v>
      </c>
    </row>
    <row r="94" spans="2:5" x14ac:dyDescent="0.2">
      <c r="B94">
        <v>186</v>
      </c>
      <c r="C94">
        <v>97</v>
      </c>
      <c r="D94">
        <v>93</v>
      </c>
      <c r="E94" t="s">
        <v>94</v>
      </c>
    </row>
    <row r="95" spans="2:5" x14ac:dyDescent="0.2">
      <c r="B95">
        <v>188</v>
      </c>
      <c r="C95">
        <v>95</v>
      </c>
      <c r="D95">
        <v>95</v>
      </c>
      <c r="E95" t="s">
        <v>95</v>
      </c>
    </row>
    <row r="96" spans="2:5" x14ac:dyDescent="0.2">
      <c r="B96">
        <v>189</v>
      </c>
      <c r="C96">
        <v>89</v>
      </c>
      <c r="D96">
        <v>89</v>
      </c>
      <c r="E96" t="s">
        <v>96</v>
      </c>
    </row>
    <row r="97" spans="2:5" x14ac:dyDescent="0.2">
      <c r="B97">
        <v>189</v>
      </c>
      <c r="C97">
        <v>132</v>
      </c>
      <c r="D97">
        <v>132</v>
      </c>
      <c r="E97" t="s">
        <v>97</v>
      </c>
    </row>
    <row r="98" spans="2:5" x14ac:dyDescent="0.2">
      <c r="B98">
        <v>191</v>
      </c>
      <c r="C98">
        <v>97</v>
      </c>
      <c r="D98">
        <v>97</v>
      </c>
      <c r="E98" t="s">
        <v>98</v>
      </c>
    </row>
    <row r="99" spans="2:5" x14ac:dyDescent="0.2">
      <c r="B99">
        <v>191</v>
      </c>
      <c r="C99">
        <v>109</v>
      </c>
      <c r="D99">
        <v>109</v>
      </c>
      <c r="E99" t="s">
        <v>99</v>
      </c>
    </row>
    <row r="100" spans="2:5" x14ac:dyDescent="0.2">
      <c r="B100">
        <v>191</v>
      </c>
      <c r="C100">
        <v>116</v>
      </c>
      <c r="D100">
        <v>116</v>
      </c>
      <c r="E100" t="s">
        <v>100</v>
      </c>
    </row>
    <row r="101" spans="2:5" x14ac:dyDescent="0.2">
      <c r="B101">
        <v>193</v>
      </c>
      <c r="C101">
        <v>128</v>
      </c>
      <c r="D101">
        <v>125</v>
      </c>
      <c r="E101" t="s">
        <v>101</v>
      </c>
    </row>
    <row r="102" spans="2:5" x14ac:dyDescent="0.2">
      <c r="B102">
        <v>193</v>
      </c>
      <c r="C102">
        <v>137</v>
      </c>
      <c r="D102">
        <v>137</v>
      </c>
      <c r="E102" t="s">
        <v>102</v>
      </c>
    </row>
    <row r="103" spans="2:5" x14ac:dyDescent="0.2">
      <c r="B103">
        <v>194</v>
      </c>
      <c r="C103">
        <v>118</v>
      </c>
      <c r="D103">
        <v>114</v>
      </c>
      <c r="E103" t="s">
        <v>103</v>
      </c>
    </row>
    <row r="104" spans="2:5" x14ac:dyDescent="0.2">
      <c r="B104">
        <v>197</v>
      </c>
      <c r="C104">
        <v>72</v>
      </c>
      <c r="D104">
        <v>69</v>
      </c>
      <c r="E104" t="s">
        <v>104</v>
      </c>
    </row>
    <row r="105" spans="2:5" x14ac:dyDescent="0.2">
      <c r="B105">
        <v>198</v>
      </c>
      <c r="C105">
        <v>94</v>
      </c>
      <c r="D105">
        <v>91</v>
      </c>
      <c r="E105" t="s">
        <v>105</v>
      </c>
    </row>
    <row r="106" spans="2:5" x14ac:dyDescent="0.2">
      <c r="B106">
        <v>199</v>
      </c>
      <c r="C106">
        <v>118</v>
      </c>
      <c r="D106">
        <v>118</v>
      </c>
      <c r="E106" t="s">
        <v>106</v>
      </c>
    </row>
    <row r="107" spans="2:5" x14ac:dyDescent="0.2">
      <c r="B107">
        <v>203</v>
      </c>
      <c r="C107">
        <v>69</v>
      </c>
      <c r="D107">
        <v>66</v>
      </c>
      <c r="E107" t="s">
        <v>107</v>
      </c>
    </row>
    <row r="108" spans="2:5" x14ac:dyDescent="0.2">
      <c r="B108">
        <v>204</v>
      </c>
      <c r="C108">
        <v>56</v>
      </c>
      <c r="D108">
        <v>56</v>
      </c>
      <c r="E108" t="s">
        <v>108</v>
      </c>
    </row>
    <row r="109" spans="2:5" x14ac:dyDescent="0.2">
      <c r="B109">
        <v>206</v>
      </c>
      <c r="C109">
        <v>103</v>
      </c>
      <c r="D109">
        <v>103</v>
      </c>
      <c r="E109" t="s">
        <v>109</v>
      </c>
    </row>
    <row r="110" spans="2:5" x14ac:dyDescent="0.2">
      <c r="B110">
        <v>209</v>
      </c>
      <c r="C110">
        <v>153</v>
      </c>
      <c r="D110">
        <v>152</v>
      </c>
      <c r="E110" t="s">
        <v>102</v>
      </c>
    </row>
    <row r="111" spans="2:5" x14ac:dyDescent="0.2">
      <c r="B111">
        <v>210</v>
      </c>
      <c r="C111">
        <v>75</v>
      </c>
      <c r="D111">
        <v>75</v>
      </c>
      <c r="E111" t="s">
        <v>110</v>
      </c>
    </row>
    <row r="112" spans="2:5" x14ac:dyDescent="0.2">
      <c r="B112">
        <v>213</v>
      </c>
      <c r="C112">
        <v>117</v>
      </c>
      <c r="D112">
        <v>117</v>
      </c>
      <c r="E112" t="s">
        <v>111</v>
      </c>
    </row>
    <row r="113" spans="2:5" x14ac:dyDescent="0.2">
      <c r="B113">
        <v>214</v>
      </c>
      <c r="C113">
        <v>147</v>
      </c>
      <c r="D113">
        <v>142</v>
      </c>
      <c r="E113" t="s">
        <v>112</v>
      </c>
    </row>
    <row r="114" spans="2:5" x14ac:dyDescent="0.2">
      <c r="B114">
        <v>214</v>
      </c>
      <c r="C114">
        <v>162</v>
      </c>
      <c r="D114">
        <v>162</v>
      </c>
      <c r="E114" t="s">
        <v>113</v>
      </c>
    </row>
    <row r="115" spans="2:5" x14ac:dyDescent="0.2">
      <c r="B115">
        <v>216</v>
      </c>
      <c r="C115">
        <v>135</v>
      </c>
      <c r="D115">
        <v>135</v>
      </c>
      <c r="E115" t="s">
        <v>114</v>
      </c>
    </row>
    <row r="116" spans="2:5" x14ac:dyDescent="0.2">
      <c r="B116">
        <v>216</v>
      </c>
      <c r="C116">
        <v>166</v>
      </c>
      <c r="D116">
        <v>166</v>
      </c>
      <c r="E116" t="s">
        <v>115</v>
      </c>
    </row>
    <row r="117" spans="2:5" x14ac:dyDescent="0.2">
      <c r="B117">
        <v>220</v>
      </c>
      <c r="C117">
        <v>163</v>
      </c>
      <c r="D117">
        <v>163</v>
      </c>
      <c r="E117" t="s">
        <v>116</v>
      </c>
    </row>
    <row r="118" spans="2:5" x14ac:dyDescent="0.2">
      <c r="B118">
        <v>222</v>
      </c>
      <c r="C118">
        <v>62</v>
      </c>
      <c r="D118">
        <v>62</v>
      </c>
      <c r="E118" t="s">
        <v>117</v>
      </c>
    </row>
    <row r="119" spans="2:5" x14ac:dyDescent="0.2">
      <c r="B119">
        <v>223</v>
      </c>
      <c r="C119">
        <v>188</v>
      </c>
      <c r="D119">
        <v>186</v>
      </c>
      <c r="E119" t="s">
        <v>118</v>
      </c>
    </row>
    <row r="120" spans="2:5" x14ac:dyDescent="0.2">
      <c r="B120">
        <v>226</v>
      </c>
      <c r="C120">
        <v>111</v>
      </c>
      <c r="D120">
        <v>111</v>
      </c>
      <c r="E120" t="s">
        <v>119</v>
      </c>
    </row>
    <row r="121" spans="2:5" x14ac:dyDescent="0.2">
      <c r="B121">
        <v>228</v>
      </c>
      <c r="C121">
        <v>102</v>
      </c>
      <c r="D121">
        <v>102</v>
      </c>
      <c r="E121" t="s">
        <v>120</v>
      </c>
    </row>
    <row r="122" spans="2:5" x14ac:dyDescent="0.2">
      <c r="B122">
        <v>229</v>
      </c>
      <c r="C122">
        <v>100</v>
      </c>
      <c r="D122">
        <v>100</v>
      </c>
      <c r="E122" t="s">
        <v>121</v>
      </c>
    </row>
    <row r="123" spans="2:5" x14ac:dyDescent="0.2">
      <c r="B123">
        <v>229</v>
      </c>
      <c r="C123">
        <v>172</v>
      </c>
      <c r="D123">
        <v>172</v>
      </c>
      <c r="E123" t="s">
        <v>122</v>
      </c>
    </row>
    <row r="124" spans="2:5" x14ac:dyDescent="0.2">
      <c r="B124">
        <v>230</v>
      </c>
      <c r="C124">
        <v>109</v>
      </c>
      <c r="D124">
        <v>107</v>
      </c>
      <c r="E124" t="s">
        <v>123</v>
      </c>
    </row>
    <row r="125" spans="2:5" x14ac:dyDescent="0.2">
      <c r="B125">
        <v>230</v>
      </c>
      <c r="C125">
        <v>164</v>
      </c>
      <c r="D125">
        <v>164</v>
      </c>
      <c r="E125" t="s">
        <v>124</v>
      </c>
    </row>
    <row r="126" spans="2:5" x14ac:dyDescent="0.2">
      <c r="B126">
        <v>231</v>
      </c>
      <c r="C126">
        <v>137</v>
      </c>
      <c r="D126">
        <v>136</v>
      </c>
      <c r="E126" t="s">
        <v>125</v>
      </c>
    </row>
    <row r="127" spans="2:5" x14ac:dyDescent="0.2">
      <c r="B127">
        <v>232</v>
      </c>
      <c r="C127">
        <v>126</v>
      </c>
      <c r="D127">
        <v>126</v>
      </c>
      <c r="E127" t="s">
        <v>126</v>
      </c>
    </row>
    <row r="128" spans="2:5" x14ac:dyDescent="0.2">
      <c r="B128">
        <v>236</v>
      </c>
      <c r="C128">
        <v>79</v>
      </c>
      <c r="D128">
        <v>76</v>
      </c>
      <c r="E128" t="s">
        <v>127</v>
      </c>
    </row>
    <row r="129" spans="2:5" x14ac:dyDescent="0.2">
      <c r="B129">
        <v>236</v>
      </c>
      <c r="C129">
        <v>137</v>
      </c>
      <c r="D129">
        <v>128</v>
      </c>
      <c r="E129" t="s">
        <v>128</v>
      </c>
    </row>
    <row r="130" spans="2:5" x14ac:dyDescent="0.2">
      <c r="B130">
        <v>236</v>
      </c>
      <c r="C130">
        <v>149</v>
      </c>
      <c r="D130">
        <v>149</v>
      </c>
      <c r="E130" t="s">
        <v>129</v>
      </c>
    </row>
    <row r="131" spans="2:5" x14ac:dyDescent="0.2">
      <c r="B131">
        <v>237</v>
      </c>
      <c r="C131">
        <v>156</v>
      </c>
      <c r="D131">
        <v>156</v>
      </c>
      <c r="E131" t="s">
        <v>130</v>
      </c>
    </row>
    <row r="132" spans="2:5" x14ac:dyDescent="0.2">
      <c r="B132">
        <v>238</v>
      </c>
      <c r="C132">
        <v>113</v>
      </c>
      <c r="D132">
        <v>113</v>
      </c>
      <c r="E132" t="s">
        <v>131</v>
      </c>
    </row>
    <row r="133" spans="2:5" x14ac:dyDescent="0.2">
      <c r="B133">
        <v>238</v>
      </c>
      <c r="C133">
        <v>153</v>
      </c>
      <c r="D133">
        <v>153</v>
      </c>
      <c r="E133" t="s">
        <v>132</v>
      </c>
    </row>
    <row r="134" spans="2:5" x14ac:dyDescent="0.2">
      <c r="B134">
        <v>240</v>
      </c>
      <c r="C134">
        <v>133</v>
      </c>
      <c r="D134">
        <v>133</v>
      </c>
      <c r="E134" t="s">
        <v>133</v>
      </c>
    </row>
    <row r="135" spans="2:5" x14ac:dyDescent="0.2">
      <c r="B135">
        <v>240</v>
      </c>
      <c r="C135">
        <v>139</v>
      </c>
      <c r="D135">
        <v>139</v>
      </c>
      <c r="E135" t="s">
        <v>134</v>
      </c>
    </row>
    <row r="136" spans="2:5" x14ac:dyDescent="0.2">
      <c r="B136">
        <v>240</v>
      </c>
      <c r="C136">
        <v>184</v>
      </c>
      <c r="D136">
        <v>183</v>
      </c>
      <c r="E136" t="s">
        <v>135</v>
      </c>
    </row>
    <row r="137" spans="2:5" x14ac:dyDescent="0.2">
      <c r="B137">
        <v>242</v>
      </c>
      <c r="C137">
        <v>108</v>
      </c>
      <c r="D137">
        <v>108</v>
      </c>
      <c r="E137" t="s">
        <v>136</v>
      </c>
    </row>
    <row r="138" spans="2:5" x14ac:dyDescent="0.2">
      <c r="B138">
        <v>243</v>
      </c>
      <c r="C138">
        <v>141</v>
      </c>
      <c r="D138">
        <v>141</v>
      </c>
      <c r="E138" t="s">
        <v>137</v>
      </c>
    </row>
    <row r="139" spans="2:5" x14ac:dyDescent="0.2">
      <c r="B139">
        <v>243</v>
      </c>
      <c r="C139">
        <v>170</v>
      </c>
      <c r="D139">
        <v>170</v>
      </c>
      <c r="E139" t="s">
        <v>138</v>
      </c>
    </row>
    <row r="140" spans="2:5" x14ac:dyDescent="0.2">
      <c r="B140">
        <v>245</v>
      </c>
      <c r="C140">
        <v>120</v>
      </c>
      <c r="D140">
        <v>120</v>
      </c>
      <c r="E140" t="s">
        <v>139</v>
      </c>
    </row>
    <row r="141" spans="2:5" x14ac:dyDescent="0.2">
      <c r="B141">
        <v>246</v>
      </c>
      <c r="C141">
        <v>155</v>
      </c>
      <c r="D141">
        <v>155</v>
      </c>
      <c r="E141" t="s">
        <v>140</v>
      </c>
    </row>
    <row r="142" spans="2:5" x14ac:dyDescent="0.2">
      <c r="B142">
        <v>247</v>
      </c>
      <c r="C142">
        <v>113</v>
      </c>
      <c r="D142">
        <v>112</v>
      </c>
      <c r="E142" t="s">
        <v>141</v>
      </c>
    </row>
    <row r="143" spans="2:5" x14ac:dyDescent="0.2">
      <c r="B143">
        <v>249</v>
      </c>
      <c r="C143">
        <v>187</v>
      </c>
      <c r="D143">
        <v>179</v>
      </c>
      <c r="E143" t="s">
        <v>55</v>
      </c>
    </row>
    <row r="144" spans="2:5" x14ac:dyDescent="0.2">
      <c r="B144">
        <v>254</v>
      </c>
      <c r="C144">
        <v>101</v>
      </c>
      <c r="D144">
        <v>99</v>
      </c>
      <c r="E144" t="s">
        <v>142</v>
      </c>
    </row>
    <row r="145" spans="2:5" x14ac:dyDescent="0.2">
      <c r="B145">
        <v>255</v>
      </c>
      <c r="C145">
        <v>148</v>
      </c>
      <c r="D145">
        <v>148</v>
      </c>
      <c r="E145" t="s">
        <v>143</v>
      </c>
    </row>
    <row r="146" spans="2:5" x14ac:dyDescent="0.2">
      <c r="B146">
        <v>256</v>
      </c>
      <c r="C146">
        <v>180</v>
      </c>
      <c r="D146">
        <v>174</v>
      </c>
      <c r="E146" t="s">
        <v>144</v>
      </c>
    </row>
    <row r="147" spans="2:5" x14ac:dyDescent="0.2">
      <c r="B147">
        <v>257</v>
      </c>
      <c r="C147">
        <v>168</v>
      </c>
      <c r="D147">
        <v>165</v>
      </c>
      <c r="E147" t="s">
        <v>145</v>
      </c>
    </row>
    <row r="148" spans="2:5" x14ac:dyDescent="0.2">
      <c r="B148">
        <v>258</v>
      </c>
      <c r="C148">
        <v>106</v>
      </c>
      <c r="D148">
        <v>106</v>
      </c>
      <c r="E148" t="s">
        <v>146</v>
      </c>
    </row>
    <row r="149" spans="2:5" x14ac:dyDescent="0.2">
      <c r="B149">
        <v>259</v>
      </c>
      <c r="C149">
        <v>161</v>
      </c>
      <c r="D149">
        <v>161</v>
      </c>
      <c r="E149" t="s">
        <v>147</v>
      </c>
    </row>
    <row r="150" spans="2:5" x14ac:dyDescent="0.2">
      <c r="B150">
        <v>261</v>
      </c>
      <c r="C150">
        <v>158</v>
      </c>
      <c r="D150">
        <v>158</v>
      </c>
      <c r="E150" t="s">
        <v>148</v>
      </c>
    </row>
    <row r="151" spans="2:5" x14ac:dyDescent="0.2">
      <c r="B151">
        <v>261</v>
      </c>
      <c r="C151">
        <v>203</v>
      </c>
      <c r="D151">
        <v>193</v>
      </c>
      <c r="E151" t="s">
        <v>149</v>
      </c>
    </row>
    <row r="152" spans="2:5" x14ac:dyDescent="0.2">
      <c r="B152">
        <v>261</v>
      </c>
      <c r="C152">
        <v>216</v>
      </c>
      <c r="D152">
        <v>211</v>
      </c>
      <c r="E152" t="s">
        <v>150</v>
      </c>
    </row>
    <row r="153" spans="2:5" x14ac:dyDescent="0.2">
      <c r="B153">
        <v>262</v>
      </c>
      <c r="C153">
        <v>64</v>
      </c>
      <c r="D153">
        <v>64</v>
      </c>
      <c r="E153" t="s">
        <v>151</v>
      </c>
    </row>
    <row r="154" spans="2:5" x14ac:dyDescent="0.2">
      <c r="B154">
        <v>264</v>
      </c>
      <c r="C154">
        <v>246</v>
      </c>
      <c r="D154">
        <v>245</v>
      </c>
      <c r="E154">
        <v>-17</v>
      </c>
    </row>
    <row r="155" spans="2:5" x14ac:dyDescent="0.2">
      <c r="B155">
        <v>265</v>
      </c>
      <c r="C155">
        <v>196</v>
      </c>
      <c r="D155">
        <v>195</v>
      </c>
      <c r="E155" t="s">
        <v>152</v>
      </c>
    </row>
    <row r="156" spans="2:5" x14ac:dyDescent="0.2">
      <c r="B156">
        <v>265</v>
      </c>
      <c r="C156">
        <v>226</v>
      </c>
      <c r="D156">
        <v>225</v>
      </c>
      <c r="E156" t="s">
        <v>153</v>
      </c>
    </row>
    <row r="157" spans="2:5" x14ac:dyDescent="0.2">
      <c r="B157">
        <v>267</v>
      </c>
      <c r="C157">
        <v>182</v>
      </c>
      <c r="D157">
        <v>182</v>
      </c>
      <c r="E157" t="s">
        <v>154</v>
      </c>
    </row>
    <row r="158" spans="2:5" x14ac:dyDescent="0.2">
      <c r="B158">
        <v>269</v>
      </c>
      <c r="C158">
        <v>144</v>
      </c>
      <c r="D158">
        <v>144</v>
      </c>
      <c r="E158" t="s">
        <v>155</v>
      </c>
    </row>
    <row r="159" spans="2:5" x14ac:dyDescent="0.2">
      <c r="B159">
        <v>271</v>
      </c>
      <c r="C159">
        <v>134</v>
      </c>
      <c r="D159">
        <v>134</v>
      </c>
      <c r="E159" t="s">
        <v>156</v>
      </c>
    </row>
    <row r="160" spans="2:5" x14ac:dyDescent="0.2">
      <c r="B160">
        <v>271</v>
      </c>
      <c r="C160">
        <v>181</v>
      </c>
      <c r="D160">
        <v>178</v>
      </c>
      <c r="E160" t="s">
        <v>157</v>
      </c>
    </row>
    <row r="161" spans="2:5" x14ac:dyDescent="0.2">
      <c r="B161">
        <v>272</v>
      </c>
      <c r="C161">
        <v>203</v>
      </c>
      <c r="D161">
        <v>203</v>
      </c>
      <c r="E161" t="s">
        <v>158</v>
      </c>
    </row>
    <row r="162" spans="2:5" x14ac:dyDescent="0.2">
      <c r="B162">
        <v>273</v>
      </c>
      <c r="C162">
        <v>130</v>
      </c>
      <c r="D162">
        <v>129</v>
      </c>
      <c r="E162" t="s">
        <v>65</v>
      </c>
    </row>
    <row r="163" spans="2:5" x14ac:dyDescent="0.2">
      <c r="B163">
        <v>275</v>
      </c>
      <c r="C163">
        <v>145</v>
      </c>
      <c r="D163">
        <v>140</v>
      </c>
      <c r="E163" t="s">
        <v>159</v>
      </c>
    </row>
    <row r="164" spans="2:5" x14ac:dyDescent="0.2">
      <c r="B164">
        <v>276</v>
      </c>
      <c r="C164">
        <v>215</v>
      </c>
      <c r="D164">
        <v>215</v>
      </c>
      <c r="E164" t="s">
        <v>160</v>
      </c>
    </row>
    <row r="165" spans="2:5" x14ac:dyDescent="0.2">
      <c r="B165">
        <v>278</v>
      </c>
      <c r="C165">
        <v>36</v>
      </c>
      <c r="D165">
        <v>36</v>
      </c>
      <c r="E165" t="s">
        <v>161</v>
      </c>
    </row>
    <row r="166" spans="2:5" x14ac:dyDescent="0.2">
      <c r="B166">
        <v>280</v>
      </c>
      <c r="C166">
        <v>160</v>
      </c>
      <c r="D166">
        <v>159</v>
      </c>
      <c r="E166" t="s">
        <v>162</v>
      </c>
    </row>
    <row r="167" spans="2:5" x14ac:dyDescent="0.2">
      <c r="B167">
        <v>280</v>
      </c>
      <c r="C167">
        <v>218</v>
      </c>
      <c r="D167">
        <v>218</v>
      </c>
      <c r="E167" t="s">
        <v>163</v>
      </c>
    </row>
    <row r="168" spans="2:5" x14ac:dyDescent="0.2">
      <c r="B168">
        <v>281</v>
      </c>
      <c r="C168">
        <v>223</v>
      </c>
      <c r="D168">
        <v>222</v>
      </c>
      <c r="E168" t="s">
        <v>152</v>
      </c>
    </row>
    <row r="169" spans="2:5" x14ac:dyDescent="0.2">
      <c r="B169">
        <v>282</v>
      </c>
      <c r="C169">
        <v>154</v>
      </c>
      <c r="D169">
        <v>154</v>
      </c>
      <c r="E169" t="s">
        <v>164</v>
      </c>
    </row>
    <row r="170" spans="2:5" x14ac:dyDescent="0.2">
      <c r="B170">
        <v>285</v>
      </c>
      <c r="C170">
        <v>176</v>
      </c>
      <c r="D170">
        <v>176</v>
      </c>
      <c r="E170" t="s">
        <v>165</v>
      </c>
    </row>
    <row r="171" spans="2:5" x14ac:dyDescent="0.2">
      <c r="B171">
        <v>286</v>
      </c>
      <c r="C171">
        <v>115</v>
      </c>
      <c r="D171">
        <v>115</v>
      </c>
      <c r="E171" t="s">
        <v>166</v>
      </c>
    </row>
    <row r="172" spans="2:5" x14ac:dyDescent="0.2">
      <c r="B172">
        <v>287</v>
      </c>
      <c r="C172">
        <v>194</v>
      </c>
      <c r="D172">
        <v>194</v>
      </c>
      <c r="E172" t="s">
        <v>167</v>
      </c>
    </row>
    <row r="173" spans="2:5" x14ac:dyDescent="0.2">
      <c r="B173">
        <v>289</v>
      </c>
      <c r="C173">
        <v>224</v>
      </c>
      <c r="D173">
        <v>223</v>
      </c>
      <c r="E173" t="s">
        <v>168</v>
      </c>
    </row>
    <row r="174" spans="2:5" x14ac:dyDescent="0.2">
      <c r="B174">
        <v>290</v>
      </c>
      <c r="C174">
        <v>201</v>
      </c>
      <c r="D174">
        <v>189</v>
      </c>
      <c r="E174" t="s">
        <v>169</v>
      </c>
    </row>
    <row r="175" spans="2:5" x14ac:dyDescent="0.2">
      <c r="B175">
        <v>293</v>
      </c>
      <c r="C175">
        <v>233</v>
      </c>
      <c r="D175">
        <v>233</v>
      </c>
      <c r="E175" t="s">
        <v>170</v>
      </c>
    </row>
    <row r="176" spans="2:5" x14ac:dyDescent="0.2">
      <c r="B176">
        <v>295</v>
      </c>
      <c r="C176">
        <v>160</v>
      </c>
      <c r="D176">
        <v>160</v>
      </c>
      <c r="E176" t="s">
        <v>171</v>
      </c>
    </row>
    <row r="177" spans="2:5" x14ac:dyDescent="0.2">
      <c r="B177">
        <v>295</v>
      </c>
      <c r="C177">
        <v>168</v>
      </c>
      <c r="D177">
        <v>168</v>
      </c>
      <c r="E177" t="s">
        <v>172</v>
      </c>
    </row>
    <row r="178" spans="2:5" x14ac:dyDescent="0.2">
      <c r="B178">
        <v>298</v>
      </c>
      <c r="C178">
        <v>181</v>
      </c>
      <c r="D178">
        <v>181</v>
      </c>
      <c r="E178" t="s">
        <v>173</v>
      </c>
    </row>
    <row r="179" spans="2:5" x14ac:dyDescent="0.2">
      <c r="B179">
        <v>298</v>
      </c>
      <c r="C179">
        <v>209</v>
      </c>
      <c r="D179">
        <v>206</v>
      </c>
      <c r="E179" t="s">
        <v>174</v>
      </c>
    </row>
    <row r="180" spans="2:5" x14ac:dyDescent="0.2">
      <c r="B180">
        <v>299</v>
      </c>
      <c r="C180">
        <v>238</v>
      </c>
      <c r="D180">
        <v>238</v>
      </c>
      <c r="E180" t="s">
        <v>175</v>
      </c>
    </row>
    <row r="181" spans="2:5" x14ac:dyDescent="0.2">
      <c r="B181">
        <v>300</v>
      </c>
      <c r="C181">
        <v>102</v>
      </c>
      <c r="D181">
        <v>96</v>
      </c>
      <c r="E181" t="s">
        <v>176</v>
      </c>
    </row>
    <row r="182" spans="2:5" x14ac:dyDescent="0.2">
      <c r="B182">
        <v>300</v>
      </c>
      <c r="C182">
        <v>240</v>
      </c>
      <c r="D182">
        <v>240</v>
      </c>
      <c r="E182" t="s">
        <v>177</v>
      </c>
    </row>
    <row r="183" spans="2:5" x14ac:dyDescent="0.2">
      <c r="B183">
        <v>301</v>
      </c>
      <c r="C183">
        <v>209</v>
      </c>
      <c r="D183">
        <v>191</v>
      </c>
      <c r="E183" t="s">
        <v>178</v>
      </c>
    </row>
    <row r="184" spans="2:5" x14ac:dyDescent="0.2">
      <c r="B184">
        <v>306</v>
      </c>
      <c r="C184">
        <v>148</v>
      </c>
      <c r="D184">
        <v>146</v>
      </c>
      <c r="E184" t="s">
        <v>137</v>
      </c>
    </row>
    <row r="185" spans="2:5" x14ac:dyDescent="0.2">
      <c r="B185">
        <v>311</v>
      </c>
      <c r="C185">
        <v>146</v>
      </c>
      <c r="D185">
        <v>143</v>
      </c>
      <c r="E185" t="s">
        <v>179</v>
      </c>
    </row>
    <row r="186" spans="2:5" x14ac:dyDescent="0.2">
      <c r="B186">
        <v>312</v>
      </c>
      <c r="C186">
        <v>245</v>
      </c>
      <c r="D186">
        <v>241</v>
      </c>
      <c r="E186" t="s">
        <v>180</v>
      </c>
    </row>
    <row r="187" spans="2:5" x14ac:dyDescent="0.2">
      <c r="B187">
        <v>313</v>
      </c>
      <c r="C187">
        <v>220</v>
      </c>
      <c r="D187">
        <v>220</v>
      </c>
      <c r="E187" t="s">
        <v>181</v>
      </c>
    </row>
    <row r="188" spans="2:5" x14ac:dyDescent="0.2">
      <c r="B188">
        <v>316</v>
      </c>
      <c r="C188">
        <v>205</v>
      </c>
      <c r="D188">
        <v>205</v>
      </c>
      <c r="E188" t="s">
        <v>182</v>
      </c>
    </row>
    <row r="189" spans="2:5" x14ac:dyDescent="0.2">
      <c r="B189">
        <v>319</v>
      </c>
      <c r="C189">
        <v>127</v>
      </c>
      <c r="D189">
        <v>124</v>
      </c>
      <c r="E189" t="s">
        <v>183</v>
      </c>
    </row>
    <row r="190" spans="2:5" x14ac:dyDescent="0.2">
      <c r="B190">
        <v>319</v>
      </c>
      <c r="C190">
        <v>214</v>
      </c>
      <c r="D190">
        <v>214</v>
      </c>
      <c r="E190" t="s">
        <v>184</v>
      </c>
    </row>
    <row r="191" spans="2:5" x14ac:dyDescent="0.2">
      <c r="B191">
        <v>322</v>
      </c>
      <c r="C191">
        <v>239</v>
      </c>
      <c r="D191">
        <v>239</v>
      </c>
      <c r="E191" t="s">
        <v>185</v>
      </c>
    </row>
    <row r="192" spans="2:5" x14ac:dyDescent="0.2">
      <c r="B192">
        <v>325</v>
      </c>
      <c r="C192">
        <v>179</v>
      </c>
      <c r="D192">
        <v>177</v>
      </c>
      <c r="E192" t="s">
        <v>186</v>
      </c>
    </row>
    <row r="193" spans="2:5" x14ac:dyDescent="0.2">
      <c r="B193">
        <v>325</v>
      </c>
      <c r="C193">
        <v>227</v>
      </c>
      <c r="D193">
        <v>227</v>
      </c>
      <c r="E193" t="s">
        <v>187</v>
      </c>
    </row>
    <row r="194" spans="2:5" x14ac:dyDescent="0.2">
      <c r="B194">
        <v>327</v>
      </c>
      <c r="C194">
        <v>110</v>
      </c>
      <c r="D194">
        <v>110</v>
      </c>
      <c r="E194" t="s">
        <v>188</v>
      </c>
    </row>
    <row r="195" spans="2:5" x14ac:dyDescent="0.2">
      <c r="B195">
        <v>327</v>
      </c>
      <c r="C195">
        <v>195</v>
      </c>
      <c r="D195">
        <v>190</v>
      </c>
      <c r="E195" t="s">
        <v>189</v>
      </c>
    </row>
    <row r="196" spans="2:5" x14ac:dyDescent="0.2">
      <c r="B196">
        <v>327</v>
      </c>
      <c r="C196">
        <v>246</v>
      </c>
      <c r="D196">
        <v>246</v>
      </c>
      <c r="E196" t="s">
        <v>190</v>
      </c>
    </row>
    <row r="197" spans="2:5" x14ac:dyDescent="0.2">
      <c r="B197">
        <v>332</v>
      </c>
      <c r="C197">
        <v>151</v>
      </c>
      <c r="D197">
        <v>151</v>
      </c>
      <c r="E197" t="s">
        <v>191</v>
      </c>
    </row>
    <row r="198" spans="2:5" x14ac:dyDescent="0.2">
      <c r="B198">
        <v>333</v>
      </c>
      <c r="C198">
        <v>274</v>
      </c>
      <c r="D198">
        <v>274</v>
      </c>
      <c r="E198" t="s">
        <v>192</v>
      </c>
    </row>
    <row r="199" spans="2:5" x14ac:dyDescent="0.2">
      <c r="B199">
        <v>336</v>
      </c>
      <c r="C199">
        <v>201</v>
      </c>
      <c r="D199">
        <v>200</v>
      </c>
      <c r="E199" t="s">
        <v>193</v>
      </c>
    </row>
    <row r="200" spans="2:5" x14ac:dyDescent="0.2">
      <c r="B200">
        <v>336</v>
      </c>
      <c r="C200">
        <v>269</v>
      </c>
      <c r="D200">
        <v>269</v>
      </c>
      <c r="E200" t="s">
        <v>194</v>
      </c>
    </row>
    <row r="201" spans="2:5" x14ac:dyDescent="0.2">
      <c r="B201">
        <v>337</v>
      </c>
      <c r="C201">
        <v>201</v>
      </c>
      <c r="D201">
        <v>201</v>
      </c>
      <c r="E201" t="s">
        <v>195</v>
      </c>
    </row>
    <row r="202" spans="2:5" x14ac:dyDescent="0.2">
      <c r="B202">
        <v>337</v>
      </c>
      <c r="C202">
        <v>254</v>
      </c>
      <c r="D202">
        <v>247</v>
      </c>
      <c r="E202" t="s">
        <v>196</v>
      </c>
    </row>
    <row r="203" spans="2:5" x14ac:dyDescent="0.2">
      <c r="B203">
        <v>337</v>
      </c>
      <c r="C203">
        <v>258</v>
      </c>
      <c r="D203">
        <v>258</v>
      </c>
      <c r="E203" t="s">
        <v>197</v>
      </c>
    </row>
    <row r="204" spans="2:5" x14ac:dyDescent="0.2">
      <c r="B204">
        <v>338</v>
      </c>
      <c r="C204">
        <v>267</v>
      </c>
      <c r="D204">
        <v>267</v>
      </c>
      <c r="E204" t="s">
        <v>198</v>
      </c>
    </row>
    <row r="205" spans="2:5" x14ac:dyDescent="0.2">
      <c r="B205">
        <v>339</v>
      </c>
      <c r="C205">
        <v>251</v>
      </c>
      <c r="D205">
        <v>251</v>
      </c>
      <c r="E205" t="s">
        <v>199</v>
      </c>
    </row>
    <row r="206" spans="2:5" x14ac:dyDescent="0.2">
      <c r="B206">
        <v>342</v>
      </c>
      <c r="C206">
        <v>157</v>
      </c>
      <c r="D206">
        <v>157</v>
      </c>
      <c r="E206" t="s">
        <v>200</v>
      </c>
    </row>
    <row r="207" spans="2:5" x14ac:dyDescent="0.2">
      <c r="B207">
        <v>342</v>
      </c>
      <c r="C207">
        <v>169</v>
      </c>
      <c r="D207">
        <v>167</v>
      </c>
      <c r="E207" t="s">
        <v>201</v>
      </c>
    </row>
    <row r="208" spans="2:5" x14ac:dyDescent="0.2">
      <c r="B208">
        <v>346</v>
      </c>
      <c r="C208">
        <v>273</v>
      </c>
      <c r="D208">
        <v>265</v>
      </c>
      <c r="E208" t="s">
        <v>202</v>
      </c>
    </row>
    <row r="209" spans="2:5" x14ac:dyDescent="0.2">
      <c r="B209">
        <v>346</v>
      </c>
      <c r="C209">
        <v>271</v>
      </c>
      <c r="D209">
        <v>271</v>
      </c>
      <c r="E209" t="s">
        <v>203</v>
      </c>
    </row>
    <row r="210" spans="2:5" x14ac:dyDescent="0.2">
      <c r="B210">
        <v>347</v>
      </c>
      <c r="C210">
        <v>268</v>
      </c>
      <c r="D210">
        <v>268</v>
      </c>
      <c r="E210" t="s">
        <v>204</v>
      </c>
    </row>
    <row r="211" spans="2:5" x14ac:dyDescent="0.2">
      <c r="B211">
        <v>350</v>
      </c>
      <c r="C211">
        <v>229</v>
      </c>
      <c r="D211">
        <v>229</v>
      </c>
      <c r="E211" t="s">
        <v>205</v>
      </c>
    </row>
    <row r="212" spans="2:5" x14ac:dyDescent="0.2">
      <c r="B212">
        <v>353</v>
      </c>
      <c r="C212">
        <v>298</v>
      </c>
      <c r="D212">
        <v>298</v>
      </c>
      <c r="E212" t="s">
        <v>206</v>
      </c>
    </row>
    <row r="213" spans="2:5" x14ac:dyDescent="0.2">
      <c r="B213">
        <v>354</v>
      </c>
      <c r="C213">
        <v>272</v>
      </c>
      <c r="D213">
        <v>272</v>
      </c>
      <c r="E213" t="s">
        <v>207</v>
      </c>
    </row>
    <row r="214" spans="2:5" x14ac:dyDescent="0.2">
      <c r="B214">
        <v>356</v>
      </c>
      <c r="C214">
        <v>339</v>
      </c>
      <c r="D214">
        <v>339</v>
      </c>
      <c r="E214">
        <v>-17</v>
      </c>
    </row>
    <row r="215" spans="2:5" x14ac:dyDescent="0.2">
      <c r="B215">
        <v>357</v>
      </c>
      <c r="C215">
        <v>255</v>
      </c>
      <c r="D215">
        <v>254</v>
      </c>
      <c r="E215" t="s">
        <v>208</v>
      </c>
    </row>
    <row r="216" spans="2:5" x14ac:dyDescent="0.2">
      <c r="B216">
        <v>357</v>
      </c>
      <c r="C216">
        <v>310</v>
      </c>
      <c r="D216">
        <v>309</v>
      </c>
      <c r="E216" t="s">
        <v>206</v>
      </c>
    </row>
    <row r="217" spans="2:5" x14ac:dyDescent="0.2">
      <c r="B217">
        <v>359</v>
      </c>
      <c r="C217">
        <v>264</v>
      </c>
      <c r="D217">
        <v>264</v>
      </c>
      <c r="E217" t="s">
        <v>209</v>
      </c>
    </row>
    <row r="218" spans="2:5" x14ac:dyDescent="0.2">
      <c r="B218">
        <v>363</v>
      </c>
      <c r="C218">
        <v>292</v>
      </c>
      <c r="D218">
        <v>292</v>
      </c>
      <c r="E218" t="s">
        <v>210</v>
      </c>
    </row>
    <row r="219" spans="2:5" x14ac:dyDescent="0.2">
      <c r="B219">
        <v>364</v>
      </c>
      <c r="C219">
        <v>198</v>
      </c>
      <c r="D219">
        <v>198</v>
      </c>
      <c r="E219" t="s">
        <v>211</v>
      </c>
    </row>
    <row r="220" spans="2:5" x14ac:dyDescent="0.2">
      <c r="B220">
        <v>364</v>
      </c>
      <c r="C220">
        <v>330</v>
      </c>
      <c r="D220">
        <v>328</v>
      </c>
      <c r="E220" t="s">
        <v>212</v>
      </c>
    </row>
    <row r="221" spans="2:5" x14ac:dyDescent="0.2">
      <c r="B221">
        <v>366</v>
      </c>
      <c r="C221">
        <v>228</v>
      </c>
      <c r="D221">
        <v>228</v>
      </c>
      <c r="E221" t="s">
        <v>213</v>
      </c>
    </row>
    <row r="222" spans="2:5" x14ac:dyDescent="0.2">
      <c r="B222">
        <v>368</v>
      </c>
      <c r="C222">
        <v>273</v>
      </c>
      <c r="D222">
        <v>273</v>
      </c>
      <c r="E222" t="s">
        <v>214</v>
      </c>
    </row>
    <row r="223" spans="2:5" x14ac:dyDescent="0.2">
      <c r="B223">
        <v>368</v>
      </c>
      <c r="C223">
        <v>341</v>
      </c>
      <c r="D223">
        <v>340</v>
      </c>
      <c r="E223" t="s">
        <v>215</v>
      </c>
    </row>
    <row r="224" spans="2:5" x14ac:dyDescent="0.2">
      <c r="B224">
        <v>368</v>
      </c>
      <c r="C224">
        <v>355</v>
      </c>
      <c r="D224">
        <v>355</v>
      </c>
      <c r="E224">
        <v>15</v>
      </c>
    </row>
    <row r="225" spans="2:5" x14ac:dyDescent="0.2">
      <c r="B225">
        <v>369</v>
      </c>
      <c r="C225">
        <v>202</v>
      </c>
      <c r="D225">
        <v>202</v>
      </c>
      <c r="E225" t="s">
        <v>216</v>
      </c>
    </row>
    <row r="226" spans="2:5" x14ac:dyDescent="0.2">
      <c r="B226">
        <v>370</v>
      </c>
      <c r="C226">
        <v>248</v>
      </c>
      <c r="D226">
        <v>248</v>
      </c>
      <c r="E226" t="s">
        <v>217</v>
      </c>
    </row>
    <row r="227" spans="2:5" x14ac:dyDescent="0.2">
      <c r="B227">
        <v>371</v>
      </c>
      <c r="C227">
        <v>278</v>
      </c>
      <c r="D227">
        <v>278</v>
      </c>
      <c r="E227" t="s">
        <v>218</v>
      </c>
    </row>
    <row r="228" spans="2:5" x14ac:dyDescent="0.2">
      <c r="B228">
        <v>372</v>
      </c>
      <c r="C228">
        <v>212</v>
      </c>
      <c r="D228">
        <v>212</v>
      </c>
      <c r="E228" t="s">
        <v>219</v>
      </c>
    </row>
    <row r="229" spans="2:5" x14ac:dyDescent="0.2">
      <c r="B229">
        <v>375</v>
      </c>
      <c r="C229">
        <v>226</v>
      </c>
      <c r="D229">
        <v>226</v>
      </c>
      <c r="E229" t="s">
        <v>220</v>
      </c>
    </row>
    <row r="230" spans="2:5" x14ac:dyDescent="0.2">
      <c r="B230">
        <v>375</v>
      </c>
      <c r="C230">
        <v>281</v>
      </c>
      <c r="D230">
        <v>281</v>
      </c>
      <c r="E230" t="s">
        <v>221</v>
      </c>
    </row>
    <row r="231" spans="2:5" x14ac:dyDescent="0.2">
      <c r="B231">
        <v>375</v>
      </c>
      <c r="C231">
        <v>299</v>
      </c>
      <c r="D231">
        <v>299</v>
      </c>
      <c r="E231" t="s">
        <v>222</v>
      </c>
    </row>
    <row r="232" spans="2:5" x14ac:dyDescent="0.2">
      <c r="B232">
        <v>376</v>
      </c>
      <c r="C232">
        <v>252</v>
      </c>
      <c r="D232">
        <v>252</v>
      </c>
      <c r="E232" t="s">
        <v>223</v>
      </c>
    </row>
    <row r="233" spans="2:5" x14ac:dyDescent="0.2">
      <c r="B233">
        <v>378</v>
      </c>
      <c r="C233">
        <v>307</v>
      </c>
      <c r="D233">
        <v>307</v>
      </c>
      <c r="E233" t="s">
        <v>224</v>
      </c>
    </row>
    <row r="234" spans="2:5" x14ac:dyDescent="0.2">
      <c r="B234">
        <v>380</v>
      </c>
      <c r="C234">
        <v>286</v>
      </c>
      <c r="D234">
        <v>285</v>
      </c>
      <c r="E234" t="s">
        <v>225</v>
      </c>
    </row>
    <row r="235" spans="2:5" x14ac:dyDescent="0.2">
      <c r="B235">
        <v>380</v>
      </c>
      <c r="C235">
        <v>307</v>
      </c>
      <c r="D235">
        <v>305</v>
      </c>
      <c r="E235" t="s">
        <v>226</v>
      </c>
    </row>
    <row r="236" spans="2:5" x14ac:dyDescent="0.2">
      <c r="B236">
        <v>382</v>
      </c>
      <c r="C236">
        <v>70</v>
      </c>
      <c r="D236">
        <v>70</v>
      </c>
      <c r="E236" t="s">
        <v>227</v>
      </c>
    </row>
    <row r="237" spans="2:5" x14ac:dyDescent="0.2">
      <c r="B237">
        <v>383</v>
      </c>
      <c r="C237">
        <v>276</v>
      </c>
      <c r="D237">
        <v>276</v>
      </c>
      <c r="E237" t="s">
        <v>228</v>
      </c>
    </row>
    <row r="238" spans="2:5" x14ac:dyDescent="0.2">
      <c r="B238">
        <v>384</v>
      </c>
      <c r="C238">
        <v>304</v>
      </c>
      <c r="D238">
        <v>304</v>
      </c>
      <c r="E238" t="s">
        <v>229</v>
      </c>
    </row>
    <row r="239" spans="2:5" x14ac:dyDescent="0.2">
      <c r="B239">
        <v>385</v>
      </c>
      <c r="C239">
        <v>257</v>
      </c>
      <c r="D239">
        <v>256</v>
      </c>
      <c r="E239" t="s">
        <v>230</v>
      </c>
    </row>
    <row r="240" spans="2:5" x14ac:dyDescent="0.2">
      <c r="B240">
        <v>387</v>
      </c>
      <c r="C240">
        <v>264</v>
      </c>
      <c r="D240">
        <v>262</v>
      </c>
      <c r="E240" t="s">
        <v>231</v>
      </c>
    </row>
    <row r="241" spans="2:5" x14ac:dyDescent="0.2">
      <c r="B241">
        <v>393</v>
      </c>
      <c r="C241">
        <v>250</v>
      </c>
      <c r="D241">
        <v>250</v>
      </c>
      <c r="E241" t="s">
        <v>232</v>
      </c>
    </row>
    <row r="242" spans="2:5" x14ac:dyDescent="0.2">
      <c r="B242">
        <v>395</v>
      </c>
      <c r="C242">
        <v>283</v>
      </c>
      <c r="D242">
        <v>282</v>
      </c>
      <c r="E242" t="s">
        <v>233</v>
      </c>
    </row>
    <row r="243" spans="2:5" x14ac:dyDescent="0.2">
      <c r="B243">
        <v>395</v>
      </c>
      <c r="C243">
        <v>313</v>
      </c>
      <c r="D243">
        <v>313</v>
      </c>
      <c r="E243" t="s">
        <v>234</v>
      </c>
    </row>
    <row r="244" spans="2:5" x14ac:dyDescent="0.2">
      <c r="B244">
        <v>396</v>
      </c>
      <c r="C244">
        <v>331</v>
      </c>
      <c r="D244">
        <v>331</v>
      </c>
      <c r="E244" t="s">
        <v>235</v>
      </c>
    </row>
    <row r="245" spans="2:5" x14ac:dyDescent="0.2">
      <c r="B245">
        <v>397</v>
      </c>
      <c r="C245">
        <v>297</v>
      </c>
      <c r="D245">
        <v>297</v>
      </c>
      <c r="E245" t="s">
        <v>236</v>
      </c>
    </row>
    <row r="246" spans="2:5" x14ac:dyDescent="0.2">
      <c r="B246">
        <v>398</v>
      </c>
      <c r="C246">
        <v>84</v>
      </c>
      <c r="D246">
        <v>82</v>
      </c>
      <c r="E246" t="s">
        <v>237</v>
      </c>
    </row>
    <row r="247" spans="2:5" x14ac:dyDescent="0.2">
      <c r="B247">
        <v>398</v>
      </c>
      <c r="C247">
        <v>86</v>
      </c>
      <c r="D247">
        <v>86</v>
      </c>
      <c r="E247" t="s">
        <v>238</v>
      </c>
    </row>
    <row r="248" spans="2:5" x14ac:dyDescent="0.2">
      <c r="B248">
        <v>398</v>
      </c>
      <c r="C248">
        <v>94</v>
      </c>
      <c r="D248">
        <v>92</v>
      </c>
      <c r="E248" t="s">
        <v>239</v>
      </c>
    </row>
    <row r="249" spans="2:5" x14ac:dyDescent="0.2">
      <c r="B249">
        <v>398</v>
      </c>
      <c r="C249">
        <v>249</v>
      </c>
      <c r="D249">
        <v>249</v>
      </c>
      <c r="E249" t="s">
        <v>240</v>
      </c>
    </row>
    <row r="250" spans="2:5" x14ac:dyDescent="0.2">
      <c r="B250">
        <v>401</v>
      </c>
      <c r="C250">
        <v>348</v>
      </c>
      <c r="D250">
        <v>348</v>
      </c>
      <c r="E250" t="s">
        <v>125</v>
      </c>
    </row>
    <row r="251" spans="2:5" x14ac:dyDescent="0.2">
      <c r="B251">
        <v>403</v>
      </c>
      <c r="C251">
        <v>107</v>
      </c>
      <c r="D251">
        <v>105</v>
      </c>
      <c r="E251" t="s">
        <v>241</v>
      </c>
    </row>
    <row r="252" spans="2:5" x14ac:dyDescent="0.2">
      <c r="B252">
        <v>404</v>
      </c>
      <c r="C252">
        <v>300</v>
      </c>
      <c r="D252">
        <v>300</v>
      </c>
      <c r="E252" t="s">
        <v>242</v>
      </c>
    </row>
    <row r="253" spans="2:5" x14ac:dyDescent="0.2">
      <c r="B253">
        <v>404</v>
      </c>
      <c r="C253">
        <v>331</v>
      </c>
      <c r="D253">
        <v>330</v>
      </c>
      <c r="E253" t="s">
        <v>243</v>
      </c>
    </row>
    <row r="254" spans="2:5" x14ac:dyDescent="0.2">
      <c r="B254">
        <v>405</v>
      </c>
      <c r="C254">
        <v>212</v>
      </c>
      <c r="D254">
        <v>196</v>
      </c>
      <c r="E254" t="s">
        <v>244</v>
      </c>
    </row>
    <row r="255" spans="2:5" x14ac:dyDescent="0.2">
      <c r="B255">
        <v>408</v>
      </c>
      <c r="C255">
        <v>213</v>
      </c>
      <c r="D255">
        <v>213</v>
      </c>
      <c r="E255" t="s">
        <v>156</v>
      </c>
    </row>
    <row r="256" spans="2:5" x14ac:dyDescent="0.2">
      <c r="B256">
        <v>410</v>
      </c>
      <c r="C256">
        <v>318</v>
      </c>
      <c r="D256">
        <v>318</v>
      </c>
      <c r="E256" t="s">
        <v>245</v>
      </c>
    </row>
    <row r="257" spans="2:5" x14ac:dyDescent="0.2">
      <c r="B257">
        <v>411</v>
      </c>
      <c r="C257">
        <v>286</v>
      </c>
      <c r="D257">
        <v>286</v>
      </c>
      <c r="E257" t="s">
        <v>246</v>
      </c>
    </row>
    <row r="258" spans="2:5" x14ac:dyDescent="0.2">
      <c r="B258">
        <v>416</v>
      </c>
      <c r="C258">
        <v>310</v>
      </c>
      <c r="D258">
        <v>310</v>
      </c>
      <c r="E258" t="s">
        <v>247</v>
      </c>
    </row>
    <row r="259" spans="2:5" x14ac:dyDescent="0.2">
      <c r="B259">
        <v>418</v>
      </c>
      <c r="C259">
        <v>376</v>
      </c>
      <c r="D259">
        <v>376</v>
      </c>
      <c r="E259" t="s">
        <v>248</v>
      </c>
    </row>
    <row r="260" spans="2:5" x14ac:dyDescent="0.2">
      <c r="B260">
        <v>426</v>
      </c>
      <c r="C260">
        <v>322</v>
      </c>
      <c r="D260">
        <v>322</v>
      </c>
      <c r="E260" t="s">
        <v>249</v>
      </c>
    </row>
    <row r="261" spans="2:5" x14ac:dyDescent="0.2">
      <c r="B261">
        <v>428</v>
      </c>
      <c r="C261">
        <v>219</v>
      </c>
      <c r="D261">
        <v>219</v>
      </c>
      <c r="E261" t="s">
        <v>250</v>
      </c>
    </row>
    <row r="262" spans="2:5" x14ac:dyDescent="0.2">
      <c r="B262">
        <v>429</v>
      </c>
      <c r="C262">
        <v>381</v>
      </c>
      <c r="D262">
        <v>381</v>
      </c>
      <c r="E262" t="s">
        <v>251</v>
      </c>
    </row>
    <row r="263" spans="2:5" x14ac:dyDescent="0.2">
      <c r="B263">
        <v>432</v>
      </c>
      <c r="C263">
        <v>277</v>
      </c>
      <c r="D263">
        <v>277</v>
      </c>
      <c r="E263" t="s">
        <v>26</v>
      </c>
    </row>
    <row r="264" spans="2:5" x14ac:dyDescent="0.2">
      <c r="B264">
        <v>432</v>
      </c>
      <c r="C264">
        <v>301</v>
      </c>
      <c r="D264">
        <v>301</v>
      </c>
      <c r="E264" t="s">
        <v>252</v>
      </c>
    </row>
    <row r="265" spans="2:5" x14ac:dyDescent="0.2">
      <c r="B265">
        <v>434</v>
      </c>
      <c r="C265">
        <v>337</v>
      </c>
      <c r="D265">
        <v>337</v>
      </c>
      <c r="E265" t="s">
        <v>253</v>
      </c>
    </row>
    <row r="266" spans="2:5" x14ac:dyDescent="0.2">
      <c r="B266">
        <v>435</v>
      </c>
      <c r="C266">
        <v>180</v>
      </c>
      <c r="D266">
        <v>180</v>
      </c>
      <c r="E266" t="s">
        <v>254</v>
      </c>
    </row>
    <row r="267" spans="2:5" x14ac:dyDescent="0.2">
      <c r="B267">
        <v>435</v>
      </c>
      <c r="C267">
        <v>347</v>
      </c>
      <c r="D267">
        <v>347</v>
      </c>
      <c r="E267" t="s">
        <v>255</v>
      </c>
    </row>
    <row r="268" spans="2:5" x14ac:dyDescent="0.2">
      <c r="B268">
        <v>435</v>
      </c>
      <c r="C268">
        <v>406</v>
      </c>
      <c r="D268">
        <v>406</v>
      </c>
      <c r="E268" t="s">
        <v>150</v>
      </c>
    </row>
    <row r="269" spans="2:5" x14ac:dyDescent="0.2">
      <c r="B269">
        <v>436</v>
      </c>
      <c r="C269">
        <v>314</v>
      </c>
      <c r="D269">
        <v>314</v>
      </c>
      <c r="E269" t="s">
        <v>256</v>
      </c>
    </row>
    <row r="270" spans="2:5" x14ac:dyDescent="0.2">
      <c r="B270">
        <v>437</v>
      </c>
      <c r="C270">
        <v>275</v>
      </c>
      <c r="D270">
        <v>275</v>
      </c>
      <c r="E270" t="s">
        <v>257</v>
      </c>
    </row>
    <row r="271" spans="2:5" x14ac:dyDescent="0.2">
      <c r="B271">
        <v>437</v>
      </c>
      <c r="C271">
        <v>423</v>
      </c>
      <c r="D271">
        <v>422</v>
      </c>
      <c r="E271">
        <v>64</v>
      </c>
    </row>
    <row r="272" spans="2:5" x14ac:dyDescent="0.2">
      <c r="B272">
        <v>439</v>
      </c>
      <c r="C272">
        <v>230</v>
      </c>
      <c r="D272">
        <v>230</v>
      </c>
      <c r="E272" t="s">
        <v>258</v>
      </c>
    </row>
    <row r="273" spans="2:5" x14ac:dyDescent="0.2">
      <c r="B273">
        <v>441</v>
      </c>
      <c r="C273">
        <v>210</v>
      </c>
      <c r="D273">
        <v>210</v>
      </c>
      <c r="E273" t="s">
        <v>259</v>
      </c>
    </row>
    <row r="274" spans="2:5" x14ac:dyDescent="0.2">
      <c r="B274">
        <v>441</v>
      </c>
      <c r="C274">
        <v>318</v>
      </c>
      <c r="D274">
        <v>306</v>
      </c>
      <c r="E274" t="s">
        <v>260</v>
      </c>
    </row>
    <row r="275" spans="2:5" x14ac:dyDescent="0.2">
      <c r="B275">
        <v>441</v>
      </c>
      <c r="C275">
        <v>333</v>
      </c>
      <c r="D275">
        <v>333</v>
      </c>
      <c r="E275" t="s">
        <v>138</v>
      </c>
    </row>
    <row r="276" spans="2:5" x14ac:dyDescent="0.2">
      <c r="B276">
        <v>442</v>
      </c>
      <c r="C276">
        <v>172</v>
      </c>
      <c r="D276">
        <v>171</v>
      </c>
      <c r="E276" t="s">
        <v>8</v>
      </c>
    </row>
    <row r="277" spans="2:5" x14ac:dyDescent="0.2">
      <c r="B277">
        <v>443</v>
      </c>
      <c r="C277">
        <v>172</v>
      </c>
      <c r="D277">
        <v>169</v>
      </c>
      <c r="E277" t="s">
        <v>261</v>
      </c>
    </row>
    <row r="278" spans="2:5" x14ac:dyDescent="0.2">
      <c r="B278">
        <v>444</v>
      </c>
      <c r="C278">
        <v>263</v>
      </c>
      <c r="D278">
        <v>263</v>
      </c>
      <c r="E278" t="s">
        <v>262</v>
      </c>
    </row>
    <row r="279" spans="2:5" x14ac:dyDescent="0.2">
      <c r="B279">
        <v>447</v>
      </c>
      <c r="C279">
        <v>192</v>
      </c>
      <c r="D279">
        <v>185</v>
      </c>
      <c r="E279" t="s">
        <v>263</v>
      </c>
    </row>
    <row r="280" spans="2:5" x14ac:dyDescent="0.2">
      <c r="B280">
        <v>449</v>
      </c>
      <c r="C280">
        <v>297</v>
      </c>
      <c r="D280">
        <v>296</v>
      </c>
      <c r="E280" t="s">
        <v>264</v>
      </c>
    </row>
    <row r="281" spans="2:5" x14ac:dyDescent="0.2">
      <c r="B281">
        <v>452</v>
      </c>
      <c r="C281">
        <v>392</v>
      </c>
      <c r="D281">
        <v>391</v>
      </c>
      <c r="E281" t="s">
        <v>168</v>
      </c>
    </row>
    <row r="282" spans="2:5" x14ac:dyDescent="0.2">
      <c r="B282">
        <v>453</v>
      </c>
      <c r="C282">
        <v>293</v>
      </c>
      <c r="D282">
        <v>293</v>
      </c>
      <c r="E282" t="s">
        <v>265</v>
      </c>
    </row>
    <row r="283" spans="2:5" x14ac:dyDescent="0.2">
      <c r="B283">
        <v>454</v>
      </c>
      <c r="C283">
        <v>260</v>
      </c>
      <c r="D283">
        <v>260</v>
      </c>
      <c r="E283" t="s">
        <v>266</v>
      </c>
    </row>
    <row r="284" spans="2:5" x14ac:dyDescent="0.2">
      <c r="B284">
        <v>456</v>
      </c>
      <c r="C284">
        <v>205</v>
      </c>
      <c r="D284">
        <v>204</v>
      </c>
      <c r="E284" t="s">
        <v>267</v>
      </c>
    </row>
    <row r="285" spans="2:5" x14ac:dyDescent="0.2">
      <c r="B285">
        <v>457</v>
      </c>
      <c r="C285">
        <v>291</v>
      </c>
      <c r="D285">
        <v>290</v>
      </c>
      <c r="E285" t="s">
        <v>268</v>
      </c>
    </row>
    <row r="286" spans="2:5" x14ac:dyDescent="0.2">
      <c r="B286">
        <v>457</v>
      </c>
      <c r="C286">
        <v>329</v>
      </c>
      <c r="D286">
        <v>311</v>
      </c>
      <c r="E286" t="s">
        <v>269</v>
      </c>
    </row>
    <row r="287" spans="2:5" x14ac:dyDescent="0.2">
      <c r="B287">
        <v>458</v>
      </c>
      <c r="C287">
        <v>344</v>
      </c>
      <c r="D287">
        <v>344</v>
      </c>
      <c r="E287" t="s">
        <v>270</v>
      </c>
    </row>
    <row r="288" spans="2:5" x14ac:dyDescent="0.2">
      <c r="B288">
        <v>459</v>
      </c>
      <c r="C288">
        <v>354</v>
      </c>
      <c r="D288">
        <v>341</v>
      </c>
      <c r="E288" t="s">
        <v>271</v>
      </c>
    </row>
    <row r="289" spans="2:5" x14ac:dyDescent="0.2">
      <c r="B289">
        <v>461</v>
      </c>
      <c r="C289">
        <v>441</v>
      </c>
      <c r="D289">
        <v>440</v>
      </c>
      <c r="E289">
        <v>-25</v>
      </c>
    </row>
    <row r="290" spans="2:5" x14ac:dyDescent="0.2">
      <c r="B290">
        <v>462</v>
      </c>
      <c r="C290">
        <v>257</v>
      </c>
      <c r="D290">
        <v>257</v>
      </c>
      <c r="E290" t="s">
        <v>272</v>
      </c>
    </row>
    <row r="291" spans="2:5" x14ac:dyDescent="0.2">
      <c r="B291">
        <v>463</v>
      </c>
      <c r="C291">
        <v>315</v>
      </c>
      <c r="D291">
        <v>315</v>
      </c>
      <c r="E291" t="s">
        <v>273</v>
      </c>
    </row>
    <row r="292" spans="2:5" x14ac:dyDescent="0.2">
      <c r="B292">
        <v>464</v>
      </c>
      <c r="C292">
        <v>184</v>
      </c>
      <c r="D292">
        <v>184</v>
      </c>
      <c r="E292" t="s">
        <v>274</v>
      </c>
    </row>
    <row r="293" spans="2:5" x14ac:dyDescent="0.2">
      <c r="B293">
        <v>464</v>
      </c>
      <c r="C293">
        <v>409</v>
      </c>
      <c r="D293">
        <v>409</v>
      </c>
      <c r="E293" t="s">
        <v>275</v>
      </c>
    </row>
    <row r="294" spans="2:5" x14ac:dyDescent="0.2">
      <c r="B294">
        <v>465</v>
      </c>
      <c r="C294">
        <v>244</v>
      </c>
      <c r="D294">
        <v>244</v>
      </c>
      <c r="E294" t="s">
        <v>276</v>
      </c>
    </row>
    <row r="295" spans="2:5" x14ac:dyDescent="0.2">
      <c r="B295">
        <v>466</v>
      </c>
      <c r="C295">
        <v>364</v>
      </c>
      <c r="D295">
        <v>363</v>
      </c>
      <c r="E295" t="s">
        <v>277</v>
      </c>
    </row>
    <row r="296" spans="2:5" x14ac:dyDescent="0.2">
      <c r="B296">
        <v>466</v>
      </c>
      <c r="C296">
        <v>370</v>
      </c>
      <c r="D296">
        <v>370</v>
      </c>
      <c r="E296" t="s">
        <v>278</v>
      </c>
    </row>
    <row r="297" spans="2:5" x14ac:dyDescent="0.2">
      <c r="B297">
        <v>468</v>
      </c>
      <c r="C297">
        <v>176</v>
      </c>
      <c r="D297">
        <v>175</v>
      </c>
      <c r="E297" t="s">
        <v>279</v>
      </c>
    </row>
    <row r="298" spans="2:5" x14ac:dyDescent="0.2">
      <c r="B298">
        <v>468</v>
      </c>
      <c r="C298">
        <v>327</v>
      </c>
      <c r="D298">
        <v>327</v>
      </c>
      <c r="E298" t="s">
        <v>280</v>
      </c>
    </row>
    <row r="299" spans="2:5" x14ac:dyDescent="0.2">
      <c r="B299">
        <v>471</v>
      </c>
      <c r="C299">
        <v>254</v>
      </c>
      <c r="D299">
        <v>253</v>
      </c>
      <c r="E299" t="s">
        <v>281</v>
      </c>
    </row>
    <row r="300" spans="2:5" x14ac:dyDescent="0.2">
      <c r="B300">
        <v>472</v>
      </c>
      <c r="C300">
        <v>366</v>
      </c>
      <c r="D300">
        <v>366</v>
      </c>
      <c r="E300" t="s">
        <v>282</v>
      </c>
    </row>
    <row r="301" spans="2:5" x14ac:dyDescent="0.2">
      <c r="B301">
        <v>472</v>
      </c>
      <c r="C301">
        <v>417</v>
      </c>
      <c r="D301">
        <v>417</v>
      </c>
      <c r="E301" t="s">
        <v>283</v>
      </c>
    </row>
    <row r="302" spans="2:5" x14ac:dyDescent="0.2">
      <c r="B302">
        <v>473</v>
      </c>
      <c r="C302">
        <v>380</v>
      </c>
      <c r="D302">
        <v>380</v>
      </c>
      <c r="E302" t="s">
        <v>284</v>
      </c>
    </row>
    <row r="303" spans="2:5" x14ac:dyDescent="0.2">
      <c r="B303">
        <v>474</v>
      </c>
      <c r="C303">
        <v>304</v>
      </c>
      <c r="D303">
        <v>303</v>
      </c>
      <c r="E303" t="s">
        <v>285</v>
      </c>
    </row>
    <row r="304" spans="2:5" x14ac:dyDescent="0.2">
      <c r="B304">
        <v>476</v>
      </c>
      <c r="C304">
        <v>288</v>
      </c>
      <c r="D304">
        <v>287</v>
      </c>
      <c r="E304" t="s">
        <v>286</v>
      </c>
    </row>
    <row r="305" spans="2:5" x14ac:dyDescent="0.2">
      <c r="B305">
        <v>476</v>
      </c>
      <c r="C305">
        <v>387</v>
      </c>
      <c r="D305">
        <v>385</v>
      </c>
      <c r="E305" t="s">
        <v>287</v>
      </c>
    </row>
    <row r="306" spans="2:5" x14ac:dyDescent="0.2">
      <c r="B306">
        <v>477</v>
      </c>
      <c r="C306">
        <v>192</v>
      </c>
      <c r="D306">
        <v>192</v>
      </c>
      <c r="E306" t="s">
        <v>288</v>
      </c>
    </row>
    <row r="307" spans="2:5" x14ac:dyDescent="0.2">
      <c r="B307">
        <v>477</v>
      </c>
      <c r="C307">
        <v>304</v>
      </c>
      <c r="D307">
        <v>302</v>
      </c>
      <c r="E307" t="s">
        <v>289</v>
      </c>
    </row>
    <row r="308" spans="2:5" x14ac:dyDescent="0.2">
      <c r="B308">
        <v>478</v>
      </c>
      <c r="C308">
        <v>332</v>
      </c>
      <c r="D308">
        <v>317</v>
      </c>
      <c r="E308" t="s">
        <v>290</v>
      </c>
    </row>
    <row r="309" spans="2:5" x14ac:dyDescent="0.2">
      <c r="B309">
        <v>479</v>
      </c>
      <c r="C309">
        <v>197</v>
      </c>
      <c r="D309">
        <v>197</v>
      </c>
      <c r="E309" t="s">
        <v>291</v>
      </c>
    </row>
    <row r="310" spans="2:5" x14ac:dyDescent="0.2">
      <c r="B310">
        <v>481</v>
      </c>
      <c r="C310">
        <v>330</v>
      </c>
      <c r="D310">
        <v>325</v>
      </c>
      <c r="E310" t="s">
        <v>292</v>
      </c>
    </row>
    <row r="311" spans="2:5" x14ac:dyDescent="0.2">
      <c r="B311">
        <v>483</v>
      </c>
      <c r="C311">
        <v>323</v>
      </c>
      <c r="D311">
        <v>323</v>
      </c>
      <c r="E311" t="s">
        <v>293</v>
      </c>
    </row>
    <row r="312" spans="2:5" x14ac:dyDescent="0.2">
      <c r="B312">
        <v>483</v>
      </c>
      <c r="C312">
        <v>411</v>
      </c>
      <c r="D312">
        <v>411</v>
      </c>
      <c r="E312" t="s">
        <v>294</v>
      </c>
    </row>
    <row r="313" spans="2:5" x14ac:dyDescent="0.2">
      <c r="B313">
        <v>484</v>
      </c>
      <c r="C313">
        <v>345</v>
      </c>
      <c r="D313">
        <v>345</v>
      </c>
      <c r="E313" t="s">
        <v>295</v>
      </c>
    </row>
    <row r="314" spans="2:5" x14ac:dyDescent="0.2">
      <c r="B314">
        <v>486</v>
      </c>
      <c r="C314">
        <v>353</v>
      </c>
      <c r="D314">
        <v>353</v>
      </c>
      <c r="E314" t="s">
        <v>296</v>
      </c>
    </row>
    <row r="315" spans="2:5" x14ac:dyDescent="0.2">
      <c r="B315">
        <v>487</v>
      </c>
      <c r="C315">
        <v>348</v>
      </c>
      <c r="D315">
        <v>346</v>
      </c>
      <c r="E315" t="s">
        <v>297</v>
      </c>
    </row>
    <row r="316" spans="2:5" x14ac:dyDescent="0.2">
      <c r="B316">
        <v>492</v>
      </c>
      <c r="C316">
        <v>336</v>
      </c>
      <c r="D316">
        <v>336</v>
      </c>
      <c r="E316" t="s">
        <v>298</v>
      </c>
    </row>
    <row r="317" spans="2:5" x14ac:dyDescent="0.2">
      <c r="B317">
        <v>494</v>
      </c>
      <c r="C317">
        <v>342</v>
      </c>
      <c r="D317">
        <v>342</v>
      </c>
      <c r="E317" t="s">
        <v>299</v>
      </c>
    </row>
    <row r="318" spans="2:5" x14ac:dyDescent="0.2">
      <c r="B318">
        <v>496</v>
      </c>
      <c r="C318">
        <v>289</v>
      </c>
      <c r="D318">
        <v>289</v>
      </c>
      <c r="E318" t="s">
        <v>300</v>
      </c>
    </row>
    <row r="319" spans="2:5" x14ac:dyDescent="0.2">
      <c r="B319">
        <v>496</v>
      </c>
      <c r="C319">
        <v>448</v>
      </c>
      <c r="D319">
        <v>446</v>
      </c>
      <c r="E319" t="s">
        <v>163</v>
      </c>
    </row>
    <row r="320" spans="2:5" x14ac:dyDescent="0.2">
      <c r="B320">
        <v>500</v>
      </c>
      <c r="C320">
        <v>379</v>
      </c>
      <c r="D320">
        <v>379</v>
      </c>
      <c r="E320" t="s">
        <v>301</v>
      </c>
    </row>
    <row r="321" spans="2:5" x14ac:dyDescent="0.2">
      <c r="B321">
        <v>501</v>
      </c>
      <c r="C321">
        <v>235</v>
      </c>
      <c r="D321">
        <v>232</v>
      </c>
      <c r="E321" t="s">
        <v>302</v>
      </c>
    </row>
    <row r="322" spans="2:5" x14ac:dyDescent="0.2">
      <c r="B322">
        <v>502</v>
      </c>
      <c r="C322">
        <v>208</v>
      </c>
      <c r="D322">
        <v>208</v>
      </c>
      <c r="E322" t="s">
        <v>303</v>
      </c>
    </row>
    <row r="323" spans="2:5" x14ac:dyDescent="0.2">
      <c r="B323">
        <v>504</v>
      </c>
      <c r="C323">
        <v>396</v>
      </c>
      <c r="D323">
        <v>396</v>
      </c>
      <c r="E323" t="s">
        <v>304</v>
      </c>
    </row>
    <row r="324" spans="2:5" x14ac:dyDescent="0.2">
      <c r="B324">
        <v>506</v>
      </c>
      <c r="C324">
        <v>356</v>
      </c>
      <c r="D324">
        <v>356</v>
      </c>
      <c r="E324" t="s">
        <v>305</v>
      </c>
    </row>
    <row r="325" spans="2:5" x14ac:dyDescent="0.2">
      <c r="B325">
        <v>507</v>
      </c>
      <c r="C325">
        <v>345</v>
      </c>
      <c r="D325">
        <v>343</v>
      </c>
      <c r="E325" t="s">
        <v>306</v>
      </c>
    </row>
    <row r="326" spans="2:5" x14ac:dyDescent="0.2">
      <c r="B326">
        <v>507</v>
      </c>
      <c r="C326">
        <v>353</v>
      </c>
      <c r="D326">
        <v>352</v>
      </c>
      <c r="E326" t="s">
        <v>307</v>
      </c>
    </row>
    <row r="327" spans="2:5" x14ac:dyDescent="0.2">
      <c r="B327">
        <v>509</v>
      </c>
      <c r="C327">
        <v>401</v>
      </c>
      <c r="D327">
        <v>397</v>
      </c>
      <c r="E327" t="s">
        <v>308</v>
      </c>
    </row>
    <row r="328" spans="2:5" x14ac:dyDescent="0.2">
      <c r="B328">
        <v>509</v>
      </c>
      <c r="C328">
        <v>401</v>
      </c>
      <c r="D328">
        <v>399</v>
      </c>
      <c r="E328" t="s">
        <v>309</v>
      </c>
    </row>
    <row r="329" spans="2:5" x14ac:dyDescent="0.2">
      <c r="B329">
        <v>511</v>
      </c>
      <c r="C329">
        <v>416</v>
      </c>
      <c r="D329">
        <v>414</v>
      </c>
      <c r="E329" t="s">
        <v>310</v>
      </c>
    </row>
    <row r="330" spans="2:5" x14ac:dyDescent="0.2">
      <c r="B330">
        <v>512</v>
      </c>
      <c r="C330">
        <v>395</v>
      </c>
      <c r="D330">
        <v>395</v>
      </c>
      <c r="E330" t="s">
        <v>311</v>
      </c>
    </row>
    <row r="331" spans="2:5" x14ac:dyDescent="0.2">
      <c r="B331">
        <v>513</v>
      </c>
      <c r="C331">
        <v>201</v>
      </c>
      <c r="D331">
        <v>199</v>
      </c>
      <c r="E331" t="s">
        <v>312</v>
      </c>
    </row>
    <row r="332" spans="2:5" x14ac:dyDescent="0.2">
      <c r="B332">
        <v>513</v>
      </c>
      <c r="C332">
        <v>261</v>
      </c>
      <c r="D332">
        <v>261</v>
      </c>
      <c r="E332" t="s">
        <v>313</v>
      </c>
    </row>
    <row r="333" spans="2:5" x14ac:dyDescent="0.2">
      <c r="B333">
        <v>513</v>
      </c>
      <c r="C333">
        <v>362</v>
      </c>
      <c r="D333">
        <v>362</v>
      </c>
      <c r="E333" t="s">
        <v>123</v>
      </c>
    </row>
    <row r="334" spans="2:5" x14ac:dyDescent="0.2">
      <c r="B334">
        <v>513</v>
      </c>
      <c r="C334">
        <v>419</v>
      </c>
      <c r="D334">
        <v>419</v>
      </c>
      <c r="E334" t="s">
        <v>314</v>
      </c>
    </row>
    <row r="335" spans="2:5" x14ac:dyDescent="0.2">
      <c r="B335">
        <v>515</v>
      </c>
      <c r="C335">
        <v>367</v>
      </c>
      <c r="D335">
        <v>367</v>
      </c>
      <c r="E335" t="s">
        <v>315</v>
      </c>
    </row>
    <row r="336" spans="2:5" x14ac:dyDescent="0.2">
      <c r="B336">
        <v>515</v>
      </c>
      <c r="C336">
        <v>444</v>
      </c>
      <c r="D336">
        <v>444</v>
      </c>
      <c r="E336" t="s">
        <v>60</v>
      </c>
    </row>
    <row r="337" spans="2:5" x14ac:dyDescent="0.2">
      <c r="B337">
        <v>516</v>
      </c>
      <c r="C337">
        <v>317</v>
      </c>
      <c r="D337">
        <v>316</v>
      </c>
      <c r="E337" t="s">
        <v>316</v>
      </c>
    </row>
    <row r="338" spans="2:5" x14ac:dyDescent="0.2">
      <c r="B338">
        <v>517</v>
      </c>
      <c r="C338">
        <v>386</v>
      </c>
      <c r="D338">
        <v>384</v>
      </c>
      <c r="E338" t="s">
        <v>317</v>
      </c>
    </row>
    <row r="339" spans="2:5" x14ac:dyDescent="0.2">
      <c r="B339">
        <v>517</v>
      </c>
      <c r="C339">
        <v>429</v>
      </c>
      <c r="D339">
        <v>429</v>
      </c>
      <c r="E339" t="s">
        <v>318</v>
      </c>
    </row>
    <row r="340" spans="2:5" x14ac:dyDescent="0.2">
      <c r="B340">
        <v>518</v>
      </c>
      <c r="C340">
        <v>361</v>
      </c>
      <c r="D340">
        <v>361</v>
      </c>
      <c r="E340" t="s">
        <v>191</v>
      </c>
    </row>
    <row r="341" spans="2:5" x14ac:dyDescent="0.2">
      <c r="B341">
        <v>520</v>
      </c>
      <c r="C341">
        <v>173</v>
      </c>
      <c r="D341">
        <v>173</v>
      </c>
      <c r="E341" t="s">
        <v>319</v>
      </c>
    </row>
    <row r="342" spans="2:5" x14ac:dyDescent="0.2">
      <c r="B342">
        <v>520</v>
      </c>
      <c r="C342">
        <v>393</v>
      </c>
      <c r="D342">
        <v>393</v>
      </c>
      <c r="E342" t="s">
        <v>320</v>
      </c>
    </row>
    <row r="343" spans="2:5" x14ac:dyDescent="0.2">
      <c r="B343">
        <v>523</v>
      </c>
      <c r="C343">
        <v>425</v>
      </c>
      <c r="D343">
        <v>424</v>
      </c>
      <c r="E343" t="s">
        <v>321</v>
      </c>
    </row>
    <row r="344" spans="2:5" x14ac:dyDescent="0.2">
      <c r="B344">
        <v>526</v>
      </c>
      <c r="C344">
        <v>335</v>
      </c>
      <c r="D344">
        <v>335</v>
      </c>
      <c r="E344" t="s">
        <v>322</v>
      </c>
    </row>
    <row r="345" spans="2:5" x14ac:dyDescent="0.2">
      <c r="B345">
        <v>526</v>
      </c>
      <c r="C345">
        <v>428</v>
      </c>
      <c r="D345">
        <v>428</v>
      </c>
      <c r="E345" t="s">
        <v>323</v>
      </c>
    </row>
    <row r="346" spans="2:5" x14ac:dyDescent="0.2">
      <c r="B346">
        <v>527</v>
      </c>
      <c r="C346">
        <v>462</v>
      </c>
      <c r="D346">
        <v>458</v>
      </c>
      <c r="E346" t="s">
        <v>324</v>
      </c>
    </row>
    <row r="347" spans="2:5" x14ac:dyDescent="0.2">
      <c r="B347">
        <v>528</v>
      </c>
      <c r="C347">
        <v>295</v>
      </c>
      <c r="D347">
        <v>295</v>
      </c>
      <c r="E347" t="s">
        <v>325</v>
      </c>
    </row>
    <row r="348" spans="2:5" x14ac:dyDescent="0.2">
      <c r="B348">
        <v>529</v>
      </c>
      <c r="C348">
        <v>420</v>
      </c>
      <c r="D348">
        <v>420</v>
      </c>
      <c r="E348" t="s">
        <v>326</v>
      </c>
    </row>
    <row r="349" spans="2:5" x14ac:dyDescent="0.2">
      <c r="B349">
        <v>530</v>
      </c>
      <c r="C349">
        <v>390</v>
      </c>
      <c r="D349">
        <v>390</v>
      </c>
      <c r="E349" t="s">
        <v>327</v>
      </c>
    </row>
    <row r="350" spans="2:5" x14ac:dyDescent="0.2">
      <c r="B350">
        <v>530</v>
      </c>
      <c r="C350">
        <v>457</v>
      </c>
      <c r="D350">
        <v>457</v>
      </c>
      <c r="E350" t="s">
        <v>328</v>
      </c>
    </row>
    <row r="351" spans="2:5" x14ac:dyDescent="0.2">
      <c r="B351">
        <v>531</v>
      </c>
      <c r="C351">
        <v>452</v>
      </c>
      <c r="D351">
        <v>447</v>
      </c>
      <c r="E351" t="s">
        <v>329</v>
      </c>
    </row>
    <row r="352" spans="2:5" x14ac:dyDescent="0.2">
      <c r="B352">
        <v>532</v>
      </c>
      <c r="C352">
        <v>284</v>
      </c>
      <c r="D352">
        <v>284</v>
      </c>
      <c r="E352" t="s">
        <v>330</v>
      </c>
    </row>
    <row r="353" spans="2:5" x14ac:dyDescent="0.2">
      <c r="B353">
        <v>534</v>
      </c>
      <c r="C353">
        <v>438</v>
      </c>
      <c r="D353">
        <v>438</v>
      </c>
      <c r="E353" t="s">
        <v>176</v>
      </c>
    </row>
    <row r="354" spans="2:5" x14ac:dyDescent="0.2">
      <c r="B354">
        <v>534</v>
      </c>
      <c r="C354">
        <v>447</v>
      </c>
      <c r="D354">
        <v>445</v>
      </c>
      <c r="E354" t="s">
        <v>331</v>
      </c>
    </row>
    <row r="355" spans="2:5" x14ac:dyDescent="0.2">
      <c r="B355">
        <v>536</v>
      </c>
      <c r="C355">
        <v>435</v>
      </c>
      <c r="D355">
        <v>434</v>
      </c>
      <c r="E355" t="s">
        <v>332</v>
      </c>
    </row>
    <row r="356" spans="2:5" x14ac:dyDescent="0.2">
      <c r="B356">
        <v>536</v>
      </c>
      <c r="C356">
        <v>487</v>
      </c>
      <c r="D356">
        <v>486</v>
      </c>
      <c r="E356" t="s">
        <v>333</v>
      </c>
    </row>
    <row r="357" spans="2:5" x14ac:dyDescent="0.2">
      <c r="B357">
        <v>538</v>
      </c>
      <c r="C357">
        <v>384</v>
      </c>
      <c r="D357">
        <v>383</v>
      </c>
      <c r="E357" t="s">
        <v>334</v>
      </c>
    </row>
    <row r="358" spans="2:5" x14ac:dyDescent="0.2">
      <c r="B358">
        <v>540</v>
      </c>
      <c r="C358">
        <v>457</v>
      </c>
      <c r="D358">
        <v>452</v>
      </c>
      <c r="E358" t="s">
        <v>335</v>
      </c>
    </row>
    <row r="359" spans="2:5" x14ac:dyDescent="0.2">
      <c r="B359">
        <v>542</v>
      </c>
      <c r="C359">
        <v>482</v>
      </c>
      <c r="D359">
        <v>482</v>
      </c>
      <c r="E359" t="s">
        <v>336</v>
      </c>
    </row>
    <row r="360" spans="2:5" x14ac:dyDescent="0.2">
      <c r="B360">
        <v>544</v>
      </c>
      <c r="C360">
        <v>415</v>
      </c>
      <c r="D360">
        <v>415</v>
      </c>
      <c r="E360" t="s">
        <v>337</v>
      </c>
    </row>
    <row r="361" spans="2:5" x14ac:dyDescent="0.2">
      <c r="B361">
        <v>548</v>
      </c>
      <c r="C361">
        <v>427</v>
      </c>
      <c r="D361">
        <v>427</v>
      </c>
      <c r="E361" t="s">
        <v>338</v>
      </c>
    </row>
    <row r="362" spans="2:5" x14ac:dyDescent="0.2">
      <c r="B362">
        <v>550</v>
      </c>
      <c r="C362">
        <v>216</v>
      </c>
      <c r="D362">
        <v>216</v>
      </c>
      <c r="E362" t="s">
        <v>339</v>
      </c>
    </row>
    <row r="363" spans="2:5" x14ac:dyDescent="0.2">
      <c r="B363">
        <v>552</v>
      </c>
      <c r="C363">
        <v>438</v>
      </c>
      <c r="D363">
        <v>436</v>
      </c>
      <c r="E363" t="s">
        <v>271</v>
      </c>
    </row>
    <row r="364" spans="2:5" x14ac:dyDescent="0.2">
      <c r="B364">
        <v>553</v>
      </c>
      <c r="C364">
        <v>450</v>
      </c>
      <c r="D364">
        <v>450</v>
      </c>
      <c r="E364" t="s">
        <v>340</v>
      </c>
    </row>
    <row r="365" spans="2:5" x14ac:dyDescent="0.2">
      <c r="B365">
        <v>555</v>
      </c>
      <c r="C365">
        <v>460</v>
      </c>
      <c r="D365">
        <v>459</v>
      </c>
      <c r="E365" t="s">
        <v>341</v>
      </c>
    </row>
    <row r="366" spans="2:5" x14ac:dyDescent="0.2">
      <c r="B366">
        <v>555</v>
      </c>
      <c r="C366">
        <v>464</v>
      </c>
      <c r="D366">
        <v>464</v>
      </c>
      <c r="E366" t="s">
        <v>342</v>
      </c>
    </row>
    <row r="367" spans="2:5" x14ac:dyDescent="0.2">
      <c r="B367">
        <v>556</v>
      </c>
      <c r="C367">
        <v>216</v>
      </c>
      <c r="D367">
        <v>209</v>
      </c>
      <c r="E367" t="s">
        <v>343</v>
      </c>
    </row>
    <row r="368" spans="2:5" x14ac:dyDescent="0.2">
      <c r="B368">
        <v>557</v>
      </c>
      <c r="C368">
        <v>224</v>
      </c>
      <c r="D368">
        <v>221</v>
      </c>
      <c r="E368" t="s">
        <v>344</v>
      </c>
    </row>
    <row r="369" spans="2:5" x14ac:dyDescent="0.2">
      <c r="B369">
        <v>557</v>
      </c>
      <c r="C369">
        <v>336</v>
      </c>
      <c r="D369">
        <v>332</v>
      </c>
      <c r="E369" t="s">
        <v>345</v>
      </c>
    </row>
    <row r="370" spans="2:5" x14ac:dyDescent="0.2">
      <c r="B370">
        <v>559</v>
      </c>
      <c r="C370">
        <v>238</v>
      </c>
      <c r="D370">
        <v>234</v>
      </c>
      <c r="E370" t="s">
        <v>346</v>
      </c>
    </row>
    <row r="371" spans="2:5" x14ac:dyDescent="0.2">
      <c r="B371">
        <v>559</v>
      </c>
      <c r="C371">
        <v>280</v>
      </c>
      <c r="D371">
        <v>280</v>
      </c>
      <c r="E371" t="s">
        <v>347</v>
      </c>
    </row>
    <row r="372" spans="2:5" x14ac:dyDescent="0.2">
      <c r="B372">
        <v>561</v>
      </c>
      <c r="C372">
        <v>191</v>
      </c>
      <c r="D372">
        <v>187</v>
      </c>
      <c r="E372" t="s">
        <v>348</v>
      </c>
    </row>
    <row r="373" spans="2:5" x14ac:dyDescent="0.2">
      <c r="B373">
        <v>561</v>
      </c>
      <c r="C373">
        <v>374</v>
      </c>
      <c r="D373">
        <v>374</v>
      </c>
      <c r="E373" t="s">
        <v>349</v>
      </c>
    </row>
    <row r="374" spans="2:5" x14ac:dyDescent="0.2">
      <c r="B374">
        <v>561</v>
      </c>
      <c r="C374">
        <v>390</v>
      </c>
      <c r="D374">
        <v>389</v>
      </c>
      <c r="E374" t="s">
        <v>350</v>
      </c>
    </row>
    <row r="375" spans="2:5" x14ac:dyDescent="0.2">
      <c r="B375">
        <v>564</v>
      </c>
      <c r="C375">
        <v>242</v>
      </c>
      <c r="D375">
        <v>242</v>
      </c>
      <c r="E375" t="s">
        <v>351</v>
      </c>
    </row>
    <row r="376" spans="2:5" x14ac:dyDescent="0.2">
      <c r="B376">
        <v>564</v>
      </c>
      <c r="C376">
        <v>412</v>
      </c>
      <c r="D376">
        <v>410</v>
      </c>
      <c r="E376" t="s">
        <v>352</v>
      </c>
    </row>
    <row r="377" spans="2:5" x14ac:dyDescent="0.2">
      <c r="B377">
        <v>565</v>
      </c>
      <c r="C377">
        <v>493</v>
      </c>
      <c r="D377">
        <v>492</v>
      </c>
      <c r="E377" t="s">
        <v>353</v>
      </c>
    </row>
    <row r="378" spans="2:5" x14ac:dyDescent="0.2">
      <c r="B378">
        <v>566</v>
      </c>
      <c r="C378">
        <v>350</v>
      </c>
      <c r="D378">
        <v>350</v>
      </c>
      <c r="E378" t="s">
        <v>354</v>
      </c>
    </row>
    <row r="379" spans="2:5" x14ac:dyDescent="0.2">
      <c r="B379">
        <v>566</v>
      </c>
      <c r="C379">
        <v>471</v>
      </c>
      <c r="D379">
        <v>466</v>
      </c>
      <c r="E379" t="s">
        <v>355</v>
      </c>
    </row>
    <row r="380" spans="2:5" x14ac:dyDescent="0.2">
      <c r="B380">
        <v>567</v>
      </c>
      <c r="C380">
        <v>439</v>
      </c>
      <c r="D380">
        <v>437</v>
      </c>
      <c r="E380" t="s">
        <v>356</v>
      </c>
    </row>
    <row r="381" spans="2:5" x14ac:dyDescent="0.2">
      <c r="B381">
        <v>568</v>
      </c>
      <c r="C381">
        <v>430</v>
      </c>
      <c r="D381">
        <v>430</v>
      </c>
      <c r="E381" t="s">
        <v>337</v>
      </c>
    </row>
    <row r="382" spans="2:5" x14ac:dyDescent="0.2">
      <c r="B382">
        <v>569</v>
      </c>
      <c r="C382">
        <v>501</v>
      </c>
      <c r="D382">
        <v>499</v>
      </c>
      <c r="E382" t="s">
        <v>357</v>
      </c>
    </row>
    <row r="383" spans="2:5" x14ac:dyDescent="0.2">
      <c r="B383">
        <v>570</v>
      </c>
      <c r="C383">
        <v>338</v>
      </c>
      <c r="D383">
        <v>338</v>
      </c>
      <c r="E383" t="s">
        <v>358</v>
      </c>
    </row>
    <row r="384" spans="2:5" x14ac:dyDescent="0.2">
      <c r="B384">
        <v>570</v>
      </c>
      <c r="C384">
        <v>388</v>
      </c>
      <c r="D384">
        <v>388</v>
      </c>
      <c r="E384" t="s">
        <v>359</v>
      </c>
    </row>
    <row r="385" spans="2:5" x14ac:dyDescent="0.2">
      <c r="B385">
        <v>571</v>
      </c>
      <c r="C385">
        <v>213</v>
      </c>
      <c r="D385">
        <v>207</v>
      </c>
      <c r="E385" t="s">
        <v>360</v>
      </c>
    </row>
    <row r="386" spans="2:5" x14ac:dyDescent="0.2">
      <c r="B386">
        <v>572</v>
      </c>
      <c r="C386">
        <v>360</v>
      </c>
      <c r="D386">
        <v>360</v>
      </c>
      <c r="E386" t="s">
        <v>361</v>
      </c>
    </row>
    <row r="387" spans="2:5" x14ac:dyDescent="0.2">
      <c r="B387">
        <v>573</v>
      </c>
      <c r="C387">
        <v>296</v>
      </c>
      <c r="D387">
        <v>294</v>
      </c>
      <c r="E387" t="s">
        <v>362</v>
      </c>
    </row>
    <row r="388" spans="2:5" x14ac:dyDescent="0.2">
      <c r="B388">
        <v>573</v>
      </c>
      <c r="C388">
        <v>485</v>
      </c>
      <c r="D388">
        <v>485</v>
      </c>
      <c r="E388" t="s">
        <v>363</v>
      </c>
    </row>
    <row r="389" spans="2:5" x14ac:dyDescent="0.2">
      <c r="B389">
        <v>574</v>
      </c>
      <c r="C389">
        <v>412</v>
      </c>
      <c r="D389">
        <v>412</v>
      </c>
      <c r="E389" t="s">
        <v>364</v>
      </c>
    </row>
    <row r="390" spans="2:5" x14ac:dyDescent="0.2">
      <c r="B390">
        <v>575</v>
      </c>
      <c r="C390">
        <v>439</v>
      </c>
      <c r="D390">
        <v>435</v>
      </c>
      <c r="E390" t="s">
        <v>365</v>
      </c>
    </row>
    <row r="391" spans="2:5" x14ac:dyDescent="0.2">
      <c r="B391">
        <v>575</v>
      </c>
      <c r="C391">
        <v>455</v>
      </c>
      <c r="D391">
        <v>455</v>
      </c>
      <c r="E391" t="s">
        <v>112</v>
      </c>
    </row>
    <row r="392" spans="2:5" x14ac:dyDescent="0.2">
      <c r="B392">
        <v>575</v>
      </c>
      <c r="C392">
        <v>496</v>
      </c>
      <c r="D392">
        <v>494</v>
      </c>
      <c r="E392" t="s">
        <v>366</v>
      </c>
    </row>
    <row r="393" spans="2:5" x14ac:dyDescent="0.2">
      <c r="B393">
        <v>576</v>
      </c>
      <c r="C393">
        <v>494</v>
      </c>
      <c r="D393">
        <v>487</v>
      </c>
      <c r="E393" t="s">
        <v>178</v>
      </c>
    </row>
    <row r="394" spans="2:5" x14ac:dyDescent="0.2">
      <c r="B394">
        <v>577</v>
      </c>
      <c r="C394">
        <v>402</v>
      </c>
      <c r="D394">
        <v>401</v>
      </c>
      <c r="E394" t="s">
        <v>367</v>
      </c>
    </row>
    <row r="395" spans="2:5" x14ac:dyDescent="0.2">
      <c r="B395">
        <v>577</v>
      </c>
      <c r="C395">
        <v>431</v>
      </c>
      <c r="D395">
        <v>431</v>
      </c>
      <c r="E395" t="s">
        <v>368</v>
      </c>
    </row>
    <row r="396" spans="2:5" x14ac:dyDescent="0.2">
      <c r="B396">
        <v>578</v>
      </c>
      <c r="C396">
        <v>322</v>
      </c>
      <c r="D396">
        <v>321</v>
      </c>
      <c r="E396" t="s">
        <v>369</v>
      </c>
    </row>
    <row r="397" spans="2:5" x14ac:dyDescent="0.2">
      <c r="B397">
        <v>578</v>
      </c>
      <c r="C397">
        <v>494</v>
      </c>
      <c r="D397">
        <v>456</v>
      </c>
      <c r="E397" t="s">
        <v>370</v>
      </c>
    </row>
    <row r="398" spans="2:5" x14ac:dyDescent="0.2">
      <c r="B398">
        <v>579</v>
      </c>
      <c r="C398">
        <v>461</v>
      </c>
      <c r="D398">
        <v>461</v>
      </c>
      <c r="E398" t="s">
        <v>371</v>
      </c>
    </row>
    <row r="399" spans="2:5" x14ac:dyDescent="0.2">
      <c r="B399">
        <v>580</v>
      </c>
      <c r="C399">
        <v>441</v>
      </c>
      <c r="D399">
        <v>441</v>
      </c>
      <c r="E399" t="s">
        <v>372</v>
      </c>
    </row>
    <row r="400" spans="2:5" x14ac:dyDescent="0.2">
      <c r="B400">
        <v>580</v>
      </c>
      <c r="C400">
        <v>472</v>
      </c>
      <c r="D400">
        <v>472</v>
      </c>
      <c r="E400" t="s">
        <v>373</v>
      </c>
    </row>
    <row r="401" spans="2:5" x14ac:dyDescent="0.2">
      <c r="B401">
        <v>580</v>
      </c>
      <c r="C401">
        <v>480</v>
      </c>
      <c r="D401">
        <v>480</v>
      </c>
      <c r="E401" t="s">
        <v>374</v>
      </c>
    </row>
    <row r="402" spans="2:5" x14ac:dyDescent="0.2">
      <c r="B402">
        <v>581</v>
      </c>
      <c r="C402">
        <v>497</v>
      </c>
      <c r="D402">
        <v>465</v>
      </c>
      <c r="E402" t="s">
        <v>375</v>
      </c>
    </row>
    <row r="403" spans="2:5" x14ac:dyDescent="0.2">
      <c r="B403">
        <v>585</v>
      </c>
      <c r="C403">
        <v>354</v>
      </c>
      <c r="D403">
        <v>354</v>
      </c>
      <c r="E403" t="s">
        <v>376</v>
      </c>
    </row>
    <row r="404" spans="2:5" x14ac:dyDescent="0.2">
      <c r="B404">
        <v>585</v>
      </c>
      <c r="C404">
        <v>490</v>
      </c>
      <c r="D404">
        <v>490</v>
      </c>
      <c r="E404" t="s">
        <v>377</v>
      </c>
    </row>
    <row r="405" spans="2:5" x14ac:dyDescent="0.2">
      <c r="B405">
        <v>586</v>
      </c>
      <c r="C405">
        <v>479</v>
      </c>
      <c r="D405">
        <v>474</v>
      </c>
      <c r="E405" t="s">
        <v>378</v>
      </c>
    </row>
    <row r="406" spans="2:5" x14ac:dyDescent="0.2">
      <c r="B406">
        <v>587</v>
      </c>
      <c r="C406">
        <v>365</v>
      </c>
      <c r="D406">
        <v>365</v>
      </c>
      <c r="E406" t="s">
        <v>379</v>
      </c>
    </row>
    <row r="407" spans="2:5" x14ac:dyDescent="0.2">
      <c r="B407">
        <v>587</v>
      </c>
      <c r="C407">
        <v>418</v>
      </c>
      <c r="D407">
        <v>418</v>
      </c>
      <c r="E407" t="s">
        <v>215</v>
      </c>
    </row>
    <row r="408" spans="2:5" x14ac:dyDescent="0.2">
      <c r="B408">
        <v>588</v>
      </c>
      <c r="C408">
        <v>477</v>
      </c>
      <c r="D408">
        <v>477</v>
      </c>
      <c r="E408" t="s">
        <v>380</v>
      </c>
    </row>
    <row r="409" spans="2:5" x14ac:dyDescent="0.2">
      <c r="B409">
        <v>589</v>
      </c>
      <c r="C409">
        <v>407</v>
      </c>
      <c r="D409">
        <v>407</v>
      </c>
      <c r="E409" t="s">
        <v>381</v>
      </c>
    </row>
    <row r="410" spans="2:5" x14ac:dyDescent="0.2">
      <c r="B410">
        <v>589</v>
      </c>
      <c r="C410">
        <v>498</v>
      </c>
      <c r="D410">
        <v>497</v>
      </c>
      <c r="E410" t="s">
        <v>382</v>
      </c>
    </row>
    <row r="411" spans="2:5" x14ac:dyDescent="0.2">
      <c r="B411">
        <v>590</v>
      </c>
      <c r="C411">
        <v>334</v>
      </c>
      <c r="D411">
        <v>334</v>
      </c>
      <c r="E411" t="s">
        <v>383</v>
      </c>
    </row>
    <row r="412" spans="2:5" x14ac:dyDescent="0.2">
      <c r="B412">
        <v>591</v>
      </c>
      <c r="C412">
        <v>421</v>
      </c>
      <c r="D412">
        <v>421</v>
      </c>
      <c r="E412" t="s">
        <v>384</v>
      </c>
    </row>
    <row r="413" spans="2:5" x14ac:dyDescent="0.2">
      <c r="B413">
        <v>591</v>
      </c>
      <c r="C413">
        <v>425</v>
      </c>
      <c r="D413">
        <v>425</v>
      </c>
      <c r="E413" t="s">
        <v>385</v>
      </c>
    </row>
    <row r="414" spans="2:5" x14ac:dyDescent="0.2">
      <c r="B414">
        <v>592</v>
      </c>
      <c r="C414">
        <v>364</v>
      </c>
      <c r="D414">
        <v>364</v>
      </c>
      <c r="E414" t="s">
        <v>386</v>
      </c>
    </row>
    <row r="415" spans="2:5" x14ac:dyDescent="0.2">
      <c r="B415">
        <v>593</v>
      </c>
      <c r="C415">
        <v>493</v>
      </c>
      <c r="D415">
        <v>493</v>
      </c>
      <c r="E415" t="s">
        <v>387</v>
      </c>
    </row>
    <row r="416" spans="2:5" x14ac:dyDescent="0.2">
      <c r="B416">
        <v>594</v>
      </c>
      <c r="C416">
        <v>377</v>
      </c>
      <c r="D416">
        <v>377</v>
      </c>
      <c r="E416" t="s">
        <v>110</v>
      </c>
    </row>
    <row r="417" spans="2:5" x14ac:dyDescent="0.2">
      <c r="B417">
        <v>596</v>
      </c>
      <c r="C417">
        <v>392</v>
      </c>
      <c r="D417">
        <v>392</v>
      </c>
      <c r="E417" t="s">
        <v>268</v>
      </c>
    </row>
    <row r="418" spans="2:5" x14ac:dyDescent="0.2">
      <c r="B418">
        <v>596</v>
      </c>
      <c r="C418">
        <v>456</v>
      </c>
      <c r="D418">
        <v>400</v>
      </c>
      <c r="E418" t="s">
        <v>388</v>
      </c>
    </row>
    <row r="419" spans="2:5" x14ac:dyDescent="0.2">
      <c r="B419">
        <v>598</v>
      </c>
      <c r="C419">
        <v>419</v>
      </c>
      <c r="D419">
        <v>416</v>
      </c>
      <c r="E419" t="s">
        <v>383</v>
      </c>
    </row>
    <row r="420" spans="2:5" x14ac:dyDescent="0.2">
      <c r="B420">
        <v>600</v>
      </c>
      <c r="C420">
        <v>432</v>
      </c>
      <c r="D420">
        <v>432</v>
      </c>
      <c r="E420" t="s">
        <v>389</v>
      </c>
    </row>
    <row r="421" spans="2:5" x14ac:dyDescent="0.2">
      <c r="B421">
        <v>604</v>
      </c>
      <c r="C421">
        <v>329</v>
      </c>
      <c r="D421">
        <v>329</v>
      </c>
      <c r="E421" t="s">
        <v>390</v>
      </c>
    </row>
    <row r="422" spans="2:5" x14ac:dyDescent="0.2">
      <c r="B422">
        <v>605</v>
      </c>
      <c r="C422">
        <v>469</v>
      </c>
      <c r="D422">
        <v>469</v>
      </c>
      <c r="E422" t="s">
        <v>391</v>
      </c>
    </row>
    <row r="423" spans="2:5" x14ac:dyDescent="0.2">
      <c r="B423">
        <v>605</v>
      </c>
      <c r="C423">
        <v>502</v>
      </c>
      <c r="D423">
        <v>489</v>
      </c>
      <c r="E423" t="s">
        <v>392</v>
      </c>
    </row>
    <row r="424" spans="2:5" x14ac:dyDescent="0.2">
      <c r="B424">
        <v>606</v>
      </c>
      <c r="C424">
        <v>188</v>
      </c>
      <c r="D424">
        <v>188</v>
      </c>
      <c r="E424" t="s">
        <v>393</v>
      </c>
    </row>
    <row r="425" spans="2:5" x14ac:dyDescent="0.2">
      <c r="B425">
        <v>606</v>
      </c>
      <c r="C425">
        <v>473</v>
      </c>
      <c r="D425">
        <v>473</v>
      </c>
      <c r="E425" t="s">
        <v>394</v>
      </c>
    </row>
    <row r="426" spans="2:5" x14ac:dyDescent="0.2">
      <c r="B426">
        <v>606</v>
      </c>
      <c r="C426">
        <v>492</v>
      </c>
      <c r="D426">
        <v>476</v>
      </c>
      <c r="E426" t="s">
        <v>395</v>
      </c>
    </row>
    <row r="427" spans="2:5" x14ac:dyDescent="0.2">
      <c r="B427">
        <v>607</v>
      </c>
      <c r="C427">
        <v>442</v>
      </c>
      <c r="D427">
        <v>442</v>
      </c>
      <c r="E427" t="s">
        <v>396</v>
      </c>
    </row>
    <row r="428" spans="2:5" x14ac:dyDescent="0.2">
      <c r="B428">
        <v>607</v>
      </c>
      <c r="C428">
        <v>475</v>
      </c>
      <c r="D428">
        <v>475</v>
      </c>
      <c r="E428" t="s">
        <v>246</v>
      </c>
    </row>
    <row r="429" spans="2:5" x14ac:dyDescent="0.2">
      <c r="B429">
        <v>608</v>
      </c>
      <c r="C429">
        <v>357</v>
      </c>
      <c r="D429">
        <v>357</v>
      </c>
      <c r="E429" t="s">
        <v>397</v>
      </c>
    </row>
    <row r="430" spans="2:5" x14ac:dyDescent="0.2">
      <c r="B430">
        <v>609</v>
      </c>
      <c r="C430">
        <v>240</v>
      </c>
      <c r="D430">
        <v>236</v>
      </c>
      <c r="E430" t="s">
        <v>72</v>
      </c>
    </row>
    <row r="431" spans="2:5" x14ac:dyDescent="0.2">
      <c r="B431">
        <v>610</v>
      </c>
      <c r="C431">
        <v>368</v>
      </c>
      <c r="D431">
        <v>368</v>
      </c>
      <c r="E431" t="s">
        <v>397</v>
      </c>
    </row>
    <row r="432" spans="2:5" x14ac:dyDescent="0.2">
      <c r="B432">
        <v>610</v>
      </c>
      <c r="C432">
        <v>402</v>
      </c>
      <c r="D432">
        <v>402</v>
      </c>
      <c r="E432" t="s">
        <v>398</v>
      </c>
    </row>
    <row r="433" spans="2:5" x14ac:dyDescent="0.2">
      <c r="B433">
        <v>614</v>
      </c>
      <c r="C433">
        <v>231</v>
      </c>
      <c r="D433">
        <v>231</v>
      </c>
      <c r="E433" t="s">
        <v>399</v>
      </c>
    </row>
    <row r="434" spans="2:5" x14ac:dyDescent="0.2">
      <c r="B434">
        <v>614</v>
      </c>
      <c r="C434">
        <v>472</v>
      </c>
      <c r="D434">
        <v>470</v>
      </c>
      <c r="E434" t="s">
        <v>327</v>
      </c>
    </row>
    <row r="435" spans="2:5" x14ac:dyDescent="0.2">
      <c r="B435">
        <v>615</v>
      </c>
      <c r="C435">
        <v>324</v>
      </c>
      <c r="D435">
        <v>324</v>
      </c>
      <c r="E435" t="s">
        <v>400</v>
      </c>
    </row>
    <row r="436" spans="2:5" x14ac:dyDescent="0.2">
      <c r="B436">
        <v>615</v>
      </c>
      <c r="C436">
        <v>464</v>
      </c>
      <c r="D436">
        <v>460</v>
      </c>
      <c r="E436" t="s">
        <v>384</v>
      </c>
    </row>
    <row r="437" spans="2:5" x14ac:dyDescent="0.2">
      <c r="B437">
        <v>619</v>
      </c>
      <c r="C437">
        <v>255</v>
      </c>
      <c r="D437">
        <v>255</v>
      </c>
      <c r="E437" t="s">
        <v>401</v>
      </c>
    </row>
    <row r="438" spans="2:5" x14ac:dyDescent="0.2">
      <c r="B438">
        <v>620</v>
      </c>
      <c r="C438">
        <v>358</v>
      </c>
      <c r="D438">
        <v>358</v>
      </c>
      <c r="E438" t="s">
        <v>402</v>
      </c>
    </row>
    <row r="439" spans="2:5" x14ac:dyDescent="0.2">
      <c r="B439">
        <v>620</v>
      </c>
      <c r="C439">
        <v>488</v>
      </c>
      <c r="D439">
        <v>488</v>
      </c>
      <c r="E439" t="s">
        <v>403</v>
      </c>
    </row>
    <row r="440" spans="2:5" x14ac:dyDescent="0.2">
      <c r="B440">
        <v>622</v>
      </c>
      <c r="C440">
        <v>439</v>
      </c>
      <c r="D440">
        <v>439</v>
      </c>
      <c r="E440" t="s">
        <v>281</v>
      </c>
    </row>
    <row r="441" spans="2:5" x14ac:dyDescent="0.2">
      <c r="B441">
        <v>623</v>
      </c>
      <c r="C441">
        <v>469</v>
      </c>
      <c r="D441">
        <v>462</v>
      </c>
      <c r="E441" t="s">
        <v>404</v>
      </c>
    </row>
    <row r="442" spans="2:5" x14ac:dyDescent="0.2">
      <c r="B442">
        <v>624</v>
      </c>
      <c r="C442">
        <v>481</v>
      </c>
      <c r="D442">
        <v>481</v>
      </c>
      <c r="E442" t="s">
        <v>405</v>
      </c>
    </row>
    <row r="443" spans="2:5" x14ac:dyDescent="0.2">
      <c r="B443">
        <v>624</v>
      </c>
      <c r="C443">
        <v>491</v>
      </c>
      <c r="D443">
        <v>491</v>
      </c>
      <c r="E443" t="s">
        <v>281</v>
      </c>
    </row>
    <row r="444" spans="2:5" x14ac:dyDescent="0.2">
      <c r="B444">
        <v>625</v>
      </c>
      <c r="C444">
        <v>491</v>
      </c>
      <c r="D444">
        <v>433</v>
      </c>
      <c r="E444" t="s">
        <v>406</v>
      </c>
    </row>
    <row r="445" spans="2:5" x14ac:dyDescent="0.2">
      <c r="B445">
        <v>627</v>
      </c>
      <c r="C445">
        <v>413</v>
      </c>
      <c r="D445">
        <v>413</v>
      </c>
      <c r="E445" t="s">
        <v>407</v>
      </c>
    </row>
    <row r="446" spans="2:5" x14ac:dyDescent="0.2">
      <c r="B446">
        <v>629</v>
      </c>
      <c r="C446">
        <v>464</v>
      </c>
      <c r="D446">
        <v>463</v>
      </c>
      <c r="E446" t="s">
        <v>211</v>
      </c>
    </row>
    <row r="447" spans="2:5" x14ac:dyDescent="0.2">
      <c r="B447">
        <v>629</v>
      </c>
      <c r="C447">
        <v>469</v>
      </c>
      <c r="D447">
        <v>468</v>
      </c>
      <c r="E447" t="s">
        <v>408</v>
      </c>
    </row>
    <row r="448" spans="2:5" x14ac:dyDescent="0.2">
      <c r="B448">
        <v>636</v>
      </c>
      <c r="C448">
        <v>279</v>
      </c>
      <c r="D448">
        <v>279</v>
      </c>
      <c r="E448" t="s">
        <v>409</v>
      </c>
    </row>
    <row r="449" spans="2:5" x14ac:dyDescent="0.2">
      <c r="B449">
        <v>636</v>
      </c>
      <c r="C449">
        <v>311</v>
      </c>
      <c r="D449">
        <v>308</v>
      </c>
      <c r="E449" t="s">
        <v>410</v>
      </c>
    </row>
    <row r="450" spans="2:5" x14ac:dyDescent="0.2">
      <c r="B450">
        <v>638</v>
      </c>
      <c r="C450">
        <v>456</v>
      </c>
      <c r="D450">
        <v>453</v>
      </c>
      <c r="E450" t="s">
        <v>411</v>
      </c>
    </row>
    <row r="451" spans="2:5" x14ac:dyDescent="0.2">
      <c r="B451">
        <v>640</v>
      </c>
      <c r="C451">
        <v>259</v>
      </c>
      <c r="D451">
        <v>259</v>
      </c>
      <c r="E451" t="s">
        <v>412</v>
      </c>
    </row>
    <row r="452" spans="2:5" x14ac:dyDescent="0.2">
      <c r="B452">
        <v>640</v>
      </c>
      <c r="C452">
        <v>488</v>
      </c>
      <c r="D452">
        <v>483</v>
      </c>
      <c r="E452" t="s">
        <v>413</v>
      </c>
    </row>
    <row r="453" spans="2:5" x14ac:dyDescent="0.2">
      <c r="B453">
        <v>641</v>
      </c>
      <c r="C453">
        <v>266</v>
      </c>
      <c r="D453">
        <v>266</v>
      </c>
      <c r="E453" t="s">
        <v>414</v>
      </c>
    </row>
    <row r="454" spans="2:5" x14ac:dyDescent="0.2">
      <c r="B454">
        <v>642</v>
      </c>
      <c r="C454">
        <v>320</v>
      </c>
      <c r="D454">
        <v>320</v>
      </c>
      <c r="E454" t="s">
        <v>415</v>
      </c>
    </row>
    <row r="455" spans="2:5" x14ac:dyDescent="0.2">
      <c r="B455">
        <v>644</v>
      </c>
      <c r="C455">
        <v>151</v>
      </c>
      <c r="D455">
        <v>150</v>
      </c>
      <c r="E455" t="s">
        <v>416</v>
      </c>
    </row>
    <row r="456" spans="2:5" x14ac:dyDescent="0.2">
      <c r="B456">
        <v>644</v>
      </c>
      <c r="C456">
        <v>369</v>
      </c>
      <c r="D456">
        <v>369</v>
      </c>
      <c r="E456" t="s">
        <v>417</v>
      </c>
    </row>
    <row r="457" spans="2:5" x14ac:dyDescent="0.2">
      <c r="B457">
        <v>644</v>
      </c>
      <c r="C457">
        <v>484</v>
      </c>
      <c r="D457">
        <v>484</v>
      </c>
      <c r="E457" t="s">
        <v>418</v>
      </c>
    </row>
    <row r="458" spans="2:5" x14ac:dyDescent="0.2">
      <c r="B458">
        <v>646</v>
      </c>
      <c r="C458">
        <v>138</v>
      </c>
      <c r="D458">
        <v>138</v>
      </c>
      <c r="E458" t="s">
        <v>419</v>
      </c>
    </row>
    <row r="459" spans="2:5" x14ac:dyDescent="0.2">
      <c r="B459">
        <v>646</v>
      </c>
      <c r="C459">
        <v>471</v>
      </c>
      <c r="D459">
        <v>471</v>
      </c>
      <c r="E459" t="s">
        <v>420</v>
      </c>
    </row>
    <row r="460" spans="2:5" x14ac:dyDescent="0.2">
      <c r="B460">
        <v>647</v>
      </c>
      <c r="C460">
        <v>423</v>
      </c>
      <c r="D460">
        <v>423</v>
      </c>
      <c r="E460" t="s">
        <v>421</v>
      </c>
    </row>
    <row r="461" spans="2:5" x14ac:dyDescent="0.2">
      <c r="B461">
        <v>648</v>
      </c>
      <c r="C461">
        <v>475</v>
      </c>
      <c r="D461">
        <v>449</v>
      </c>
      <c r="E461" t="s">
        <v>422</v>
      </c>
    </row>
    <row r="462" spans="2:5" x14ac:dyDescent="0.2">
      <c r="B462">
        <v>651</v>
      </c>
      <c r="C462">
        <v>148</v>
      </c>
      <c r="D462">
        <v>147</v>
      </c>
      <c r="E462" t="s">
        <v>423</v>
      </c>
    </row>
    <row r="463" spans="2:5" x14ac:dyDescent="0.2">
      <c r="B463">
        <v>653</v>
      </c>
      <c r="C463">
        <v>249</v>
      </c>
      <c r="D463">
        <v>243</v>
      </c>
      <c r="E463" t="s">
        <v>424</v>
      </c>
    </row>
    <row r="464" spans="2:5" x14ac:dyDescent="0.2">
      <c r="B464">
        <v>655</v>
      </c>
      <c r="C464">
        <v>217</v>
      </c>
      <c r="D464">
        <v>217</v>
      </c>
      <c r="E464" t="s">
        <v>425</v>
      </c>
    </row>
    <row r="465" spans="2:5" x14ac:dyDescent="0.2">
      <c r="B465">
        <v>657</v>
      </c>
      <c r="C465">
        <v>320</v>
      </c>
      <c r="D465">
        <v>319</v>
      </c>
      <c r="E465" t="s">
        <v>426</v>
      </c>
    </row>
    <row r="466" spans="2:5" x14ac:dyDescent="0.2">
      <c r="B466">
        <v>657</v>
      </c>
      <c r="C466">
        <v>405</v>
      </c>
      <c r="D466">
        <v>405</v>
      </c>
      <c r="E466" t="s">
        <v>427</v>
      </c>
    </row>
    <row r="467" spans="2:5" x14ac:dyDescent="0.2">
      <c r="B467">
        <v>657</v>
      </c>
      <c r="C467">
        <v>408</v>
      </c>
      <c r="D467">
        <v>408</v>
      </c>
      <c r="E467" t="s">
        <v>428</v>
      </c>
    </row>
    <row r="468" spans="2:5" x14ac:dyDescent="0.2">
      <c r="B468">
        <v>659</v>
      </c>
      <c r="C468">
        <v>291</v>
      </c>
      <c r="D468">
        <v>291</v>
      </c>
      <c r="E468" t="s">
        <v>429</v>
      </c>
    </row>
    <row r="469" spans="2:5" x14ac:dyDescent="0.2">
      <c r="B469">
        <v>661</v>
      </c>
      <c r="C469">
        <v>479</v>
      </c>
      <c r="D469">
        <v>479</v>
      </c>
      <c r="E469" t="s">
        <v>430</v>
      </c>
    </row>
    <row r="470" spans="2:5" x14ac:dyDescent="0.2">
      <c r="B470">
        <v>663</v>
      </c>
      <c r="C470">
        <v>386</v>
      </c>
      <c r="D470">
        <v>386</v>
      </c>
      <c r="E470" t="s">
        <v>431</v>
      </c>
    </row>
    <row r="471" spans="2:5" x14ac:dyDescent="0.2">
      <c r="B471">
        <v>664</v>
      </c>
      <c r="C471">
        <v>454</v>
      </c>
      <c r="D471">
        <v>454</v>
      </c>
      <c r="E471" t="s">
        <v>432</v>
      </c>
    </row>
    <row r="472" spans="2:5" x14ac:dyDescent="0.2">
      <c r="B472">
        <v>665</v>
      </c>
      <c r="C472">
        <v>375</v>
      </c>
      <c r="D472">
        <v>373</v>
      </c>
      <c r="E472" t="s">
        <v>433</v>
      </c>
    </row>
    <row r="473" spans="2:5" x14ac:dyDescent="0.2">
      <c r="B473">
        <v>666</v>
      </c>
      <c r="C473">
        <v>283</v>
      </c>
      <c r="D473">
        <v>283</v>
      </c>
      <c r="E473" t="s">
        <v>434</v>
      </c>
    </row>
    <row r="474" spans="2:5" x14ac:dyDescent="0.2">
      <c r="B474">
        <v>666</v>
      </c>
      <c r="C474">
        <v>371</v>
      </c>
      <c r="D474">
        <v>371</v>
      </c>
      <c r="E474" t="s">
        <v>435</v>
      </c>
    </row>
    <row r="475" spans="2:5" x14ac:dyDescent="0.2">
      <c r="B475">
        <v>666</v>
      </c>
      <c r="C475">
        <v>452</v>
      </c>
      <c r="D475">
        <v>451</v>
      </c>
      <c r="E475" t="s">
        <v>436</v>
      </c>
    </row>
    <row r="476" spans="2:5" x14ac:dyDescent="0.2">
      <c r="B476">
        <v>667</v>
      </c>
      <c r="C476">
        <v>224</v>
      </c>
      <c r="D476">
        <v>224</v>
      </c>
      <c r="E476" t="s">
        <v>437</v>
      </c>
    </row>
    <row r="477" spans="2:5" x14ac:dyDescent="0.2">
      <c r="B477">
        <v>668</v>
      </c>
      <c r="C477">
        <v>237</v>
      </c>
      <c r="D477">
        <v>235</v>
      </c>
      <c r="E477" t="s">
        <v>438</v>
      </c>
    </row>
    <row r="478" spans="2:5" x14ac:dyDescent="0.2">
      <c r="B478">
        <v>668</v>
      </c>
      <c r="C478">
        <v>398</v>
      </c>
      <c r="D478">
        <v>398</v>
      </c>
      <c r="E478" t="s">
        <v>439</v>
      </c>
    </row>
    <row r="479" spans="2:5" x14ac:dyDescent="0.2">
      <c r="B479">
        <v>669</v>
      </c>
      <c r="C479">
        <v>374</v>
      </c>
      <c r="D479">
        <v>372</v>
      </c>
      <c r="E479" t="s">
        <v>440</v>
      </c>
    </row>
    <row r="480" spans="2:5" x14ac:dyDescent="0.2">
      <c r="B480">
        <v>670</v>
      </c>
      <c r="C480">
        <v>657</v>
      </c>
      <c r="D480">
        <v>404</v>
      </c>
      <c r="E480">
        <v>117</v>
      </c>
    </row>
    <row r="481" spans="2:5" x14ac:dyDescent="0.2">
      <c r="B481">
        <v>673</v>
      </c>
      <c r="C481">
        <v>313</v>
      </c>
      <c r="D481">
        <v>312</v>
      </c>
      <c r="E481" t="s">
        <v>441</v>
      </c>
    </row>
    <row r="482" spans="2:5" x14ac:dyDescent="0.2">
      <c r="B482">
        <v>675</v>
      </c>
      <c r="C482">
        <v>430</v>
      </c>
      <c r="D482">
        <v>403</v>
      </c>
      <c r="E482" t="s">
        <v>442</v>
      </c>
    </row>
    <row r="483" spans="2:5" x14ac:dyDescent="0.2">
      <c r="B483">
        <v>676</v>
      </c>
      <c r="C483">
        <v>483</v>
      </c>
      <c r="D483">
        <v>478</v>
      </c>
      <c r="E483" t="s">
        <v>443</v>
      </c>
    </row>
    <row r="484" spans="2:5" x14ac:dyDescent="0.2">
      <c r="B484">
        <v>684</v>
      </c>
      <c r="C484">
        <v>351</v>
      </c>
      <c r="D484">
        <v>349</v>
      </c>
      <c r="E484" t="s">
        <v>438</v>
      </c>
    </row>
    <row r="485" spans="2:5" x14ac:dyDescent="0.2">
      <c r="B485">
        <v>691</v>
      </c>
      <c r="C485">
        <v>351</v>
      </c>
      <c r="D485">
        <v>351</v>
      </c>
      <c r="E485" t="s">
        <v>444</v>
      </c>
    </row>
    <row r="486" spans="2:5" x14ac:dyDescent="0.2">
      <c r="B486">
        <v>695</v>
      </c>
      <c r="C486">
        <v>418</v>
      </c>
      <c r="D486">
        <v>382</v>
      </c>
      <c r="E486" t="s">
        <v>445</v>
      </c>
    </row>
    <row r="487" spans="2:5" x14ac:dyDescent="0.2">
      <c r="B487">
        <v>696</v>
      </c>
      <c r="C487">
        <v>359</v>
      </c>
      <c r="D487">
        <v>359</v>
      </c>
      <c r="E487" t="s">
        <v>446</v>
      </c>
    </row>
    <row r="488" spans="2:5" x14ac:dyDescent="0.2">
      <c r="B488">
        <v>699</v>
      </c>
      <c r="C488">
        <v>448</v>
      </c>
      <c r="D488">
        <v>448</v>
      </c>
      <c r="E488" t="s">
        <v>447</v>
      </c>
    </row>
    <row r="489" spans="2:5" x14ac:dyDescent="0.2">
      <c r="B489">
        <v>700</v>
      </c>
      <c r="C489">
        <v>495</v>
      </c>
      <c r="D489">
        <v>495</v>
      </c>
      <c r="E489" t="s">
        <v>448</v>
      </c>
    </row>
    <row r="490" spans="2:5" x14ac:dyDescent="0.2">
      <c r="B490">
        <v>711</v>
      </c>
      <c r="C490">
        <v>399</v>
      </c>
      <c r="D490">
        <v>288</v>
      </c>
      <c r="E490" t="s">
        <v>449</v>
      </c>
    </row>
    <row r="491" spans="2:5" x14ac:dyDescent="0.2">
      <c r="B491">
        <v>713</v>
      </c>
      <c r="C491">
        <v>246</v>
      </c>
      <c r="D491">
        <v>237</v>
      </c>
      <c r="E491" t="s">
        <v>450</v>
      </c>
    </row>
    <row r="492" spans="2:5" x14ac:dyDescent="0.2">
      <c r="B492">
        <v>713</v>
      </c>
      <c r="C492">
        <v>446</v>
      </c>
      <c r="D492">
        <v>443</v>
      </c>
      <c r="E492" t="s">
        <v>451</v>
      </c>
    </row>
    <row r="493" spans="2:5" x14ac:dyDescent="0.2">
      <c r="B493">
        <v>716</v>
      </c>
      <c r="C493">
        <v>427</v>
      </c>
      <c r="D493">
        <v>426</v>
      </c>
      <c r="E493" t="s">
        <v>452</v>
      </c>
    </row>
    <row r="494" spans="2:5" x14ac:dyDescent="0.2">
      <c r="B494">
        <v>717</v>
      </c>
      <c r="C494">
        <v>498</v>
      </c>
      <c r="D494">
        <v>498</v>
      </c>
      <c r="E494" t="s">
        <v>453</v>
      </c>
    </row>
    <row r="495" spans="2:5" x14ac:dyDescent="0.2">
      <c r="B495">
        <v>719</v>
      </c>
      <c r="C495">
        <v>422</v>
      </c>
      <c r="D495">
        <v>387</v>
      </c>
      <c r="E495" t="s">
        <v>454</v>
      </c>
    </row>
    <row r="496" spans="2:5" x14ac:dyDescent="0.2">
      <c r="B496">
        <v>720</v>
      </c>
      <c r="C496">
        <v>326</v>
      </c>
      <c r="D496">
        <v>326</v>
      </c>
      <c r="E496" t="s">
        <v>455</v>
      </c>
    </row>
    <row r="497" spans="2:5" x14ac:dyDescent="0.2">
      <c r="B497">
        <v>722</v>
      </c>
      <c r="C497">
        <v>413</v>
      </c>
      <c r="D497">
        <v>378</v>
      </c>
      <c r="E497" t="s">
        <v>456</v>
      </c>
    </row>
    <row r="498" spans="2:5" x14ac:dyDescent="0.2">
      <c r="B498">
        <v>728</v>
      </c>
      <c r="C498">
        <v>496</v>
      </c>
      <c r="D498">
        <v>496</v>
      </c>
      <c r="E498" t="s">
        <v>457</v>
      </c>
    </row>
    <row r="499" spans="2:5" x14ac:dyDescent="0.2">
      <c r="B499">
        <v>744</v>
      </c>
      <c r="C499">
        <v>270</v>
      </c>
      <c r="D499">
        <v>270</v>
      </c>
      <c r="E499" t="s">
        <v>458</v>
      </c>
    </row>
    <row r="500" spans="2:5" x14ac:dyDescent="0.2">
      <c r="B500">
        <v>752</v>
      </c>
      <c r="C500">
        <v>427</v>
      </c>
      <c r="D500">
        <v>394</v>
      </c>
      <c r="E500" t="s">
        <v>459</v>
      </c>
    </row>
    <row r="501" spans="2:5" x14ac:dyDescent="0.2">
      <c r="B501">
        <v>763</v>
      </c>
      <c r="C501">
        <v>380</v>
      </c>
      <c r="D501">
        <v>375</v>
      </c>
      <c r="E501" t="s">
        <v>460</v>
      </c>
    </row>
    <row r="502" spans="2:5" x14ac:dyDescent="0.2">
      <c r="B502">
        <v>771</v>
      </c>
      <c r="C502">
        <v>660</v>
      </c>
      <c r="D502">
        <v>467</v>
      </c>
      <c r="E502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0650-ECF1-1142-9339-ECEC9D6339EF}">
  <dimension ref="A1:E502"/>
  <sheetViews>
    <sheetView workbookViewId="0">
      <selection activeCell="E3" sqref="E3"/>
    </sheetView>
  </sheetViews>
  <sheetFormatPr baseColWidth="10" defaultRowHeight="16" x14ac:dyDescent="0.2"/>
  <cols>
    <col min="1" max="1" width="32.33203125" bestFit="1" customWidth="1"/>
    <col min="2" max="3" width="15.83203125" bestFit="1" customWidth="1"/>
    <col min="5" max="5" width="20.6640625" bestFit="1" customWidth="1"/>
  </cols>
  <sheetData>
    <row r="1" spans="1:5" x14ac:dyDescent="0.2">
      <c r="A1" s="1" t="s">
        <v>464</v>
      </c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B3">
        <v>26</v>
      </c>
      <c r="C3">
        <v>13</v>
      </c>
      <c r="D3">
        <v>13</v>
      </c>
      <c r="E3">
        <v>-123</v>
      </c>
    </row>
    <row r="4" spans="1:5" x14ac:dyDescent="0.2">
      <c r="B4">
        <v>39</v>
      </c>
      <c r="C4">
        <v>11</v>
      </c>
      <c r="D4">
        <v>11</v>
      </c>
      <c r="E4" t="s">
        <v>6</v>
      </c>
    </row>
    <row r="5" spans="1:5" x14ac:dyDescent="0.2">
      <c r="B5">
        <v>58</v>
      </c>
      <c r="C5">
        <v>22</v>
      </c>
      <c r="D5">
        <v>22</v>
      </c>
      <c r="E5" t="s">
        <v>7</v>
      </c>
    </row>
    <row r="6" spans="1:5" x14ac:dyDescent="0.2">
      <c r="B6">
        <v>59</v>
      </c>
      <c r="C6">
        <v>6</v>
      </c>
      <c r="D6">
        <v>6</v>
      </c>
      <c r="E6" t="s">
        <v>8</v>
      </c>
    </row>
    <row r="7" spans="1:5" x14ac:dyDescent="0.2">
      <c r="B7">
        <v>62</v>
      </c>
      <c r="C7">
        <v>25</v>
      </c>
      <c r="D7">
        <v>25</v>
      </c>
      <c r="E7" t="s">
        <v>9</v>
      </c>
    </row>
    <row r="8" spans="1:5" x14ac:dyDescent="0.2">
      <c r="B8">
        <v>63</v>
      </c>
      <c r="C8">
        <v>20</v>
      </c>
      <c r="D8">
        <v>20</v>
      </c>
      <c r="E8" t="s">
        <v>10</v>
      </c>
    </row>
    <row r="9" spans="1:5" x14ac:dyDescent="0.2">
      <c r="B9">
        <v>66</v>
      </c>
      <c r="C9">
        <v>5</v>
      </c>
      <c r="D9">
        <v>5</v>
      </c>
      <c r="E9" t="s">
        <v>11</v>
      </c>
    </row>
    <row r="10" spans="1:5" x14ac:dyDescent="0.2">
      <c r="B10">
        <v>66</v>
      </c>
      <c r="C10">
        <v>8</v>
      </c>
      <c r="D10">
        <v>8</v>
      </c>
      <c r="E10" t="s">
        <v>12</v>
      </c>
    </row>
    <row r="11" spans="1:5" x14ac:dyDescent="0.2">
      <c r="B11">
        <v>67</v>
      </c>
      <c r="C11">
        <v>12</v>
      </c>
      <c r="D11">
        <v>12</v>
      </c>
      <c r="E11" t="s">
        <v>13</v>
      </c>
    </row>
    <row r="12" spans="1:5" x14ac:dyDescent="0.2">
      <c r="B12">
        <v>68</v>
      </c>
      <c r="C12">
        <v>20</v>
      </c>
      <c r="D12">
        <v>19</v>
      </c>
      <c r="E12" t="s">
        <v>14</v>
      </c>
    </row>
    <row r="13" spans="1:5" x14ac:dyDescent="0.2">
      <c r="B13">
        <v>71</v>
      </c>
      <c r="C13">
        <v>3</v>
      </c>
      <c r="D13">
        <v>3</v>
      </c>
      <c r="E13" t="s">
        <v>15</v>
      </c>
    </row>
    <row r="14" spans="1:5" x14ac:dyDescent="0.2">
      <c r="B14">
        <v>72</v>
      </c>
      <c r="C14">
        <v>2</v>
      </c>
      <c r="D14">
        <v>2</v>
      </c>
      <c r="E14" t="s">
        <v>16</v>
      </c>
    </row>
    <row r="15" spans="1:5" x14ac:dyDescent="0.2">
      <c r="B15">
        <v>72</v>
      </c>
      <c r="C15">
        <v>30</v>
      </c>
      <c r="D15">
        <v>30</v>
      </c>
      <c r="E15" t="s">
        <v>17</v>
      </c>
    </row>
    <row r="16" spans="1:5" x14ac:dyDescent="0.2">
      <c r="B16">
        <v>74</v>
      </c>
      <c r="C16">
        <v>45</v>
      </c>
      <c r="D16">
        <v>45</v>
      </c>
      <c r="E16" t="s">
        <v>18</v>
      </c>
    </row>
    <row r="17" spans="2:5" x14ac:dyDescent="0.2">
      <c r="B17">
        <v>75</v>
      </c>
      <c r="C17">
        <v>1</v>
      </c>
      <c r="D17">
        <v>1</v>
      </c>
      <c r="E17" t="s">
        <v>19</v>
      </c>
    </row>
    <row r="18" spans="2:5" x14ac:dyDescent="0.2">
      <c r="B18">
        <v>82</v>
      </c>
      <c r="C18">
        <v>27</v>
      </c>
      <c r="D18">
        <v>27</v>
      </c>
      <c r="E18" t="s">
        <v>20</v>
      </c>
    </row>
    <row r="19" spans="2:5" x14ac:dyDescent="0.2">
      <c r="B19">
        <v>82</v>
      </c>
      <c r="C19">
        <v>39</v>
      </c>
      <c r="D19">
        <v>37</v>
      </c>
      <c r="E19" t="s">
        <v>21</v>
      </c>
    </row>
    <row r="20" spans="2:5" x14ac:dyDescent="0.2">
      <c r="B20">
        <v>84</v>
      </c>
      <c r="C20">
        <v>0</v>
      </c>
      <c r="D20">
        <v>0</v>
      </c>
      <c r="E20" t="s">
        <v>22</v>
      </c>
    </row>
    <row r="21" spans="2:5" x14ac:dyDescent="0.2">
      <c r="B21">
        <v>86</v>
      </c>
      <c r="C21">
        <v>4</v>
      </c>
      <c r="D21">
        <v>4</v>
      </c>
      <c r="E21" t="s">
        <v>23</v>
      </c>
    </row>
    <row r="22" spans="2:5" x14ac:dyDescent="0.2">
      <c r="B22">
        <v>90</v>
      </c>
      <c r="C22">
        <v>21</v>
      </c>
      <c r="D22">
        <v>21</v>
      </c>
      <c r="E22" t="s">
        <v>24</v>
      </c>
    </row>
    <row r="23" spans="2:5" x14ac:dyDescent="0.2">
      <c r="B23">
        <v>90</v>
      </c>
      <c r="C23">
        <v>28</v>
      </c>
      <c r="D23">
        <v>28</v>
      </c>
      <c r="E23" t="s">
        <v>25</v>
      </c>
    </row>
    <row r="24" spans="2:5" x14ac:dyDescent="0.2">
      <c r="B24">
        <v>92</v>
      </c>
      <c r="C24">
        <v>14</v>
      </c>
      <c r="D24">
        <v>14</v>
      </c>
      <c r="E24" t="s">
        <v>26</v>
      </c>
    </row>
    <row r="25" spans="2:5" x14ac:dyDescent="0.2">
      <c r="B25">
        <v>93</v>
      </c>
      <c r="C25">
        <v>23</v>
      </c>
      <c r="D25">
        <v>23</v>
      </c>
      <c r="E25" t="s">
        <v>27</v>
      </c>
    </row>
    <row r="26" spans="2:5" x14ac:dyDescent="0.2">
      <c r="B26">
        <v>102</v>
      </c>
      <c r="C26">
        <v>24</v>
      </c>
      <c r="D26">
        <v>24</v>
      </c>
      <c r="E26" t="s">
        <v>28</v>
      </c>
    </row>
    <row r="27" spans="2:5" x14ac:dyDescent="0.2">
      <c r="B27">
        <v>105</v>
      </c>
      <c r="C27">
        <v>18</v>
      </c>
      <c r="D27">
        <v>18</v>
      </c>
      <c r="E27" t="s">
        <v>29</v>
      </c>
    </row>
    <row r="28" spans="2:5" x14ac:dyDescent="0.2">
      <c r="B28">
        <v>107</v>
      </c>
      <c r="C28">
        <v>12</v>
      </c>
      <c r="D28">
        <v>10</v>
      </c>
      <c r="E28" t="s">
        <v>30</v>
      </c>
    </row>
    <row r="29" spans="2:5" x14ac:dyDescent="0.2">
      <c r="B29">
        <v>107</v>
      </c>
      <c r="C29">
        <v>55</v>
      </c>
      <c r="D29">
        <v>53</v>
      </c>
      <c r="E29" t="s">
        <v>31</v>
      </c>
    </row>
    <row r="30" spans="2:5" x14ac:dyDescent="0.2">
      <c r="B30">
        <v>112</v>
      </c>
      <c r="C30">
        <v>35</v>
      </c>
      <c r="D30">
        <v>35</v>
      </c>
      <c r="E30" t="s">
        <v>32</v>
      </c>
    </row>
    <row r="31" spans="2:5" x14ac:dyDescent="0.2">
      <c r="B31">
        <v>114</v>
      </c>
      <c r="C31">
        <v>15</v>
      </c>
      <c r="D31">
        <v>15</v>
      </c>
      <c r="E31" t="s">
        <v>33</v>
      </c>
    </row>
    <row r="32" spans="2:5" x14ac:dyDescent="0.2">
      <c r="B32">
        <v>114</v>
      </c>
      <c r="C32">
        <v>46</v>
      </c>
      <c r="D32">
        <v>46</v>
      </c>
      <c r="E32" t="s">
        <v>34</v>
      </c>
    </row>
    <row r="33" spans="2:5" x14ac:dyDescent="0.2">
      <c r="B33">
        <v>115</v>
      </c>
      <c r="C33">
        <v>7</v>
      </c>
      <c r="D33">
        <v>7</v>
      </c>
      <c r="E33" t="s">
        <v>35</v>
      </c>
    </row>
    <row r="34" spans="2:5" x14ac:dyDescent="0.2">
      <c r="B34">
        <v>116</v>
      </c>
      <c r="C34">
        <v>39</v>
      </c>
      <c r="D34">
        <v>34</v>
      </c>
      <c r="E34" t="s">
        <v>36</v>
      </c>
    </row>
    <row r="35" spans="2:5" x14ac:dyDescent="0.2">
      <c r="B35">
        <v>116</v>
      </c>
      <c r="C35">
        <v>50</v>
      </c>
      <c r="D35">
        <v>50</v>
      </c>
      <c r="E35" t="s">
        <v>37</v>
      </c>
    </row>
    <row r="36" spans="2:5" x14ac:dyDescent="0.2">
      <c r="B36">
        <v>117</v>
      </c>
      <c r="C36">
        <v>17</v>
      </c>
      <c r="D36">
        <v>17</v>
      </c>
      <c r="E36" t="s">
        <v>38</v>
      </c>
    </row>
    <row r="37" spans="2:5" x14ac:dyDescent="0.2">
      <c r="B37">
        <v>117</v>
      </c>
      <c r="C37">
        <v>32</v>
      </c>
      <c r="D37">
        <v>32</v>
      </c>
      <c r="E37" t="s">
        <v>39</v>
      </c>
    </row>
    <row r="38" spans="2:5" x14ac:dyDescent="0.2">
      <c r="B38">
        <v>117</v>
      </c>
      <c r="C38">
        <v>74</v>
      </c>
      <c r="D38">
        <v>71</v>
      </c>
      <c r="E38" t="s">
        <v>40</v>
      </c>
    </row>
    <row r="39" spans="2:5" x14ac:dyDescent="0.2">
      <c r="B39">
        <v>118</v>
      </c>
      <c r="C39">
        <v>39</v>
      </c>
      <c r="D39">
        <v>39</v>
      </c>
      <c r="E39" t="s">
        <v>41</v>
      </c>
    </row>
    <row r="40" spans="2:5" x14ac:dyDescent="0.2">
      <c r="B40">
        <v>118</v>
      </c>
      <c r="C40">
        <v>40</v>
      </c>
      <c r="D40">
        <v>40</v>
      </c>
      <c r="E40" t="s">
        <v>42</v>
      </c>
    </row>
    <row r="41" spans="2:5" x14ac:dyDescent="0.2">
      <c r="B41">
        <v>118</v>
      </c>
      <c r="C41">
        <v>63</v>
      </c>
      <c r="D41">
        <v>63</v>
      </c>
      <c r="E41" t="s">
        <v>43</v>
      </c>
    </row>
    <row r="42" spans="2:5" x14ac:dyDescent="0.2">
      <c r="B42">
        <v>119</v>
      </c>
      <c r="C42">
        <v>63</v>
      </c>
      <c r="D42">
        <v>60</v>
      </c>
      <c r="E42" t="s">
        <v>44</v>
      </c>
    </row>
    <row r="43" spans="2:5" x14ac:dyDescent="0.2">
      <c r="B43">
        <v>119</v>
      </c>
      <c r="C43">
        <v>77</v>
      </c>
      <c r="D43">
        <v>77</v>
      </c>
      <c r="E43" t="s">
        <v>45</v>
      </c>
    </row>
    <row r="44" spans="2:5" x14ac:dyDescent="0.2">
      <c r="B44">
        <v>122</v>
      </c>
      <c r="C44">
        <v>65</v>
      </c>
      <c r="D44">
        <v>65</v>
      </c>
      <c r="E44" t="s">
        <v>46</v>
      </c>
    </row>
    <row r="45" spans="2:5" x14ac:dyDescent="0.2">
      <c r="B45">
        <v>123</v>
      </c>
      <c r="C45">
        <v>32</v>
      </c>
      <c r="D45">
        <v>29</v>
      </c>
      <c r="E45" t="s">
        <v>47</v>
      </c>
    </row>
    <row r="46" spans="2:5" x14ac:dyDescent="0.2">
      <c r="B46">
        <v>123</v>
      </c>
      <c r="C46">
        <v>99</v>
      </c>
      <c r="D46">
        <v>98</v>
      </c>
      <c r="E46" t="s">
        <v>48</v>
      </c>
    </row>
    <row r="47" spans="2:5" x14ac:dyDescent="0.2">
      <c r="B47">
        <v>125</v>
      </c>
      <c r="C47">
        <v>52</v>
      </c>
      <c r="D47">
        <v>52</v>
      </c>
      <c r="E47" t="s">
        <v>49</v>
      </c>
    </row>
    <row r="48" spans="2:5" x14ac:dyDescent="0.2">
      <c r="B48">
        <v>128</v>
      </c>
      <c r="C48">
        <v>42</v>
      </c>
      <c r="D48">
        <v>42</v>
      </c>
      <c r="E48" t="s">
        <v>50</v>
      </c>
    </row>
    <row r="49" spans="2:5" x14ac:dyDescent="0.2">
      <c r="B49">
        <v>129</v>
      </c>
      <c r="C49">
        <v>54</v>
      </c>
      <c r="D49">
        <v>54</v>
      </c>
      <c r="E49" t="s">
        <v>51</v>
      </c>
    </row>
    <row r="50" spans="2:5" x14ac:dyDescent="0.2">
      <c r="B50">
        <v>135</v>
      </c>
      <c r="C50">
        <v>43</v>
      </c>
      <c r="D50">
        <v>43</v>
      </c>
      <c r="E50" t="s">
        <v>52</v>
      </c>
    </row>
    <row r="51" spans="2:5" x14ac:dyDescent="0.2">
      <c r="B51">
        <v>136</v>
      </c>
      <c r="C51">
        <v>73</v>
      </c>
      <c r="D51">
        <v>73</v>
      </c>
      <c r="E51" t="s">
        <v>53</v>
      </c>
    </row>
    <row r="52" spans="2:5" x14ac:dyDescent="0.2">
      <c r="B52">
        <v>138</v>
      </c>
      <c r="C52">
        <v>61</v>
      </c>
      <c r="D52">
        <v>61</v>
      </c>
      <c r="E52" t="s">
        <v>54</v>
      </c>
    </row>
    <row r="53" spans="2:5" x14ac:dyDescent="0.2">
      <c r="B53">
        <v>139</v>
      </c>
      <c r="C53">
        <v>88</v>
      </c>
      <c r="D53">
        <v>88</v>
      </c>
      <c r="E53" t="s">
        <v>55</v>
      </c>
    </row>
    <row r="54" spans="2:5" x14ac:dyDescent="0.2">
      <c r="B54">
        <v>140</v>
      </c>
      <c r="C54">
        <v>127</v>
      </c>
      <c r="D54">
        <v>127</v>
      </c>
      <c r="E54" t="s">
        <v>56</v>
      </c>
    </row>
    <row r="55" spans="2:5" x14ac:dyDescent="0.2">
      <c r="B55">
        <v>141</v>
      </c>
      <c r="C55">
        <v>49</v>
      </c>
      <c r="D55">
        <v>49</v>
      </c>
      <c r="E55" t="s">
        <v>57</v>
      </c>
    </row>
    <row r="56" spans="2:5" x14ac:dyDescent="0.2">
      <c r="B56">
        <v>142</v>
      </c>
      <c r="C56">
        <v>58</v>
      </c>
      <c r="D56">
        <v>58</v>
      </c>
      <c r="E56" t="s">
        <v>58</v>
      </c>
    </row>
    <row r="57" spans="2:5" x14ac:dyDescent="0.2">
      <c r="B57">
        <v>142</v>
      </c>
      <c r="C57">
        <v>61</v>
      </c>
      <c r="D57">
        <v>59</v>
      </c>
      <c r="E57" t="s">
        <v>59</v>
      </c>
    </row>
    <row r="58" spans="2:5" x14ac:dyDescent="0.2">
      <c r="B58">
        <v>144</v>
      </c>
      <c r="C58">
        <v>78</v>
      </c>
      <c r="D58">
        <v>78</v>
      </c>
      <c r="E58" t="s">
        <v>60</v>
      </c>
    </row>
    <row r="59" spans="2:5" x14ac:dyDescent="0.2">
      <c r="B59">
        <v>146</v>
      </c>
      <c r="C59">
        <v>9</v>
      </c>
      <c r="D59">
        <v>9</v>
      </c>
      <c r="E59" t="s">
        <v>61</v>
      </c>
    </row>
    <row r="60" spans="2:5" x14ac:dyDescent="0.2">
      <c r="B60">
        <v>148</v>
      </c>
      <c r="C60">
        <v>44</v>
      </c>
      <c r="D60">
        <v>44</v>
      </c>
      <c r="E60" t="s">
        <v>62</v>
      </c>
    </row>
    <row r="61" spans="2:5" x14ac:dyDescent="0.2">
      <c r="B61">
        <v>148</v>
      </c>
      <c r="C61">
        <v>84</v>
      </c>
      <c r="D61">
        <v>84</v>
      </c>
      <c r="E61" t="s">
        <v>63</v>
      </c>
    </row>
    <row r="62" spans="2:5" x14ac:dyDescent="0.2">
      <c r="B62">
        <v>148</v>
      </c>
      <c r="C62">
        <v>87</v>
      </c>
      <c r="D62">
        <v>87</v>
      </c>
      <c r="E62" t="s">
        <v>64</v>
      </c>
    </row>
    <row r="63" spans="2:5" x14ac:dyDescent="0.2">
      <c r="B63">
        <v>149</v>
      </c>
      <c r="C63">
        <v>26</v>
      </c>
      <c r="D63">
        <v>26</v>
      </c>
      <c r="E63" t="s">
        <v>65</v>
      </c>
    </row>
    <row r="64" spans="2:5" x14ac:dyDescent="0.2">
      <c r="B64">
        <v>149</v>
      </c>
      <c r="C64">
        <v>101</v>
      </c>
      <c r="D64">
        <v>101</v>
      </c>
      <c r="E64" t="s">
        <v>66</v>
      </c>
    </row>
    <row r="65" spans="2:5" x14ac:dyDescent="0.2">
      <c r="B65">
        <v>153</v>
      </c>
      <c r="C65">
        <v>67</v>
      </c>
      <c r="D65">
        <v>67</v>
      </c>
      <c r="E65" t="s">
        <v>67</v>
      </c>
    </row>
    <row r="66" spans="2:5" x14ac:dyDescent="0.2">
      <c r="B66">
        <v>156</v>
      </c>
      <c r="C66">
        <v>132</v>
      </c>
      <c r="D66">
        <v>130</v>
      </c>
      <c r="E66">
        <v>7</v>
      </c>
    </row>
    <row r="67" spans="2:5" x14ac:dyDescent="0.2">
      <c r="B67">
        <v>157</v>
      </c>
      <c r="C67">
        <v>121</v>
      </c>
      <c r="D67">
        <v>121</v>
      </c>
      <c r="E67" t="s">
        <v>68</v>
      </c>
    </row>
    <row r="68" spans="2:5" x14ac:dyDescent="0.2">
      <c r="B68">
        <v>157</v>
      </c>
      <c r="C68">
        <v>131</v>
      </c>
      <c r="D68">
        <v>131</v>
      </c>
      <c r="E68" t="s">
        <v>69</v>
      </c>
    </row>
    <row r="69" spans="2:5" x14ac:dyDescent="0.2">
      <c r="B69">
        <v>158</v>
      </c>
      <c r="C69">
        <v>42</v>
      </c>
      <c r="D69">
        <v>38</v>
      </c>
      <c r="E69" t="s">
        <v>70</v>
      </c>
    </row>
    <row r="70" spans="2:5" x14ac:dyDescent="0.2">
      <c r="B70">
        <v>160</v>
      </c>
      <c r="C70">
        <v>122</v>
      </c>
      <c r="D70">
        <v>122</v>
      </c>
      <c r="E70" t="s">
        <v>71</v>
      </c>
    </row>
    <row r="71" spans="2:5" x14ac:dyDescent="0.2">
      <c r="B71">
        <v>161</v>
      </c>
      <c r="C71">
        <v>91</v>
      </c>
      <c r="D71">
        <v>90</v>
      </c>
      <c r="E71" t="s">
        <v>16</v>
      </c>
    </row>
    <row r="72" spans="2:5" x14ac:dyDescent="0.2">
      <c r="B72">
        <v>162</v>
      </c>
      <c r="C72">
        <v>72</v>
      </c>
      <c r="D72">
        <v>72</v>
      </c>
      <c r="E72" t="s">
        <v>72</v>
      </c>
    </row>
    <row r="73" spans="2:5" x14ac:dyDescent="0.2">
      <c r="B73">
        <v>162</v>
      </c>
      <c r="C73">
        <v>119</v>
      </c>
      <c r="D73">
        <v>119</v>
      </c>
      <c r="E73" t="s">
        <v>73</v>
      </c>
    </row>
    <row r="74" spans="2:5" x14ac:dyDescent="0.2">
      <c r="B74">
        <v>163</v>
      </c>
      <c r="C74">
        <v>47</v>
      </c>
      <c r="D74">
        <v>47</v>
      </c>
      <c r="E74" t="s">
        <v>74</v>
      </c>
    </row>
    <row r="75" spans="2:5" x14ac:dyDescent="0.2">
      <c r="B75">
        <v>164</v>
      </c>
      <c r="C75">
        <v>31</v>
      </c>
      <c r="D75">
        <v>31</v>
      </c>
      <c r="E75" t="s">
        <v>75</v>
      </c>
    </row>
    <row r="76" spans="2:5" x14ac:dyDescent="0.2">
      <c r="B76">
        <v>165</v>
      </c>
      <c r="C76">
        <v>79</v>
      </c>
      <c r="D76">
        <v>79</v>
      </c>
      <c r="E76" t="s">
        <v>76</v>
      </c>
    </row>
    <row r="77" spans="2:5" x14ac:dyDescent="0.2">
      <c r="B77">
        <v>165</v>
      </c>
      <c r="C77">
        <v>82</v>
      </c>
      <c r="D77">
        <v>81</v>
      </c>
      <c r="E77" t="s">
        <v>77</v>
      </c>
    </row>
    <row r="78" spans="2:5" x14ac:dyDescent="0.2">
      <c r="B78">
        <v>166</v>
      </c>
      <c r="C78">
        <v>48</v>
      </c>
      <c r="D78">
        <v>48</v>
      </c>
      <c r="E78" t="s">
        <v>78</v>
      </c>
    </row>
    <row r="79" spans="2:5" x14ac:dyDescent="0.2">
      <c r="B79">
        <v>167</v>
      </c>
      <c r="C79">
        <v>51</v>
      </c>
      <c r="D79">
        <v>51</v>
      </c>
      <c r="E79" t="s">
        <v>79</v>
      </c>
    </row>
    <row r="80" spans="2:5" x14ac:dyDescent="0.2">
      <c r="B80">
        <v>168</v>
      </c>
      <c r="C80">
        <v>16</v>
      </c>
      <c r="D80">
        <v>16</v>
      </c>
      <c r="E80" t="s">
        <v>80</v>
      </c>
    </row>
    <row r="81" spans="2:5" x14ac:dyDescent="0.2">
      <c r="B81">
        <v>168</v>
      </c>
      <c r="C81">
        <v>74</v>
      </c>
      <c r="D81">
        <v>74</v>
      </c>
      <c r="E81" t="s">
        <v>81</v>
      </c>
    </row>
    <row r="82" spans="2:5" x14ac:dyDescent="0.2">
      <c r="B82">
        <v>168</v>
      </c>
      <c r="C82">
        <v>84</v>
      </c>
      <c r="D82">
        <v>83</v>
      </c>
      <c r="E82" t="s">
        <v>82</v>
      </c>
    </row>
    <row r="83" spans="2:5" x14ac:dyDescent="0.2">
      <c r="B83">
        <v>169</v>
      </c>
      <c r="C83">
        <v>123</v>
      </c>
      <c r="D83">
        <v>123</v>
      </c>
      <c r="E83" t="s">
        <v>83</v>
      </c>
    </row>
    <row r="84" spans="2:5" x14ac:dyDescent="0.2">
      <c r="B84">
        <v>171</v>
      </c>
      <c r="C84">
        <v>55</v>
      </c>
      <c r="D84">
        <v>55</v>
      </c>
      <c r="E84" t="s">
        <v>84</v>
      </c>
    </row>
    <row r="85" spans="2:5" x14ac:dyDescent="0.2">
      <c r="B85">
        <v>173</v>
      </c>
      <c r="C85">
        <v>83</v>
      </c>
      <c r="D85">
        <v>80</v>
      </c>
      <c r="E85" t="s">
        <v>85</v>
      </c>
    </row>
    <row r="86" spans="2:5" x14ac:dyDescent="0.2">
      <c r="B86">
        <v>173</v>
      </c>
      <c r="C86">
        <v>104</v>
      </c>
      <c r="D86">
        <v>104</v>
      </c>
      <c r="E86" t="s">
        <v>86</v>
      </c>
    </row>
    <row r="87" spans="2:5" x14ac:dyDescent="0.2">
      <c r="B87">
        <v>174</v>
      </c>
      <c r="C87">
        <v>94</v>
      </c>
      <c r="D87">
        <v>94</v>
      </c>
      <c r="E87" t="s">
        <v>87</v>
      </c>
    </row>
    <row r="88" spans="2:5" x14ac:dyDescent="0.2">
      <c r="B88">
        <v>175</v>
      </c>
      <c r="C88">
        <v>57</v>
      </c>
      <c r="D88">
        <v>57</v>
      </c>
      <c r="E88" t="s">
        <v>88</v>
      </c>
    </row>
    <row r="89" spans="2:5" x14ac:dyDescent="0.2">
      <c r="B89">
        <v>177</v>
      </c>
      <c r="C89">
        <v>145</v>
      </c>
      <c r="D89">
        <v>145</v>
      </c>
      <c r="E89" t="s">
        <v>89</v>
      </c>
    </row>
    <row r="90" spans="2:5" x14ac:dyDescent="0.2">
      <c r="B90">
        <v>178</v>
      </c>
      <c r="C90">
        <v>33</v>
      </c>
      <c r="D90">
        <v>33</v>
      </c>
      <c r="E90" t="s">
        <v>90</v>
      </c>
    </row>
    <row r="91" spans="2:5" x14ac:dyDescent="0.2">
      <c r="B91">
        <v>182</v>
      </c>
      <c r="C91">
        <v>68</v>
      </c>
      <c r="D91">
        <v>68</v>
      </c>
      <c r="E91" t="s">
        <v>91</v>
      </c>
    </row>
    <row r="92" spans="2:5" x14ac:dyDescent="0.2">
      <c r="B92">
        <v>183</v>
      </c>
      <c r="C92">
        <v>85</v>
      </c>
      <c r="D92">
        <v>85</v>
      </c>
      <c r="E92" t="s">
        <v>92</v>
      </c>
    </row>
    <row r="93" spans="2:5" x14ac:dyDescent="0.2">
      <c r="B93">
        <v>184</v>
      </c>
      <c r="C93">
        <v>41</v>
      </c>
      <c r="D93">
        <v>41</v>
      </c>
      <c r="E93" t="s">
        <v>93</v>
      </c>
    </row>
    <row r="94" spans="2:5" x14ac:dyDescent="0.2">
      <c r="B94">
        <v>186</v>
      </c>
      <c r="C94">
        <v>97</v>
      </c>
      <c r="D94">
        <v>93</v>
      </c>
      <c r="E94" t="s">
        <v>94</v>
      </c>
    </row>
    <row r="95" spans="2:5" x14ac:dyDescent="0.2">
      <c r="B95">
        <v>188</v>
      </c>
      <c r="C95">
        <v>95</v>
      </c>
      <c r="D95">
        <v>95</v>
      </c>
      <c r="E95" t="s">
        <v>95</v>
      </c>
    </row>
    <row r="96" spans="2:5" x14ac:dyDescent="0.2">
      <c r="B96">
        <v>189</v>
      </c>
      <c r="C96">
        <v>89</v>
      </c>
      <c r="D96">
        <v>89</v>
      </c>
      <c r="E96" t="s">
        <v>96</v>
      </c>
    </row>
    <row r="97" spans="2:5" x14ac:dyDescent="0.2">
      <c r="B97">
        <v>189</v>
      </c>
      <c r="C97">
        <v>132</v>
      </c>
      <c r="D97">
        <v>132</v>
      </c>
      <c r="E97" t="s">
        <v>97</v>
      </c>
    </row>
    <row r="98" spans="2:5" x14ac:dyDescent="0.2">
      <c r="B98">
        <v>191</v>
      </c>
      <c r="C98">
        <v>97</v>
      </c>
      <c r="D98">
        <v>97</v>
      </c>
      <c r="E98" t="s">
        <v>98</v>
      </c>
    </row>
    <row r="99" spans="2:5" x14ac:dyDescent="0.2">
      <c r="B99">
        <v>191</v>
      </c>
      <c r="C99">
        <v>109</v>
      </c>
      <c r="D99">
        <v>109</v>
      </c>
      <c r="E99" t="s">
        <v>99</v>
      </c>
    </row>
    <row r="100" spans="2:5" x14ac:dyDescent="0.2">
      <c r="B100">
        <v>191</v>
      </c>
      <c r="C100">
        <v>116</v>
      </c>
      <c r="D100">
        <v>116</v>
      </c>
      <c r="E100" t="s">
        <v>100</v>
      </c>
    </row>
    <row r="101" spans="2:5" x14ac:dyDescent="0.2">
      <c r="B101">
        <v>193</v>
      </c>
      <c r="C101">
        <v>128</v>
      </c>
      <c r="D101">
        <v>125</v>
      </c>
      <c r="E101" t="s">
        <v>101</v>
      </c>
    </row>
    <row r="102" spans="2:5" x14ac:dyDescent="0.2">
      <c r="B102">
        <v>193</v>
      </c>
      <c r="C102">
        <v>137</v>
      </c>
      <c r="D102">
        <v>137</v>
      </c>
      <c r="E102" t="s">
        <v>102</v>
      </c>
    </row>
    <row r="103" spans="2:5" x14ac:dyDescent="0.2">
      <c r="B103">
        <v>194</v>
      </c>
      <c r="C103">
        <v>118</v>
      </c>
      <c r="D103">
        <v>114</v>
      </c>
      <c r="E103" t="s">
        <v>103</v>
      </c>
    </row>
    <row r="104" spans="2:5" x14ac:dyDescent="0.2">
      <c r="B104">
        <v>197</v>
      </c>
      <c r="C104">
        <v>72</v>
      </c>
      <c r="D104">
        <v>69</v>
      </c>
      <c r="E104" t="s">
        <v>104</v>
      </c>
    </row>
    <row r="105" spans="2:5" x14ac:dyDescent="0.2">
      <c r="B105">
        <v>198</v>
      </c>
      <c r="C105">
        <v>94</v>
      </c>
      <c r="D105">
        <v>91</v>
      </c>
      <c r="E105" t="s">
        <v>105</v>
      </c>
    </row>
    <row r="106" spans="2:5" x14ac:dyDescent="0.2">
      <c r="B106">
        <v>199</v>
      </c>
      <c r="C106">
        <v>118</v>
      </c>
      <c r="D106">
        <v>118</v>
      </c>
      <c r="E106" t="s">
        <v>106</v>
      </c>
    </row>
    <row r="107" spans="2:5" x14ac:dyDescent="0.2">
      <c r="B107">
        <v>203</v>
      </c>
      <c r="C107">
        <v>69</v>
      </c>
      <c r="D107">
        <v>66</v>
      </c>
      <c r="E107" t="s">
        <v>107</v>
      </c>
    </row>
    <row r="108" spans="2:5" x14ac:dyDescent="0.2">
      <c r="B108">
        <v>204</v>
      </c>
      <c r="C108">
        <v>56</v>
      </c>
      <c r="D108">
        <v>56</v>
      </c>
      <c r="E108" t="s">
        <v>108</v>
      </c>
    </row>
    <row r="109" spans="2:5" x14ac:dyDescent="0.2">
      <c r="B109">
        <v>206</v>
      </c>
      <c r="C109">
        <v>103</v>
      </c>
      <c r="D109">
        <v>103</v>
      </c>
      <c r="E109" t="s">
        <v>109</v>
      </c>
    </row>
    <row r="110" spans="2:5" x14ac:dyDescent="0.2">
      <c r="B110">
        <v>209</v>
      </c>
      <c r="C110">
        <v>153</v>
      </c>
      <c r="D110">
        <v>152</v>
      </c>
      <c r="E110" t="s">
        <v>102</v>
      </c>
    </row>
    <row r="111" spans="2:5" x14ac:dyDescent="0.2">
      <c r="B111">
        <v>210</v>
      </c>
      <c r="C111">
        <v>75</v>
      </c>
      <c r="D111">
        <v>75</v>
      </c>
      <c r="E111" t="s">
        <v>110</v>
      </c>
    </row>
    <row r="112" spans="2:5" x14ac:dyDescent="0.2">
      <c r="B112">
        <v>213</v>
      </c>
      <c r="C112">
        <v>117</v>
      </c>
      <c r="D112">
        <v>117</v>
      </c>
      <c r="E112" t="s">
        <v>111</v>
      </c>
    </row>
    <row r="113" spans="2:5" x14ac:dyDescent="0.2">
      <c r="B113">
        <v>214</v>
      </c>
      <c r="C113">
        <v>147</v>
      </c>
      <c r="D113">
        <v>142</v>
      </c>
      <c r="E113" t="s">
        <v>112</v>
      </c>
    </row>
    <row r="114" spans="2:5" x14ac:dyDescent="0.2">
      <c r="B114">
        <v>214</v>
      </c>
      <c r="C114">
        <v>162</v>
      </c>
      <c r="D114">
        <v>162</v>
      </c>
      <c r="E114" t="s">
        <v>113</v>
      </c>
    </row>
    <row r="115" spans="2:5" x14ac:dyDescent="0.2">
      <c r="B115">
        <v>216</v>
      </c>
      <c r="C115">
        <v>135</v>
      </c>
      <c r="D115">
        <v>135</v>
      </c>
      <c r="E115" t="s">
        <v>114</v>
      </c>
    </row>
    <row r="116" spans="2:5" x14ac:dyDescent="0.2">
      <c r="B116">
        <v>216</v>
      </c>
      <c r="C116">
        <v>166</v>
      </c>
      <c r="D116">
        <v>166</v>
      </c>
      <c r="E116" t="s">
        <v>115</v>
      </c>
    </row>
    <row r="117" spans="2:5" x14ac:dyDescent="0.2">
      <c r="B117">
        <v>220</v>
      </c>
      <c r="C117">
        <v>163</v>
      </c>
      <c r="D117">
        <v>163</v>
      </c>
      <c r="E117" t="s">
        <v>116</v>
      </c>
    </row>
    <row r="118" spans="2:5" x14ac:dyDescent="0.2">
      <c r="B118">
        <v>222</v>
      </c>
      <c r="C118">
        <v>62</v>
      </c>
      <c r="D118">
        <v>62</v>
      </c>
      <c r="E118" t="s">
        <v>117</v>
      </c>
    </row>
    <row r="119" spans="2:5" x14ac:dyDescent="0.2">
      <c r="B119">
        <v>223</v>
      </c>
      <c r="C119">
        <v>188</v>
      </c>
      <c r="D119">
        <v>186</v>
      </c>
      <c r="E119" t="s">
        <v>118</v>
      </c>
    </row>
    <row r="120" spans="2:5" x14ac:dyDescent="0.2">
      <c r="B120">
        <v>226</v>
      </c>
      <c r="C120">
        <v>111</v>
      </c>
      <c r="D120">
        <v>111</v>
      </c>
      <c r="E120" t="s">
        <v>119</v>
      </c>
    </row>
    <row r="121" spans="2:5" x14ac:dyDescent="0.2">
      <c r="B121">
        <v>228</v>
      </c>
      <c r="C121">
        <v>102</v>
      </c>
      <c r="D121">
        <v>102</v>
      </c>
      <c r="E121" t="s">
        <v>120</v>
      </c>
    </row>
    <row r="122" spans="2:5" x14ac:dyDescent="0.2">
      <c r="B122">
        <v>229</v>
      </c>
      <c r="C122">
        <v>100</v>
      </c>
      <c r="D122">
        <v>100</v>
      </c>
      <c r="E122" t="s">
        <v>121</v>
      </c>
    </row>
    <row r="123" spans="2:5" x14ac:dyDescent="0.2">
      <c r="B123">
        <v>229</v>
      </c>
      <c r="C123">
        <v>172</v>
      </c>
      <c r="D123">
        <v>172</v>
      </c>
      <c r="E123" t="s">
        <v>122</v>
      </c>
    </row>
    <row r="124" spans="2:5" x14ac:dyDescent="0.2">
      <c r="B124">
        <v>230</v>
      </c>
      <c r="C124">
        <v>109</v>
      </c>
      <c r="D124">
        <v>107</v>
      </c>
      <c r="E124" t="s">
        <v>123</v>
      </c>
    </row>
    <row r="125" spans="2:5" x14ac:dyDescent="0.2">
      <c r="B125">
        <v>230</v>
      </c>
      <c r="C125">
        <v>164</v>
      </c>
      <c r="D125">
        <v>164</v>
      </c>
      <c r="E125" t="s">
        <v>124</v>
      </c>
    </row>
    <row r="126" spans="2:5" x14ac:dyDescent="0.2">
      <c r="B126">
        <v>231</v>
      </c>
      <c r="C126">
        <v>137</v>
      </c>
      <c r="D126">
        <v>136</v>
      </c>
      <c r="E126" t="s">
        <v>125</v>
      </c>
    </row>
    <row r="127" spans="2:5" x14ac:dyDescent="0.2">
      <c r="B127">
        <v>232</v>
      </c>
      <c r="C127">
        <v>126</v>
      </c>
      <c r="D127">
        <v>126</v>
      </c>
      <c r="E127" t="s">
        <v>126</v>
      </c>
    </row>
    <row r="128" spans="2:5" x14ac:dyDescent="0.2">
      <c r="B128">
        <v>236</v>
      </c>
      <c r="C128">
        <v>79</v>
      </c>
      <c r="D128">
        <v>76</v>
      </c>
      <c r="E128" t="s">
        <v>127</v>
      </c>
    </row>
    <row r="129" spans="2:5" x14ac:dyDescent="0.2">
      <c r="B129">
        <v>236</v>
      </c>
      <c r="C129">
        <v>137</v>
      </c>
      <c r="D129">
        <v>128</v>
      </c>
      <c r="E129" t="s">
        <v>128</v>
      </c>
    </row>
    <row r="130" spans="2:5" x14ac:dyDescent="0.2">
      <c r="B130">
        <v>236</v>
      </c>
      <c r="C130">
        <v>149</v>
      </c>
      <c r="D130">
        <v>149</v>
      </c>
      <c r="E130" t="s">
        <v>129</v>
      </c>
    </row>
    <row r="131" spans="2:5" x14ac:dyDescent="0.2">
      <c r="B131">
        <v>237</v>
      </c>
      <c r="C131">
        <v>156</v>
      </c>
      <c r="D131">
        <v>156</v>
      </c>
      <c r="E131" t="s">
        <v>130</v>
      </c>
    </row>
    <row r="132" spans="2:5" x14ac:dyDescent="0.2">
      <c r="B132">
        <v>238</v>
      </c>
      <c r="C132">
        <v>113</v>
      </c>
      <c r="D132">
        <v>113</v>
      </c>
      <c r="E132" t="s">
        <v>131</v>
      </c>
    </row>
    <row r="133" spans="2:5" x14ac:dyDescent="0.2">
      <c r="B133">
        <v>238</v>
      </c>
      <c r="C133">
        <v>153</v>
      </c>
      <c r="D133">
        <v>153</v>
      </c>
      <c r="E133" t="s">
        <v>132</v>
      </c>
    </row>
    <row r="134" spans="2:5" x14ac:dyDescent="0.2">
      <c r="B134">
        <v>240</v>
      </c>
      <c r="C134">
        <v>133</v>
      </c>
      <c r="D134">
        <v>133</v>
      </c>
      <c r="E134" t="s">
        <v>133</v>
      </c>
    </row>
    <row r="135" spans="2:5" x14ac:dyDescent="0.2">
      <c r="B135">
        <v>240</v>
      </c>
      <c r="C135">
        <v>139</v>
      </c>
      <c r="D135">
        <v>139</v>
      </c>
      <c r="E135" t="s">
        <v>134</v>
      </c>
    </row>
    <row r="136" spans="2:5" x14ac:dyDescent="0.2">
      <c r="B136">
        <v>240</v>
      </c>
      <c r="C136">
        <v>184</v>
      </c>
      <c r="D136">
        <v>183</v>
      </c>
      <c r="E136" t="s">
        <v>135</v>
      </c>
    </row>
    <row r="137" spans="2:5" x14ac:dyDescent="0.2">
      <c r="B137">
        <v>242</v>
      </c>
      <c r="C137">
        <v>108</v>
      </c>
      <c r="D137">
        <v>108</v>
      </c>
      <c r="E137" t="s">
        <v>136</v>
      </c>
    </row>
    <row r="138" spans="2:5" x14ac:dyDescent="0.2">
      <c r="B138">
        <v>243</v>
      </c>
      <c r="C138">
        <v>141</v>
      </c>
      <c r="D138">
        <v>141</v>
      </c>
      <c r="E138" t="s">
        <v>137</v>
      </c>
    </row>
    <row r="139" spans="2:5" x14ac:dyDescent="0.2">
      <c r="B139">
        <v>243</v>
      </c>
      <c r="C139">
        <v>170</v>
      </c>
      <c r="D139">
        <v>170</v>
      </c>
      <c r="E139" t="s">
        <v>138</v>
      </c>
    </row>
    <row r="140" spans="2:5" x14ac:dyDescent="0.2">
      <c r="B140">
        <v>245</v>
      </c>
      <c r="C140">
        <v>120</v>
      </c>
      <c r="D140">
        <v>120</v>
      </c>
      <c r="E140" t="s">
        <v>139</v>
      </c>
    </row>
    <row r="141" spans="2:5" x14ac:dyDescent="0.2">
      <c r="B141">
        <v>246</v>
      </c>
      <c r="C141">
        <v>155</v>
      </c>
      <c r="D141">
        <v>155</v>
      </c>
      <c r="E141" t="s">
        <v>140</v>
      </c>
    </row>
    <row r="142" spans="2:5" x14ac:dyDescent="0.2">
      <c r="B142">
        <v>247</v>
      </c>
      <c r="C142">
        <v>113</v>
      </c>
      <c r="D142">
        <v>112</v>
      </c>
      <c r="E142" t="s">
        <v>141</v>
      </c>
    </row>
    <row r="143" spans="2:5" x14ac:dyDescent="0.2">
      <c r="B143">
        <v>249</v>
      </c>
      <c r="C143">
        <v>187</v>
      </c>
      <c r="D143">
        <v>179</v>
      </c>
      <c r="E143" t="s">
        <v>55</v>
      </c>
    </row>
    <row r="144" spans="2:5" x14ac:dyDescent="0.2">
      <c r="B144">
        <v>254</v>
      </c>
      <c r="C144">
        <v>101</v>
      </c>
      <c r="D144">
        <v>99</v>
      </c>
      <c r="E144" t="s">
        <v>142</v>
      </c>
    </row>
    <row r="145" spans="2:5" x14ac:dyDescent="0.2">
      <c r="B145">
        <v>255</v>
      </c>
      <c r="C145">
        <v>148</v>
      </c>
      <c r="D145">
        <v>148</v>
      </c>
      <c r="E145" t="s">
        <v>143</v>
      </c>
    </row>
    <row r="146" spans="2:5" x14ac:dyDescent="0.2">
      <c r="B146">
        <v>256</v>
      </c>
      <c r="C146">
        <v>180</v>
      </c>
      <c r="D146">
        <v>174</v>
      </c>
      <c r="E146" t="s">
        <v>144</v>
      </c>
    </row>
    <row r="147" spans="2:5" x14ac:dyDescent="0.2">
      <c r="B147">
        <v>257</v>
      </c>
      <c r="C147">
        <v>168</v>
      </c>
      <c r="D147">
        <v>165</v>
      </c>
      <c r="E147" t="s">
        <v>145</v>
      </c>
    </row>
    <row r="148" spans="2:5" x14ac:dyDescent="0.2">
      <c r="B148">
        <v>258</v>
      </c>
      <c r="C148">
        <v>106</v>
      </c>
      <c r="D148">
        <v>106</v>
      </c>
      <c r="E148" t="s">
        <v>146</v>
      </c>
    </row>
    <row r="149" spans="2:5" x14ac:dyDescent="0.2">
      <c r="B149">
        <v>259</v>
      </c>
      <c r="C149">
        <v>161</v>
      </c>
      <c r="D149">
        <v>161</v>
      </c>
      <c r="E149" t="s">
        <v>147</v>
      </c>
    </row>
    <row r="150" spans="2:5" x14ac:dyDescent="0.2">
      <c r="B150">
        <v>261</v>
      </c>
      <c r="C150">
        <v>158</v>
      </c>
      <c r="D150">
        <v>158</v>
      </c>
      <c r="E150" t="s">
        <v>148</v>
      </c>
    </row>
    <row r="151" spans="2:5" x14ac:dyDescent="0.2">
      <c r="B151">
        <v>261</v>
      </c>
      <c r="C151">
        <v>203</v>
      </c>
      <c r="D151">
        <v>193</v>
      </c>
      <c r="E151" t="s">
        <v>149</v>
      </c>
    </row>
    <row r="152" spans="2:5" x14ac:dyDescent="0.2">
      <c r="B152">
        <v>261</v>
      </c>
      <c r="C152">
        <v>216</v>
      </c>
      <c r="D152">
        <v>211</v>
      </c>
      <c r="E152" t="s">
        <v>150</v>
      </c>
    </row>
    <row r="153" spans="2:5" x14ac:dyDescent="0.2">
      <c r="B153">
        <v>262</v>
      </c>
      <c r="C153">
        <v>64</v>
      </c>
      <c r="D153">
        <v>64</v>
      </c>
      <c r="E153" t="s">
        <v>151</v>
      </c>
    </row>
    <row r="154" spans="2:5" x14ac:dyDescent="0.2">
      <c r="B154">
        <v>264</v>
      </c>
      <c r="C154">
        <v>246</v>
      </c>
      <c r="D154">
        <v>245</v>
      </c>
      <c r="E154">
        <v>-17</v>
      </c>
    </row>
    <row r="155" spans="2:5" x14ac:dyDescent="0.2">
      <c r="B155">
        <v>265</v>
      </c>
      <c r="C155">
        <v>196</v>
      </c>
      <c r="D155">
        <v>195</v>
      </c>
      <c r="E155" t="s">
        <v>152</v>
      </c>
    </row>
    <row r="156" spans="2:5" x14ac:dyDescent="0.2">
      <c r="B156">
        <v>265</v>
      </c>
      <c r="C156">
        <v>226</v>
      </c>
      <c r="D156">
        <v>225</v>
      </c>
      <c r="E156" t="s">
        <v>153</v>
      </c>
    </row>
    <row r="157" spans="2:5" x14ac:dyDescent="0.2">
      <c r="B157">
        <v>267</v>
      </c>
      <c r="C157">
        <v>182</v>
      </c>
      <c r="D157">
        <v>182</v>
      </c>
      <c r="E157" t="s">
        <v>154</v>
      </c>
    </row>
    <row r="158" spans="2:5" x14ac:dyDescent="0.2">
      <c r="B158">
        <v>269</v>
      </c>
      <c r="C158">
        <v>144</v>
      </c>
      <c r="D158">
        <v>144</v>
      </c>
      <c r="E158" t="s">
        <v>155</v>
      </c>
    </row>
    <row r="159" spans="2:5" x14ac:dyDescent="0.2">
      <c r="B159">
        <v>271</v>
      </c>
      <c r="C159">
        <v>134</v>
      </c>
      <c r="D159">
        <v>134</v>
      </c>
      <c r="E159" t="s">
        <v>156</v>
      </c>
    </row>
    <row r="160" spans="2:5" x14ac:dyDescent="0.2">
      <c r="B160">
        <v>271</v>
      </c>
      <c r="C160">
        <v>181</v>
      </c>
      <c r="D160">
        <v>178</v>
      </c>
      <c r="E160" t="s">
        <v>157</v>
      </c>
    </row>
    <row r="161" spans="2:5" x14ac:dyDescent="0.2">
      <c r="B161">
        <v>272</v>
      </c>
      <c r="C161">
        <v>203</v>
      </c>
      <c r="D161">
        <v>203</v>
      </c>
      <c r="E161" t="s">
        <v>158</v>
      </c>
    </row>
    <row r="162" spans="2:5" x14ac:dyDescent="0.2">
      <c r="B162">
        <v>273</v>
      </c>
      <c r="C162">
        <v>130</v>
      </c>
      <c r="D162">
        <v>129</v>
      </c>
      <c r="E162" t="s">
        <v>65</v>
      </c>
    </row>
    <row r="163" spans="2:5" x14ac:dyDescent="0.2">
      <c r="B163">
        <v>275</v>
      </c>
      <c r="C163">
        <v>145</v>
      </c>
      <c r="D163">
        <v>140</v>
      </c>
      <c r="E163" t="s">
        <v>159</v>
      </c>
    </row>
    <row r="164" spans="2:5" x14ac:dyDescent="0.2">
      <c r="B164">
        <v>276</v>
      </c>
      <c r="C164">
        <v>215</v>
      </c>
      <c r="D164">
        <v>215</v>
      </c>
      <c r="E164" t="s">
        <v>160</v>
      </c>
    </row>
    <row r="165" spans="2:5" x14ac:dyDescent="0.2">
      <c r="B165">
        <v>278</v>
      </c>
      <c r="C165">
        <v>36</v>
      </c>
      <c r="D165">
        <v>36</v>
      </c>
      <c r="E165" t="s">
        <v>161</v>
      </c>
    </row>
    <row r="166" spans="2:5" x14ac:dyDescent="0.2">
      <c r="B166">
        <v>280</v>
      </c>
      <c r="C166">
        <v>160</v>
      </c>
      <c r="D166">
        <v>159</v>
      </c>
      <c r="E166" t="s">
        <v>162</v>
      </c>
    </row>
    <row r="167" spans="2:5" x14ac:dyDescent="0.2">
      <c r="B167">
        <v>280</v>
      </c>
      <c r="C167">
        <v>218</v>
      </c>
      <c r="D167">
        <v>218</v>
      </c>
      <c r="E167" t="s">
        <v>163</v>
      </c>
    </row>
    <row r="168" spans="2:5" x14ac:dyDescent="0.2">
      <c r="B168">
        <v>281</v>
      </c>
      <c r="C168">
        <v>223</v>
      </c>
      <c r="D168">
        <v>222</v>
      </c>
      <c r="E168" t="s">
        <v>152</v>
      </c>
    </row>
    <row r="169" spans="2:5" x14ac:dyDescent="0.2">
      <c r="B169">
        <v>282</v>
      </c>
      <c r="C169">
        <v>154</v>
      </c>
      <c r="D169">
        <v>154</v>
      </c>
      <c r="E169" t="s">
        <v>164</v>
      </c>
    </row>
    <row r="170" spans="2:5" x14ac:dyDescent="0.2">
      <c r="B170">
        <v>285</v>
      </c>
      <c r="C170">
        <v>176</v>
      </c>
      <c r="D170">
        <v>176</v>
      </c>
      <c r="E170" t="s">
        <v>165</v>
      </c>
    </row>
    <row r="171" spans="2:5" x14ac:dyDescent="0.2">
      <c r="B171">
        <v>286</v>
      </c>
      <c r="C171">
        <v>115</v>
      </c>
      <c r="D171">
        <v>115</v>
      </c>
      <c r="E171" t="s">
        <v>166</v>
      </c>
    </row>
    <row r="172" spans="2:5" x14ac:dyDescent="0.2">
      <c r="B172">
        <v>287</v>
      </c>
      <c r="C172">
        <v>194</v>
      </c>
      <c r="D172">
        <v>194</v>
      </c>
      <c r="E172" t="s">
        <v>167</v>
      </c>
    </row>
    <row r="173" spans="2:5" x14ac:dyDescent="0.2">
      <c r="B173">
        <v>289</v>
      </c>
      <c r="C173">
        <v>224</v>
      </c>
      <c r="D173">
        <v>223</v>
      </c>
      <c r="E173" t="s">
        <v>168</v>
      </c>
    </row>
    <row r="174" spans="2:5" x14ac:dyDescent="0.2">
      <c r="B174">
        <v>290</v>
      </c>
      <c r="C174">
        <v>201</v>
      </c>
      <c r="D174">
        <v>189</v>
      </c>
      <c r="E174" t="s">
        <v>169</v>
      </c>
    </row>
    <row r="175" spans="2:5" x14ac:dyDescent="0.2">
      <c r="B175">
        <v>293</v>
      </c>
      <c r="C175">
        <v>233</v>
      </c>
      <c r="D175">
        <v>233</v>
      </c>
      <c r="E175" t="s">
        <v>170</v>
      </c>
    </row>
    <row r="176" spans="2:5" x14ac:dyDescent="0.2">
      <c r="B176">
        <v>295</v>
      </c>
      <c r="C176">
        <v>160</v>
      </c>
      <c r="D176">
        <v>160</v>
      </c>
      <c r="E176" t="s">
        <v>171</v>
      </c>
    </row>
    <row r="177" spans="2:5" x14ac:dyDescent="0.2">
      <c r="B177">
        <v>295</v>
      </c>
      <c r="C177">
        <v>168</v>
      </c>
      <c r="D177">
        <v>168</v>
      </c>
      <c r="E177" t="s">
        <v>172</v>
      </c>
    </row>
    <row r="178" spans="2:5" x14ac:dyDescent="0.2">
      <c r="B178">
        <v>298</v>
      </c>
      <c r="C178">
        <v>181</v>
      </c>
      <c r="D178">
        <v>181</v>
      </c>
      <c r="E178" t="s">
        <v>173</v>
      </c>
    </row>
    <row r="179" spans="2:5" x14ac:dyDescent="0.2">
      <c r="B179">
        <v>298</v>
      </c>
      <c r="C179">
        <v>209</v>
      </c>
      <c r="D179">
        <v>206</v>
      </c>
      <c r="E179" t="s">
        <v>174</v>
      </c>
    </row>
    <row r="180" spans="2:5" x14ac:dyDescent="0.2">
      <c r="B180">
        <v>299</v>
      </c>
      <c r="C180">
        <v>238</v>
      </c>
      <c r="D180">
        <v>238</v>
      </c>
      <c r="E180" t="s">
        <v>175</v>
      </c>
    </row>
    <row r="181" spans="2:5" x14ac:dyDescent="0.2">
      <c r="B181">
        <v>300</v>
      </c>
      <c r="C181">
        <v>102</v>
      </c>
      <c r="D181">
        <v>96</v>
      </c>
      <c r="E181" t="s">
        <v>176</v>
      </c>
    </row>
    <row r="182" spans="2:5" x14ac:dyDescent="0.2">
      <c r="B182">
        <v>300</v>
      </c>
      <c r="C182">
        <v>240</v>
      </c>
      <c r="D182">
        <v>240</v>
      </c>
      <c r="E182" t="s">
        <v>177</v>
      </c>
    </row>
    <row r="183" spans="2:5" x14ac:dyDescent="0.2">
      <c r="B183">
        <v>301</v>
      </c>
      <c r="C183">
        <v>209</v>
      </c>
      <c r="D183">
        <v>191</v>
      </c>
      <c r="E183" t="s">
        <v>178</v>
      </c>
    </row>
    <row r="184" spans="2:5" x14ac:dyDescent="0.2">
      <c r="B184">
        <v>306</v>
      </c>
      <c r="C184">
        <v>148</v>
      </c>
      <c r="D184">
        <v>146</v>
      </c>
      <c r="E184" t="s">
        <v>137</v>
      </c>
    </row>
    <row r="185" spans="2:5" x14ac:dyDescent="0.2">
      <c r="B185">
        <v>311</v>
      </c>
      <c r="C185">
        <v>146</v>
      </c>
      <c r="D185">
        <v>143</v>
      </c>
      <c r="E185" t="s">
        <v>179</v>
      </c>
    </row>
    <row r="186" spans="2:5" x14ac:dyDescent="0.2">
      <c r="B186">
        <v>312</v>
      </c>
      <c r="C186">
        <v>245</v>
      </c>
      <c r="D186">
        <v>241</v>
      </c>
      <c r="E186" t="s">
        <v>180</v>
      </c>
    </row>
    <row r="187" spans="2:5" x14ac:dyDescent="0.2">
      <c r="B187">
        <v>313</v>
      </c>
      <c r="C187">
        <v>220</v>
      </c>
      <c r="D187">
        <v>220</v>
      </c>
      <c r="E187" t="s">
        <v>181</v>
      </c>
    </row>
    <row r="188" spans="2:5" x14ac:dyDescent="0.2">
      <c r="B188">
        <v>316</v>
      </c>
      <c r="C188">
        <v>205</v>
      </c>
      <c r="D188">
        <v>205</v>
      </c>
      <c r="E188" t="s">
        <v>182</v>
      </c>
    </row>
    <row r="189" spans="2:5" x14ac:dyDescent="0.2">
      <c r="B189">
        <v>319</v>
      </c>
      <c r="C189">
        <v>127</v>
      </c>
      <c r="D189">
        <v>124</v>
      </c>
      <c r="E189" t="s">
        <v>183</v>
      </c>
    </row>
    <row r="190" spans="2:5" x14ac:dyDescent="0.2">
      <c r="B190">
        <v>319</v>
      </c>
      <c r="C190">
        <v>214</v>
      </c>
      <c r="D190">
        <v>214</v>
      </c>
      <c r="E190" t="s">
        <v>184</v>
      </c>
    </row>
    <row r="191" spans="2:5" x14ac:dyDescent="0.2">
      <c r="B191">
        <v>322</v>
      </c>
      <c r="C191">
        <v>239</v>
      </c>
      <c r="D191">
        <v>239</v>
      </c>
      <c r="E191" t="s">
        <v>185</v>
      </c>
    </row>
    <row r="192" spans="2:5" x14ac:dyDescent="0.2">
      <c r="B192">
        <v>325</v>
      </c>
      <c r="C192">
        <v>179</v>
      </c>
      <c r="D192">
        <v>177</v>
      </c>
      <c r="E192" t="s">
        <v>186</v>
      </c>
    </row>
    <row r="193" spans="2:5" x14ac:dyDescent="0.2">
      <c r="B193">
        <v>325</v>
      </c>
      <c r="C193">
        <v>227</v>
      </c>
      <c r="D193">
        <v>227</v>
      </c>
      <c r="E193" t="s">
        <v>187</v>
      </c>
    </row>
    <row r="194" spans="2:5" x14ac:dyDescent="0.2">
      <c r="B194">
        <v>327</v>
      </c>
      <c r="C194">
        <v>110</v>
      </c>
      <c r="D194">
        <v>110</v>
      </c>
      <c r="E194" t="s">
        <v>188</v>
      </c>
    </row>
    <row r="195" spans="2:5" x14ac:dyDescent="0.2">
      <c r="B195">
        <v>327</v>
      </c>
      <c r="C195">
        <v>195</v>
      </c>
      <c r="D195">
        <v>190</v>
      </c>
      <c r="E195" t="s">
        <v>189</v>
      </c>
    </row>
    <row r="196" spans="2:5" x14ac:dyDescent="0.2">
      <c r="B196">
        <v>327</v>
      </c>
      <c r="C196">
        <v>246</v>
      </c>
      <c r="D196">
        <v>246</v>
      </c>
      <c r="E196" t="s">
        <v>190</v>
      </c>
    </row>
    <row r="197" spans="2:5" x14ac:dyDescent="0.2">
      <c r="B197">
        <v>332</v>
      </c>
      <c r="C197">
        <v>151</v>
      </c>
      <c r="D197">
        <v>151</v>
      </c>
      <c r="E197" t="s">
        <v>191</v>
      </c>
    </row>
    <row r="198" spans="2:5" x14ac:dyDescent="0.2">
      <c r="B198">
        <v>333</v>
      </c>
      <c r="C198">
        <v>274</v>
      </c>
      <c r="D198">
        <v>274</v>
      </c>
      <c r="E198" t="s">
        <v>192</v>
      </c>
    </row>
    <row r="199" spans="2:5" x14ac:dyDescent="0.2">
      <c r="B199">
        <v>336</v>
      </c>
      <c r="C199">
        <v>201</v>
      </c>
      <c r="D199">
        <v>200</v>
      </c>
      <c r="E199" t="s">
        <v>193</v>
      </c>
    </row>
    <row r="200" spans="2:5" x14ac:dyDescent="0.2">
      <c r="B200">
        <v>336</v>
      </c>
      <c r="C200">
        <v>269</v>
      </c>
      <c r="D200">
        <v>269</v>
      </c>
      <c r="E200" t="s">
        <v>194</v>
      </c>
    </row>
    <row r="201" spans="2:5" x14ac:dyDescent="0.2">
      <c r="B201">
        <v>337</v>
      </c>
      <c r="C201">
        <v>201</v>
      </c>
      <c r="D201">
        <v>201</v>
      </c>
      <c r="E201" t="s">
        <v>195</v>
      </c>
    </row>
    <row r="202" spans="2:5" x14ac:dyDescent="0.2">
      <c r="B202">
        <v>337</v>
      </c>
      <c r="C202">
        <v>254</v>
      </c>
      <c r="D202">
        <v>247</v>
      </c>
      <c r="E202" t="s">
        <v>196</v>
      </c>
    </row>
    <row r="203" spans="2:5" x14ac:dyDescent="0.2">
      <c r="B203">
        <v>337</v>
      </c>
      <c r="C203">
        <v>258</v>
      </c>
      <c r="D203">
        <v>258</v>
      </c>
      <c r="E203" t="s">
        <v>197</v>
      </c>
    </row>
    <row r="204" spans="2:5" x14ac:dyDescent="0.2">
      <c r="B204">
        <v>338</v>
      </c>
      <c r="C204">
        <v>267</v>
      </c>
      <c r="D204">
        <v>267</v>
      </c>
      <c r="E204" t="s">
        <v>198</v>
      </c>
    </row>
    <row r="205" spans="2:5" x14ac:dyDescent="0.2">
      <c r="B205">
        <v>339</v>
      </c>
      <c r="C205">
        <v>251</v>
      </c>
      <c r="D205">
        <v>251</v>
      </c>
      <c r="E205" t="s">
        <v>199</v>
      </c>
    </row>
    <row r="206" spans="2:5" x14ac:dyDescent="0.2">
      <c r="B206">
        <v>342</v>
      </c>
      <c r="C206">
        <v>157</v>
      </c>
      <c r="D206">
        <v>157</v>
      </c>
      <c r="E206" t="s">
        <v>200</v>
      </c>
    </row>
    <row r="207" spans="2:5" x14ac:dyDescent="0.2">
      <c r="B207">
        <v>342</v>
      </c>
      <c r="C207">
        <v>169</v>
      </c>
      <c r="D207">
        <v>167</v>
      </c>
      <c r="E207" t="s">
        <v>201</v>
      </c>
    </row>
    <row r="208" spans="2:5" x14ac:dyDescent="0.2">
      <c r="B208">
        <v>346</v>
      </c>
      <c r="C208">
        <v>273</v>
      </c>
      <c r="D208">
        <v>265</v>
      </c>
      <c r="E208" t="s">
        <v>202</v>
      </c>
    </row>
    <row r="209" spans="2:5" x14ac:dyDescent="0.2">
      <c r="B209">
        <v>346</v>
      </c>
      <c r="C209">
        <v>271</v>
      </c>
      <c r="D209">
        <v>271</v>
      </c>
      <c r="E209" t="s">
        <v>203</v>
      </c>
    </row>
    <row r="210" spans="2:5" x14ac:dyDescent="0.2">
      <c r="B210">
        <v>347</v>
      </c>
      <c r="C210">
        <v>268</v>
      </c>
      <c r="D210">
        <v>268</v>
      </c>
      <c r="E210" t="s">
        <v>204</v>
      </c>
    </row>
    <row r="211" spans="2:5" x14ac:dyDescent="0.2">
      <c r="B211">
        <v>350</v>
      </c>
      <c r="C211">
        <v>229</v>
      </c>
      <c r="D211">
        <v>229</v>
      </c>
      <c r="E211" t="s">
        <v>205</v>
      </c>
    </row>
    <row r="212" spans="2:5" x14ac:dyDescent="0.2">
      <c r="B212">
        <v>353</v>
      </c>
      <c r="C212">
        <v>298</v>
      </c>
      <c r="D212">
        <v>298</v>
      </c>
      <c r="E212" t="s">
        <v>206</v>
      </c>
    </row>
    <row r="213" spans="2:5" x14ac:dyDescent="0.2">
      <c r="B213">
        <v>354</v>
      </c>
      <c r="C213">
        <v>272</v>
      </c>
      <c r="D213">
        <v>272</v>
      </c>
      <c r="E213" t="s">
        <v>207</v>
      </c>
    </row>
    <row r="214" spans="2:5" x14ac:dyDescent="0.2">
      <c r="B214">
        <v>356</v>
      </c>
      <c r="C214">
        <v>339</v>
      </c>
      <c r="D214">
        <v>339</v>
      </c>
      <c r="E214">
        <v>-17</v>
      </c>
    </row>
    <row r="215" spans="2:5" x14ac:dyDescent="0.2">
      <c r="B215">
        <v>357</v>
      </c>
      <c r="C215">
        <v>255</v>
      </c>
      <c r="D215">
        <v>254</v>
      </c>
      <c r="E215" t="s">
        <v>208</v>
      </c>
    </row>
    <row r="216" spans="2:5" x14ac:dyDescent="0.2">
      <c r="B216">
        <v>357</v>
      </c>
      <c r="C216">
        <v>310</v>
      </c>
      <c r="D216">
        <v>309</v>
      </c>
      <c r="E216" t="s">
        <v>206</v>
      </c>
    </row>
    <row r="217" spans="2:5" x14ac:dyDescent="0.2">
      <c r="B217">
        <v>359</v>
      </c>
      <c r="C217">
        <v>264</v>
      </c>
      <c r="D217">
        <v>264</v>
      </c>
      <c r="E217" t="s">
        <v>209</v>
      </c>
    </row>
    <row r="218" spans="2:5" x14ac:dyDescent="0.2">
      <c r="B218">
        <v>363</v>
      </c>
      <c r="C218">
        <v>292</v>
      </c>
      <c r="D218">
        <v>292</v>
      </c>
      <c r="E218" t="s">
        <v>210</v>
      </c>
    </row>
    <row r="219" spans="2:5" x14ac:dyDescent="0.2">
      <c r="B219">
        <v>364</v>
      </c>
      <c r="C219">
        <v>198</v>
      </c>
      <c r="D219">
        <v>198</v>
      </c>
      <c r="E219" t="s">
        <v>211</v>
      </c>
    </row>
    <row r="220" spans="2:5" x14ac:dyDescent="0.2">
      <c r="B220">
        <v>364</v>
      </c>
      <c r="C220">
        <v>330</v>
      </c>
      <c r="D220">
        <v>328</v>
      </c>
      <c r="E220" t="s">
        <v>212</v>
      </c>
    </row>
    <row r="221" spans="2:5" x14ac:dyDescent="0.2">
      <c r="B221">
        <v>366</v>
      </c>
      <c r="C221">
        <v>228</v>
      </c>
      <c r="D221">
        <v>228</v>
      </c>
      <c r="E221" t="s">
        <v>213</v>
      </c>
    </row>
    <row r="222" spans="2:5" x14ac:dyDescent="0.2">
      <c r="B222">
        <v>368</v>
      </c>
      <c r="C222">
        <v>273</v>
      </c>
      <c r="D222">
        <v>273</v>
      </c>
      <c r="E222" t="s">
        <v>214</v>
      </c>
    </row>
    <row r="223" spans="2:5" x14ac:dyDescent="0.2">
      <c r="B223">
        <v>368</v>
      </c>
      <c r="C223">
        <v>341</v>
      </c>
      <c r="D223">
        <v>340</v>
      </c>
      <c r="E223" t="s">
        <v>215</v>
      </c>
    </row>
    <row r="224" spans="2:5" x14ac:dyDescent="0.2">
      <c r="B224">
        <v>368</v>
      </c>
      <c r="C224">
        <v>355</v>
      </c>
      <c r="D224">
        <v>355</v>
      </c>
      <c r="E224">
        <v>15</v>
      </c>
    </row>
    <row r="225" spans="2:5" x14ac:dyDescent="0.2">
      <c r="B225">
        <v>369</v>
      </c>
      <c r="C225">
        <v>202</v>
      </c>
      <c r="D225">
        <v>202</v>
      </c>
      <c r="E225" t="s">
        <v>216</v>
      </c>
    </row>
    <row r="226" spans="2:5" x14ac:dyDescent="0.2">
      <c r="B226">
        <v>370</v>
      </c>
      <c r="C226">
        <v>248</v>
      </c>
      <c r="D226">
        <v>248</v>
      </c>
      <c r="E226" t="s">
        <v>217</v>
      </c>
    </row>
    <row r="227" spans="2:5" x14ac:dyDescent="0.2">
      <c r="B227">
        <v>371</v>
      </c>
      <c r="C227">
        <v>278</v>
      </c>
      <c r="D227">
        <v>278</v>
      </c>
      <c r="E227" t="s">
        <v>218</v>
      </c>
    </row>
    <row r="228" spans="2:5" x14ac:dyDescent="0.2">
      <c r="B228">
        <v>372</v>
      </c>
      <c r="C228">
        <v>212</v>
      </c>
      <c r="D228">
        <v>212</v>
      </c>
      <c r="E228" t="s">
        <v>219</v>
      </c>
    </row>
    <row r="229" spans="2:5" x14ac:dyDescent="0.2">
      <c r="B229">
        <v>375</v>
      </c>
      <c r="C229">
        <v>226</v>
      </c>
      <c r="D229">
        <v>226</v>
      </c>
      <c r="E229" t="s">
        <v>220</v>
      </c>
    </row>
    <row r="230" spans="2:5" x14ac:dyDescent="0.2">
      <c r="B230">
        <v>375</v>
      </c>
      <c r="C230">
        <v>281</v>
      </c>
      <c r="D230">
        <v>281</v>
      </c>
      <c r="E230" t="s">
        <v>221</v>
      </c>
    </row>
    <row r="231" spans="2:5" x14ac:dyDescent="0.2">
      <c r="B231">
        <v>375</v>
      </c>
      <c r="C231">
        <v>299</v>
      </c>
      <c r="D231">
        <v>299</v>
      </c>
      <c r="E231" t="s">
        <v>222</v>
      </c>
    </row>
    <row r="232" spans="2:5" x14ac:dyDescent="0.2">
      <c r="B232">
        <v>376</v>
      </c>
      <c r="C232">
        <v>252</v>
      </c>
      <c r="D232">
        <v>252</v>
      </c>
      <c r="E232" t="s">
        <v>223</v>
      </c>
    </row>
    <row r="233" spans="2:5" x14ac:dyDescent="0.2">
      <c r="B233">
        <v>378</v>
      </c>
      <c r="C233">
        <v>307</v>
      </c>
      <c r="D233">
        <v>307</v>
      </c>
      <c r="E233" t="s">
        <v>224</v>
      </c>
    </row>
    <row r="234" spans="2:5" x14ac:dyDescent="0.2">
      <c r="B234">
        <v>380</v>
      </c>
      <c r="C234">
        <v>286</v>
      </c>
      <c r="D234">
        <v>285</v>
      </c>
      <c r="E234" t="s">
        <v>225</v>
      </c>
    </row>
    <row r="235" spans="2:5" x14ac:dyDescent="0.2">
      <c r="B235">
        <v>380</v>
      </c>
      <c r="C235">
        <v>307</v>
      </c>
      <c r="D235">
        <v>305</v>
      </c>
      <c r="E235" t="s">
        <v>226</v>
      </c>
    </row>
    <row r="236" spans="2:5" x14ac:dyDescent="0.2">
      <c r="B236">
        <v>382</v>
      </c>
      <c r="C236">
        <v>70</v>
      </c>
      <c r="D236">
        <v>70</v>
      </c>
      <c r="E236" t="s">
        <v>227</v>
      </c>
    </row>
    <row r="237" spans="2:5" x14ac:dyDescent="0.2">
      <c r="B237">
        <v>383</v>
      </c>
      <c r="C237">
        <v>276</v>
      </c>
      <c r="D237">
        <v>276</v>
      </c>
      <c r="E237" t="s">
        <v>228</v>
      </c>
    </row>
    <row r="238" spans="2:5" x14ac:dyDescent="0.2">
      <c r="B238">
        <v>384</v>
      </c>
      <c r="C238">
        <v>304</v>
      </c>
      <c r="D238">
        <v>304</v>
      </c>
      <c r="E238" t="s">
        <v>229</v>
      </c>
    </row>
    <row r="239" spans="2:5" x14ac:dyDescent="0.2">
      <c r="B239">
        <v>385</v>
      </c>
      <c r="C239">
        <v>257</v>
      </c>
      <c r="D239">
        <v>256</v>
      </c>
      <c r="E239" t="s">
        <v>230</v>
      </c>
    </row>
    <row r="240" spans="2:5" x14ac:dyDescent="0.2">
      <c r="B240">
        <v>387</v>
      </c>
      <c r="C240">
        <v>264</v>
      </c>
      <c r="D240">
        <v>262</v>
      </c>
      <c r="E240" t="s">
        <v>231</v>
      </c>
    </row>
    <row r="241" spans="2:5" x14ac:dyDescent="0.2">
      <c r="B241">
        <v>393</v>
      </c>
      <c r="C241">
        <v>250</v>
      </c>
      <c r="D241">
        <v>250</v>
      </c>
      <c r="E241" t="s">
        <v>232</v>
      </c>
    </row>
    <row r="242" spans="2:5" x14ac:dyDescent="0.2">
      <c r="B242">
        <v>395</v>
      </c>
      <c r="C242">
        <v>283</v>
      </c>
      <c r="D242">
        <v>282</v>
      </c>
      <c r="E242" t="s">
        <v>233</v>
      </c>
    </row>
    <row r="243" spans="2:5" x14ac:dyDescent="0.2">
      <c r="B243">
        <v>395</v>
      </c>
      <c r="C243">
        <v>313</v>
      </c>
      <c r="D243">
        <v>313</v>
      </c>
      <c r="E243" t="s">
        <v>234</v>
      </c>
    </row>
    <row r="244" spans="2:5" x14ac:dyDescent="0.2">
      <c r="B244">
        <v>396</v>
      </c>
      <c r="C244">
        <v>331</v>
      </c>
      <c r="D244">
        <v>331</v>
      </c>
      <c r="E244" t="s">
        <v>235</v>
      </c>
    </row>
    <row r="245" spans="2:5" x14ac:dyDescent="0.2">
      <c r="B245">
        <v>398</v>
      </c>
      <c r="C245">
        <v>84</v>
      </c>
      <c r="D245">
        <v>82</v>
      </c>
      <c r="E245" t="s">
        <v>237</v>
      </c>
    </row>
    <row r="246" spans="2:5" x14ac:dyDescent="0.2">
      <c r="B246">
        <v>398</v>
      </c>
      <c r="C246">
        <v>86</v>
      </c>
      <c r="D246">
        <v>86</v>
      </c>
      <c r="E246" t="s">
        <v>238</v>
      </c>
    </row>
    <row r="247" spans="2:5" x14ac:dyDescent="0.2">
      <c r="B247">
        <v>398</v>
      </c>
      <c r="C247">
        <v>94</v>
      </c>
      <c r="D247">
        <v>92</v>
      </c>
      <c r="E247" t="s">
        <v>239</v>
      </c>
    </row>
    <row r="248" spans="2:5" x14ac:dyDescent="0.2">
      <c r="B248">
        <v>398</v>
      </c>
      <c r="C248">
        <v>249</v>
      </c>
      <c r="D248">
        <v>249</v>
      </c>
      <c r="E248" t="s">
        <v>240</v>
      </c>
    </row>
    <row r="249" spans="2:5" x14ac:dyDescent="0.2">
      <c r="B249">
        <v>401</v>
      </c>
      <c r="C249">
        <v>297</v>
      </c>
      <c r="D249">
        <v>297</v>
      </c>
      <c r="E249" t="s">
        <v>236</v>
      </c>
    </row>
    <row r="250" spans="2:5" x14ac:dyDescent="0.2">
      <c r="B250">
        <v>401</v>
      </c>
      <c r="C250">
        <v>348</v>
      </c>
      <c r="D250">
        <v>348</v>
      </c>
      <c r="E250" t="s">
        <v>125</v>
      </c>
    </row>
    <row r="251" spans="2:5" x14ac:dyDescent="0.2">
      <c r="B251">
        <v>403</v>
      </c>
      <c r="C251">
        <v>107</v>
      </c>
      <c r="D251">
        <v>105</v>
      </c>
      <c r="E251" t="s">
        <v>241</v>
      </c>
    </row>
    <row r="252" spans="2:5" x14ac:dyDescent="0.2">
      <c r="B252">
        <v>404</v>
      </c>
      <c r="C252">
        <v>300</v>
      </c>
      <c r="D252">
        <v>300</v>
      </c>
      <c r="E252" t="s">
        <v>242</v>
      </c>
    </row>
    <row r="253" spans="2:5" x14ac:dyDescent="0.2">
      <c r="B253">
        <v>404</v>
      </c>
      <c r="C253">
        <v>331</v>
      </c>
      <c r="D253">
        <v>330</v>
      </c>
      <c r="E253" t="s">
        <v>243</v>
      </c>
    </row>
    <row r="254" spans="2:5" x14ac:dyDescent="0.2">
      <c r="B254">
        <v>405</v>
      </c>
      <c r="C254">
        <v>212</v>
      </c>
      <c r="D254">
        <v>196</v>
      </c>
      <c r="E254" t="s">
        <v>244</v>
      </c>
    </row>
    <row r="255" spans="2:5" x14ac:dyDescent="0.2">
      <c r="B255">
        <v>408</v>
      </c>
      <c r="C255">
        <v>213</v>
      </c>
      <c r="D255">
        <v>213</v>
      </c>
      <c r="E255" t="s">
        <v>156</v>
      </c>
    </row>
    <row r="256" spans="2:5" x14ac:dyDescent="0.2">
      <c r="B256">
        <v>411</v>
      </c>
      <c r="C256">
        <v>286</v>
      </c>
      <c r="D256">
        <v>286</v>
      </c>
      <c r="E256" t="s">
        <v>246</v>
      </c>
    </row>
    <row r="257" spans="2:5" x14ac:dyDescent="0.2">
      <c r="B257">
        <v>411</v>
      </c>
      <c r="C257">
        <v>318</v>
      </c>
      <c r="D257">
        <v>318</v>
      </c>
      <c r="E257" t="s">
        <v>245</v>
      </c>
    </row>
    <row r="258" spans="2:5" x14ac:dyDescent="0.2">
      <c r="B258">
        <v>415</v>
      </c>
      <c r="C258">
        <v>310</v>
      </c>
      <c r="D258">
        <v>310</v>
      </c>
      <c r="E258" t="s">
        <v>247</v>
      </c>
    </row>
    <row r="259" spans="2:5" x14ac:dyDescent="0.2">
      <c r="B259">
        <v>419</v>
      </c>
      <c r="C259">
        <v>376</v>
      </c>
      <c r="D259">
        <v>376</v>
      </c>
      <c r="E259" t="s">
        <v>248</v>
      </c>
    </row>
    <row r="260" spans="2:5" x14ac:dyDescent="0.2">
      <c r="B260">
        <v>427</v>
      </c>
      <c r="C260">
        <v>322</v>
      </c>
      <c r="D260">
        <v>322</v>
      </c>
      <c r="E260" t="s">
        <v>249</v>
      </c>
    </row>
    <row r="261" spans="2:5" x14ac:dyDescent="0.2">
      <c r="B261">
        <v>428</v>
      </c>
      <c r="C261">
        <v>219</v>
      </c>
      <c r="D261">
        <v>219</v>
      </c>
      <c r="E261" t="s">
        <v>250</v>
      </c>
    </row>
    <row r="262" spans="2:5" x14ac:dyDescent="0.2">
      <c r="B262">
        <v>429</v>
      </c>
      <c r="C262">
        <v>381</v>
      </c>
      <c r="D262">
        <v>381</v>
      </c>
      <c r="E262" t="s">
        <v>251</v>
      </c>
    </row>
    <row r="263" spans="2:5" x14ac:dyDescent="0.2">
      <c r="B263">
        <v>432</v>
      </c>
      <c r="C263">
        <v>301</v>
      </c>
      <c r="D263">
        <v>301</v>
      </c>
      <c r="E263" t="s">
        <v>252</v>
      </c>
    </row>
    <row r="264" spans="2:5" x14ac:dyDescent="0.2">
      <c r="B264">
        <v>433</v>
      </c>
      <c r="C264">
        <v>180</v>
      </c>
      <c r="D264">
        <v>180</v>
      </c>
      <c r="E264" t="s">
        <v>254</v>
      </c>
    </row>
    <row r="265" spans="2:5" x14ac:dyDescent="0.2">
      <c r="B265">
        <v>434</v>
      </c>
      <c r="C265">
        <v>347</v>
      </c>
      <c r="D265">
        <v>347</v>
      </c>
      <c r="E265" t="s">
        <v>255</v>
      </c>
    </row>
    <row r="266" spans="2:5" x14ac:dyDescent="0.2">
      <c r="B266">
        <v>436</v>
      </c>
      <c r="C266">
        <v>277</v>
      </c>
      <c r="D266">
        <v>277</v>
      </c>
      <c r="E266" t="s">
        <v>26</v>
      </c>
    </row>
    <row r="267" spans="2:5" x14ac:dyDescent="0.2">
      <c r="B267">
        <v>437</v>
      </c>
      <c r="C267">
        <v>423</v>
      </c>
      <c r="D267">
        <v>422</v>
      </c>
      <c r="E267">
        <v>64</v>
      </c>
    </row>
    <row r="268" spans="2:5" x14ac:dyDescent="0.2">
      <c r="B268">
        <v>438</v>
      </c>
      <c r="C268">
        <v>230</v>
      </c>
      <c r="D268">
        <v>230</v>
      </c>
      <c r="E268" t="s">
        <v>258</v>
      </c>
    </row>
    <row r="269" spans="2:5" x14ac:dyDescent="0.2">
      <c r="B269">
        <v>438</v>
      </c>
      <c r="C269">
        <v>337</v>
      </c>
      <c r="D269">
        <v>337</v>
      </c>
      <c r="E269" t="s">
        <v>253</v>
      </c>
    </row>
    <row r="270" spans="2:5" x14ac:dyDescent="0.2">
      <c r="B270">
        <v>439</v>
      </c>
      <c r="C270">
        <v>333</v>
      </c>
      <c r="D270">
        <v>333</v>
      </c>
      <c r="E270" t="s">
        <v>138</v>
      </c>
    </row>
    <row r="271" spans="2:5" x14ac:dyDescent="0.2">
      <c r="B271">
        <v>440</v>
      </c>
      <c r="C271">
        <v>210</v>
      </c>
      <c r="D271">
        <v>210</v>
      </c>
      <c r="E271" t="s">
        <v>259</v>
      </c>
    </row>
    <row r="272" spans="2:5" x14ac:dyDescent="0.2">
      <c r="B272">
        <v>440</v>
      </c>
      <c r="C272">
        <v>314</v>
      </c>
      <c r="D272">
        <v>314</v>
      </c>
      <c r="E272" t="s">
        <v>256</v>
      </c>
    </row>
    <row r="273" spans="2:5" x14ac:dyDescent="0.2">
      <c r="B273">
        <v>441</v>
      </c>
      <c r="C273">
        <v>172</v>
      </c>
      <c r="D273">
        <v>169</v>
      </c>
      <c r="E273" t="s">
        <v>261</v>
      </c>
    </row>
    <row r="274" spans="2:5" x14ac:dyDescent="0.2">
      <c r="B274">
        <v>441</v>
      </c>
      <c r="C274">
        <v>318</v>
      </c>
      <c r="D274">
        <v>306</v>
      </c>
      <c r="E274" t="s">
        <v>260</v>
      </c>
    </row>
    <row r="275" spans="2:5" x14ac:dyDescent="0.2">
      <c r="B275">
        <v>442</v>
      </c>
      <c r="C275">
        <v>172</v>
      </c>
      <c r="D275">
        <v>171</v>
      </c>
      <c r="E275" t="s">
        <v>8</v>
      </c>
    </row>
    <row r="276" spans="2:5" x14ac:dyDescent="0.2">
      <c r="B276">
        <v>443</v>
      </c>
      <c r="C276">
        <v>275</v>
      </c>
      <c r="D276">
        <v>275</v>
      </c>
      <c r="E276" t="s">
        <v>257</v>
      </c>
    </row>
    <row r="277" spans="2:5" x14ac:dyDescent="0.2">
      <c r="B277">
        <v>444</v>
      </c>
      <c r="C277">
        <v>263</v>
      </c>
      <c r="D277">
        <v>263</v>
      </c>
      <c r="E277" t="s">
        <v>262</v>
      </c>
    </row>
    <row r="278" spans="2:5" x14ac:dyDescent="0.2">
      <c r="B278">
        <v>446</v>
      </c>
      <c r="C278">
        <v>192</v>
      </c>
      <c r="D278">
        <v>185</v>
      </c>
      <c r="E278" t="s">
        <v>263</v>
      </c>
    </row>
    <row r="279" spans="2:5" x14ac:dyDescent="0.2">
      <c r="B279">
        <v>447</v>
      </c>
      <c r="C279">
        <v>297</v>
      </c>
      <c r="D279">
        <v>296</v>
      </c>
      <c r="E279" t="s">
        <v>264</v>
      </c>
    </row>
    <row r="280" spans="2:5" x14ac:dyDescent="0.2">
      <c r="B280">
        <v>452</v>
      </c>
      <c r="C280">
        <v>260</v>
      </c>
      <c r="D280">
        <v>260</v>
      </c>
      <c r="E280" t="s">
        <v>266</v>
      </c>
    </row>
    <row r="281" spans="2:5" x14ac:dyDescent="0.2">
      <c r="B281">
        <v>453</v>
      </c>
      <c r="C281">
        <v>205</v>
      </c>
      <c r="D281">
        <v>204</v>
      </c>
      <c r="E281" t="s">
        <v>267</v>
      </c>
    </row>
    <row r="282" spans="2:5" x14ac:dyDescent="0.2">
      <c r="B282">
        <v>454</v>
      </c>
      <c r="C282">
        <v>291</v>
      </c>
      <c r="D282">
        <v>290</v>
      </c>
      <c r="E282" t="s">
        <v>268</v>
      </c>
    </row>
    <row r="283" spans="2:5" x14ac:dyDescent="0.2">
      <c r="B283">
        <v>455</v>
      </c>
      <c r="C283">
        <v>392</v>
      </c>
      <c r="D283">
        <v>391</v>
      </c>
      <c r="E283" t="s">
        <v>168</v>
      </c>
    </row>
    <row r="284" spans="2:5" x14ac:dyDescent="0.2">
      <c r="B284">
        <v>456</v>
      </c>
      <c r="C284">
        <v>344</v>
      </c>
      <c r="D284">
        <v>344</v>
      </c>
      <c r="E284" t="s">
        <v>270</v>
      </c>
    </row>
    <row r="285" spans="2:5" x14ac:dyDescent="0.2">
      <c r="B285">
        <v>457</v>
      </c>
      <c r="C285">
        <v>329</v>
      </c>
      <c r="D285">
        <v>311</v>
      </c>
      <c r="E285" t="s">
        <v>269</v>
      </c>
    </row>
    <row r="286" spans="2:5" x14ac:dyDescent="0.2">
      <c r="B286">
        <v>458</v>
      </c>
      <c r="C286">
        <v>330</v>
      </c>
      <c r="D286">
        <v>325</v>
      </c>
      <c r="E286" t="s">
        <v>292</v>
      </c>
    </row>
    <row r="287" spans="2:5" x14ac:dyDescent="0.2">
      <c r="B287">
        <v>459</v>
      </c>
      <c r="C287">
        <v>257</v>
      </c>
      <c r="D287">
        <v>257</v>
      </c>
      <c r="E287" t="s">
        <v>272</v>
      </c>
    </row>
    <row r="288" spans="2:5" x14ac:dyDescent="0.2">
      <c r="B288">
        <v>459</v>
      </c>
      <c r="C288">
        <v>327</v>
      </c>
      <c r="D288">
        <v>327</v>
      </c>
      <c r="E288" t="s">
        <v>280</v>
      </c>
    </row>
    <row r="289" spans="2:5" x14ac:dyDescent="0.2">
      <c r="B289">
        <v>460</v>
      </c>
      <c r="C289">
        <v>441</v>
      </c>
      <c r="D289">
        <v>440</v>
      </c>
      <c r="E289">
        <v>-25</v>
      </c>
    </row>
    <row r="290" spans="2:5" x14ac:dyDescent="0.2">
      <c r="B290">
        <v>461</v>
      </c>
      <c r="C290">
        <v>354</v>
      </c>
      <c r="D290">
        <v>341</v>
      </c>
      <c r="E290" t="s">
        <v>271</v>
      </c>
    </row>
    <row r="291" spans="2:5" x14ac:dyDescent="0.2">
      <c r="B291">
        <v>462</v>
      </c>
      <c r="C291">
        <v>315</v>
      </c>
      <c r="D291">
        <v>315</v>
      </c>
      <c r="E291" t="s">
        <v>273</v>
      </c>
    </row>
    <row r="292" spans="2:5" x14ac:dyDescent="0.2">
      <c r="B292">
        <v>463</v>
      </c>
      <c r="C292">
        <v>184</v>
      </c>
      <c r="D292">
        <v>184</v>
      </c>
      <c r="E292" t="s">
        <v>274</v>
      </c>
    </row>
    <row r="293" spans="2:5" x14ac:dyDescent="0.2">
      <c r="B293">
        <v>463</v>
      </c>
      <c r="C293">
        <v>387</v>
      </c>
      <c r="D293">
        <v>385</v>
      </c>
      <c r="E293" t="s">
        <v>287</v>
      </c>
    </row>
    <row r="294" spans="2:5" x14ac:dyDescent="0.2">
      <c r="B294">
        <v>464</v>
      </c>
      <c r="C294">
        <v>244</v>
      </c>
      <c r="D294">
        <v>244</v>
      </c>
      <c r="E294" t="s">
        <v>276</v>
      </c>
    </row>
    <row r="295" spans="2:5" x14ac:dyDescent="0.2">
      <c r="B295">
        <v>464</v>
      </c>
      <c r="C295">
        <v>409</v>
      </c>
      <c r="D295">
        <v>409</v>
      </c>
      <c r="E295" t="s">
        <v>275</v>
      </c>
    </row>
    <row r="296" spans="2:5" x14ac:dyDescent="0.2">
      <c r="B296">
        <v>466</v>
      </c>
      <c r="C296">
        <v>293</v>
      </c>
      <c r="D296">
        <v>293</v>
      </c>
      <c r="E296" t="s">
        <v>265</v>
      </c>
    </row>
    <row r="297" spans="2:5" x14ac:dyDescent="0.2">
      <c r="B297">
        <v>466</v>
      </c>
      <c r="C297">
        <v>364</v>
      </c>
      <c r="D297">
        <v>363</v>
      </c>
      <c r="E297" t="s">
        <v>277</v>
      </c>
    </row>
    <row r="298" spans="2:5" x14ac:dyDescent="0.2">
      <c r="B298">
        <v>467</v>
      </c>
      <c r="C298">
        <v>176</v>
      </c>
      <c r="D298">
        <v>175</v>
      </c>
      <c r="E298" t="s">
        <v>279</v>
      </c>
    </row>
    <row r="299" spans="2:5" x14ac:dyDescent="0.2">
      <c r="B299">
        <v>470</v>
      </c>
      <c r="C299">
        <v>254</v>
      </c>
      <c r="D299">
        <v>253</v>
      </c>
      <c r="E299" t="s">
        <v>281</v>
      </c>
    </row>
    <row r="300" spans="2:5" x14ac:dyDescent="0.2">
      <c r="B300">
        <v>470</v>
      </c>
      <c r="C300">
        <v>417</v>
      </c>
      <c r="D300">
        <v>414</v>
      </c>
      <c r="E300" t="s">
        <v>310</v>
      </c>
    </row>
    <row r="301" spans="2:5" x14ac:dyDescent="0.2">
      <c r="B301">
        <v>471</v>
      </c>
      <c r="C301">
        <v>322</v>
      </c>
      <c r="D301">
        <v>321</v>
      </c>
      <c r="E301" t="s">
        <v>462</v>
      </c>
    </row>
    <row r="302" spans="2:5" x14ac:dyDescent="0.2">
      <c r="B302">
        <v>471</v>
      </c>
      <c r="C302">
        <v>417</v>
      </c>
      <c r="D302">
        <v>417</v>
      </c>
      <c r="E302" t="s">
        <v>283</v>
      </c>
    </row>
    <row r="303" spans="2:5" x14ac:dyDescent="0.2">
      <c r="B303">
        <v>472</v>
      </c>
      <c r="C303">
        <v>366</v>
      </c>
      <c r="D303">
        <v>366</v>
      </c>
      <c r="E303" t="s">
        <v>282</v>
      </c>
    </row>
    <row r="304" spans="2:5" x14ac:dyDescent="0.2">
      <c r="B304">
        <v>473</v>
      </c>
      <c r="C304">
        <v>380</v>
      </c>
      <c r="D304">
        <v>380</v>
      </c>
      <c r="E304" t="s">
        <v>284</v>
      </c>
    </row>
    <row r="305" spans="2:5" x14ac:dyDescent="0.2">
      <c r="B305">
        <v>474</v>
      </c>
      <c r="C305">
        <v>304</v>
      </c>
      <c r="D305">
        <v>302</v>
      </c>
      <c r="E305" t="s">
        <v>289</v>
      </c>
    </row>
    <row r="306" spans="2:5" x14ac:dyDescent="0.2">
      <c r="B306">
        <v>475</v>
      </c>
      <c r="C306">
        <v>304</v>
      </c>
      <c r="D306">
        <v>303</v>
      </c>
      <c r="E306" t="s">
        <v>285</v>
      </c>
    </row>
    <row r="307" spans="2:5" x14ac:dyDescent="0.2">
      <c r="B307">
        <v>476</v>
      </c>
      <c r="C307">
        <v>192</v>
      </c>
      <c r="D307">
        <v>192</v>
      </c>
      <c r="E307" t="s">
        <v>288</v>
      </c>
    </row>
    <row r="308" spans="2:5" x14ac:dyDescent="0.2">
      <c r="B308">
        <v>477</v>
      </c>
      <c r="C308">
        <v>332</v>
      </c>
      <c r="D308">
        <v>317</v>
      </c>
      <c r="E308" t="s">
        <v>290</v>
      </c>
    </row>
    <row r="309" spans="2:5" x14ac:dyDescent="0.2">
      <c r="B309">
        <v>478</v>
      </c>
      <c r="C309">
        <v>197</v>
      </c>
      <c r="D309">
        <v>197</v>
      </c>
      <c r="E309" t="s">
        <v>291</v>
      </c>
    </row>
    <row r="310" spans="2:5" x14ac:dyDescent="0.2">
      <c r="B310">
        <v>480</v>
      </c>
      <c r="C310">
        <v>379</v>
      </c>
      <c r="D310">
        <v>379</v>
      </c>
      <c r="E310" t="s">
        <v>301</v>
      </c>
    </row>
    <row r="311" spans="2:5" x14ac:dyDescent="0.2">
      <c r="B311">
        <v>482</v>
      </c>
      <c r="C311">
        <v>345</v>
      </c>
      <c r="D311">
        <v>345</v>
      </c>
      <c r="E311" t="s">
        <v>295</v>
      </c>
    </row>
    <row r="312" spans="2:5" x14ac:dyDescent="0.2">
      <c r="B312">
        <v>483</v>
      </c>
      <c r="C312">
        <v>216</v>
      </c>
      <c r="D312">
        <v>209</v>
      </c>
      <c r="E312" t="s">
        <v>343</v>
      </c>
    </row>
    <row r="313" spans="2:5" x14ac:dyDescent="0.2">
      <c r="B313">
        <v>483</v>
      </c>
      <c r="C313">
        <v>323</v>
      </c>
      <c r="D313">
        <v>323</v>
      </c>
      <c r="E313" t="s">
        <v>293</v>
      </c>
    </row>
    <row r="314" spans="2:5" x14ac:dyDescent="0.2">
      <c r="B314">
        <v>484</v>
      </c>
      <c r="C314">
        <v>411</v>
      </c>
      <c r="D314">
        <v>411</v>
      </c>
      <c r="E314" t="s">
        <v>294</v>
      </c>
    </row>
    <row r="315" spans="2:5" x14ac:dyDescent="0.2">
      <c r="B315">
        <v>485</v>
      </c>
      <c r="C315">
        <v>238</v>
      </c>
      <c r="D315">
        <v>234</v>
      </c>
      <c r="E315" t="s">
        <v>346</v>
      </c>
    </row>
    <row r="316" spans="2:5" x14ac:dyDescent="0.2">
      <c r="B316">
        <v>485</v>
      </c>
      <c r="C316">
        <v>348</v>
      </c>
      <c r="D316">
        <v>346</v>
      </c>
      <c r="E316" t="s">
        <v>297</v>
      </c>
    </row>
    <row r="317" spans="2:5" x14ac:dyDescent="0.2">
      <c r="B317">
        <v>488</v>
      </c>
      <c r="C317">
        <v>370</v>
      </c>
      <c r="D317">
        <v>370</v>
      </c>
      <c r="E317" t="s">
        <v>278</v>
      </c>
    </row>
    <row r="318" spans="2:5" x14ac:dyDescent="0.2">
      <c r="B318">
        <v>489</v>
      </c>
      <c r="C318">
        <v>336</v>
      </c>
      <c r="D318">
        <v>332</v>
      </c>
      <c r="E318" t="s">
        <v>345</v>
      </c>
    </row>
    <row r="319" spans="2:5" x14ac:dyDescent="0.2">
      <c r="B319">
        <v>491</v>
      </c>
      <c r="C319">
        <v>289</v>
      </c>
      <c r="D319">
        <v>289</v>
      </c>
      <c r="E319" t="s">
        <v>300</v>
      </c>
    </row>
    <row r="320" spans="2:5" x14ac:dyDescent="0.2">
      <c r="B320">
        <v>493</v>
      </c>
      <c r="C320">
        <v>191</v>
      </c>
      <c r="D320">
        <v>187</v>
      </c>
      <c r="E320" t="s">
        <v>348</v>
      </c>
    </row>
    <row r="321" spans="2:5" x14ac:dyDescent="0.2">
      <c r="B321">
        <v>500</v>
      </c>
      <c r="C321">
        <v>448</v>
      </c>
      <c r="D321">
        <v>446</v>
      </c>
      <c r="E321" t="s">
        <v>163</v>
      </c>
    </row>
    <row r="322" spans="2:5" x14ac:dyDescent="0.2">
      <c r="B322">
        <v>501</v>
      </c>
      <c r="C322">
        <v>235</v>
      </c>
      <c r="D322">
        <v>232</v>
      </c>
      <c r="E322" t="s">
        <v>302</v>
      </c>
    </row>
    <row r="323" spans="2:5" x14ac:dyDescent="0.2">
      <c r="B323">
        <v>502</v>
      </c>
      <c r="C323">
        <v>208</v>
      </c>
      <c r="D323">
        <v>208</v>
      </c>
      <c r="E323" t="s">
        <v>303</v>
      </c>
    </row>
    <row r="324" spans="2:5" x14ac:dyDescent="0.2">
      <c r="B324">
        <v>504</v>
      </c>
      <c r="C324">
        <v>396</v>
      </c>
      <c r="D324">
        <v>396</v>
      </c>
      <c r="E324" t="s">
        <v>304</v>
      </c>
    </row>
    <row r="325" spans="2:5" x14ac:dyDescent="0.2">
      <c r="B325">
        <v>505</v>
      </c>
      <c r="C325">
        <v>288</v>
      </c>
      <c r="D325">
        <v>287</v>
      </c>
      <c r="E325" t="s">
        <v>286</v>
      </c>
    </row>
    <row r="326" spans="2:5" x14ac:dyDescent="0.2">
      <c r="B326">
        <v>506</v>
      </c>
      <c r="C326">
        <v>356</v>
      </c>
      <c r="D326">
        <v>356</v>
      </c>
      <c r="E326" t="s">
        <v>305</v>
      </c>
    </row>
    <row r="327" spans="2:5" x14ac:dyDescent="0.2">
      <c r="B327">
        <v>508</v>
      </c>
      <c r="C327">
        <v>353</v>
      </c>
      <c r="D327">
        <v>352</v>
      </c>
      <c r="E327" t="s">
        <v>307</v>
      </c>
    </row>
    <row r="328" spans="2:5" x14ac:dyDescent="0.2">
      <c r="B328">
        <v>508</v>
      </c>
      <c r="C328">
        <v>401</v>
      </c>
      <c r="D328">
        <v>399</v>
      </c>
      <c r="E328" t="s">
        <v>309</v>
      </c>
    </row>
    <row r="329" spans="2:5" x14ac:dyDescent="0.2">
      <c r="B329">
        <v>510</v>
      </c>
      <c r="C329">
        <v>401</v>
      </c>
      <c r="D329">
        <v>397</v>
      </c>
      <c r="E329" t="s">
        <v>308</v>
      </c>
    </row>
    <row r="330" spans="2:5" x14ac:dyDescent="0.2">
      <c r="B330">
        <v>510</v>
      </c>
      <c r="C330">
        <v>482</v>
      </c>
      <c r="D330">
        <v>482</v>
      </c>
      <c r="E330" t="s">
        <v>336</v>
      </c>
    </row>
    <row r="331" spans="2:5" x14ac:dyDescent="0.2">
      <c r="B331">
        <v>511</v>
      </c>
      <c r="C331">
        <v>362</v>
      </c>
      <c r="D331">
        <v>362</v>
      </c>
      <c r="E331" t="s">
        <v>123</v>
      </c>
    </row>
    <row r="332" spans="2:5" x14ac:dyDescent="0.2">
      <c r="B332">
        <v>511</v>
      </c>
      <c r="C332">
        <v>419</v>
      </c>
      <c r="D332">
        <v>419</v>
      </c>
      <c r="E332" t="s">
        <v>314</v>
      </c>
    </row>
    <row r="333" spans="2:5" x14ac:dyDescent="0.2">
      <c r="B333">
        <v>512</v>
      </c>
      <c r="C333">
        <v>395</v>
      </c>
      <c r="D333">
        <v>395</v>
      </c>
      <c r="E333" t="s">
        <v>311</v>
      </c>
    </row>
    <row r="334" spans="2:5" x14ac:dyDescent="0.2">
      <c r="B334">
        <v>513</v>
      </c>
      <c r="C334">
        <v>201</v>
      </c>
      <c r="D334">
        <v>199</v>
      </c>
      <c r="E334" t="s">
        <v>312</v>
      </c>
    </row>
    <row r="335" spans="2:5" x14ac:dyDescent="0.2">
      <c r="B335">
        <v>514</v>
      </c>
      <c r="C335">
        <v>261</v>
      </c>
      <c r="D335">
        <v>261</v>
      </c>
      <c r="E335" t="s">
        <v>313</v>
      </c>
    </row>
    <row r="336" spans="2:5" x14ac:dyDescent="0.2">
      <c r="B336">
        <v>515</v>
      </c>
      <c r="C336">
        <v>317</v>
      </c>
      <c r="D336">
        <v>316</v>
      </c>
      <c r="E336" t="s">
        <v>316</v>
      </c>
    </row>
    <row r="337" spans="2:5" x14ac:dyDescent="0.2">
      <c r="B337">
        <v>515</v>
      </c>
      <c r="C337">
        <v>361</v>
      </c>
      <c r="D337">
        <v>361</v>
      </c>
      <c r="E337" t="s">
        <v>191</v>
      </c>
    </row>
    <row r="338" spans="2:5" x14ac:dyDescent="0.2">
      <c r="B338">
        <v>515</v>
      </c>
      <c r="C338">
        <v>424</v>
      </c>
      <c r="D338">
        <v>424</v>
      </c>
      <c r="E338" t="s">
        <v>321</v>
      </c>
    </row>
    <row r="339" spans="2:5" x14ac:dyDescent="0.2">
      <c r="B339">
        <v>516</v>
      </c>
      <c r="C339">
        <v>357</v>
      </c>
      <c r="D339">
        <v>357</v>
      </c>
      <c r="E339" t="s">
        <v>397</v>
      </c>
    </row>
    <row r="340" spans="2:5" x14ac:dyDescent="0.2">
      <c r="B340">
        <v>516</v>
      </c>
      <c r="C340">
        <v>367</v>
      </c>
      <c r="D340">
        <v>367</v>
      </c>
      <c r="E340" t="s">
        <v>315</v>
      </c>
    </row>
    <row r="341" spans="2:5" x14ac:dyDescent="0.2">
      <c r="B341">
        <v>519</v>
      </c>
      <c r="C341">
        <v>386</v>
      </c>
      <c r="D341">
        <v>384</v>
      </c>
      <c r="E341" t="s">
        <v>317</v>
      </c>
    </row>
    <row r="342" spans="2:5" x14ac:dyDescent="0.2">
      <c r="B342">
        <v>519</v>
      </c>
      <c r="C342">
        <v>429</v>
      </c>
      <c r="D342">
        <v>429</v>
      </c>
      <c r="E342" t="s">
        <v>318</v>
      </c>
    </row>
    <row r="343" spans="2:5" x14ac:dyDescent="0.2">
      <c r="B343">
        <v>519</v>
      </c>
      <c r="C343">
        <v>450</v>
      </c>
      <c r="D343">
        <v>444</v>
      </c>
      <c r="E343" t="s">
        <v>60</v>
      </c>
    </row>
    <row r="344" spans="2:5" x14ac:dyDescent="0.2">
      <c r="B344">
        <v>520</v>
      </c>
      <c r="C344">
        <v>336</v>
      </c>
      <c r="D344">
        <v>336</v>
      </c>
      <c r="E344" t="s">
        <v>298</v>
      </c>
    </row>
    <row r="345" spans="2:5" x14ac:dyDescent="0.2">
      <c r="B345">
        <v>520</v>
      </c>
      <c r="C345">
        <v>345</v>
      </c>
      <c r="D345">
        <v>343</v>
      </c>
      <c r="E345" t="s">
        <v>306</v>
      </c>
    </row>
    <row r="346" spans="2:5" x14ac:dyDescent="0.2">
      <c r="B346">
        <v>524</v>
      </c>
      <c r="C346">
        <v>393</v>
      </c>
      <c r="D346">
        <v>393</v>
      </c>
      <c r="E346" t="s">
        <v>320</v>
      </c>
    </row>
    <row r="347" spans="2:5" x14ac:dyDescent="0.2">
      <c r="B347">
        <v>525</v>
      </c>
      <c r="C347">
        <v>428</v>
      </c>
      <c r="D347">
        <v>428</v>
      </c>
      <c r="E347" t="s">
        <v>323</v>
      </c>
    </row>
    <row r="348" spans="2:5" x14ac:dyDescent="0.2">
      <c r="B348">
        <v>525</v>
      </c>
      <c r="C348">
        <v>459</v>
      </c>
      <c r="D348">
        <v>458</v>
      </c>
      <c r="E348" t="s">
        <v>324</v>
      </c>
    </row>
    <row r="349" spans="2:5" x14ac:dyDescent="0.2">
      <c r="B349">
        <v>527</v>
      </c>
      <c r="C349">
        <v>295</v>
      </c>
      <c r="D349">
        <v>295</v>
      </c>
      <c r="E349" t="s">
        <v>325</v>
      </c>
    </row>
    <row r="350" spans="2:5" x14ac:dyDescent="0.2">
      <c r="B350">
        <v>527</v>
      </c>
      <c r="C350">
        <v>335</v>
      </c>
      <c r="D350">
        <v>335</v>
      </c>
      <c r="E350" t="s">
        <v>322</v>
      </c>
    </row>
    <row r="351" spans="2:5" x14ac:dyDescent="0.2">
      <c r="B351">
        <v>529</v>
      </c>
      <c r="C351">
        <v>406</v>
      </c>
      <c r="D351">
        <v>406</v>
      </c>
      <c r="E351" t="s">
        <v>150</v>
      </c>
    </row>
    <row r="352" spans="2:5" x14ac:dyDescent="0.2">
      <c r="B352">
        <v>530</v>
      </c>
      <c r="C352">
        <v>390</v>
      </c>
      <c r="D352">
        <v>390</v>
      </c>
      <c r="E352" t="s">
        <v>327</v>
      </c>
    </row>
    <row r="353" spans="2:5" x14ac:dyDescent="0.2">
      <c r="B353">
        <v>531</v>
      </c>
      <c r="C353">
        <v>450</v>
      </c>
      <c r="D353">
        <v>447</v>
      </c>
      <c r="E353" t="s">
        <v>329</v>
      </c>
    </row>
    <row r="354" spans="2:5" x14ac:dyDescent="0.2">
      <c r="B354">
        <v>532</v>
      </c>
      <c r="C354">
        <v>342</v>
      </c>
      <c r="D354">
        <v>342</v>
      </c>
      <c r="E354" t="s">
        <v>299</v>
      </c>
    </row>
    <row r="355" spans="2:5" x14ac:dyDescent="0.2">
      <c r="B355">
        <v>533</v>
      </c>
      <c r="C355">
        <v>487</v>
      </c>
      <c r="D355">
        <v>486</v>
      </c>
      <c r="E355" t="s">
        <v>333</v>
      </c>
    </row>
    <row r="356" spans="2:5" x14ac:dyDescent="0.2">
      <c r="B356">
        <v>534</v>
      </c>
      <c r="C356">
        <v>447</v>
      </c>
      <c r="D356">
        <v>445</v>
      </c>
      <c r="E356" t="s">
        <v>331</v>
      </c>
    </row>
    <row r="357" spans="2:5" x14ac:dyDescent="0.2">
      <c r="B357">
        <v>537</v>
      </c>
      <c r="C357">
        <v>280</v>
      </c>
      <c r="D357">
        <v>280</v>
      </c>
      <c r="E357" t="s">
        <v>347</v>
      </c>
    </row>
    <row r="358" spans="2:5" x14ac:dyDescent="0.2">
      <c r="B358">
        <v>537</v>
      </c>
      <c r="C358">
        <v>334</v>
      </c>
      <c r="D358">
        <v>334</v>
      </c>
      <c r="E358" t="s">
        <v>383</v>
      </c>
    </row>
    <row r="359" spans="2:5" x14ac:dyDescent="0.2">
      <c r="B359">
        <v>537</v>
      </c>
      <c r="C359">
        <v>434</v>
      </c>
      <c r="D359">
        <v>434</v>
      </c>
      <c r="E359" t="s">
        <v>332</v>
      </c>
    </row>
    <row r="360" spans="2:5" x14ac:dyDescent="0.2">
      <c r="B360">
        <v>537</v>
      </c>
      <c r="C360">
        <v>438</v>
      </c>
      <c r="D360">
        <v>438</v>
      </c>
      <c r="E360" t="s">
        <v>176</v>
      </c>
    </row>
    <row r="361" spans="2:5" x14ac:dyDescent="0.2">
      <c r="B361">
        <v>539</v>
      </c>
      <c r="C361">
        <v>353</v>
      </c>
      <c r="D361">
        <v>353</v>
      </c>
      <c r="E361" t="s">
        <v>296</v>
      </c>
    </row>
    <row r="362" spans="2:5" x14ac:dyDescent="0.2">
      <c r="B362">
        <v>542</v>
      </c>
      <c r="C362">
        <v>420</v>
      </c>
      <c r="D362">
        <v>420</v>
      </c>
      <c r="E362" t="s">
        <v>326</v>
      </c>
    </row>
    <row r="363" spans="2:5" x14ac:dyDescent="0.2">
      <c r="B363">
        <v>543</v>
      </c>
      <c r="C363">
        <v>427</v>
      </c>
      <c r="D363">
        <v>427</v>
      </c>
      <c r="E363" t="s">
        <v>338</v>
      </c>
    </row>
    <row r="364" spans="2:5" x14ac:dyDescent="0.2">
      <c r="B364">
        <v>544</v>
      </c>
      <c r="C364">
        <v>213</v>
      </c>
      <c r="D364">
        <v>207</v>
      </c>
      <c r="E364" t="s">
        <v>360</v>
      </c>
    </row>
    <row r="365" spans="2:5" x14ac:dyDescent="0.2">
      <c r="B365">
        <v>544</v>
      </c>
      <c r="C365">
        <v>284</v>
      </c>
      <c r="D365">
        <v>284</v>
      </c>
      <c r="E365" t="s">
        <v>330</v>
      </c>
    </row>
    <row r="366" spans="2:5" x14ac:dyDescent="0.2">
      <c r="B366">
        <v>544</v>
      </c>
      <c r="C366">
        <v>415</v>
      </c>
      <c r="D366">
        <v>415</v>
      </c>
      <c r="E366" t="s">
        <v>337</v>
      </c>
    </row>
    <row r="367" spans="2:5" x14ac:dyDescent="0.2">
      <c r="B367">
        <v>547</v>
      </c>
      <c r="C367">
        <v>296</v>
      </c>
      <c r="D367">
        <v>294</v>
      </c>
      <c r="E367" t="s">
        <v>362</v>
      </c>
    </row>
    <row r="368" spans="2:5" x14ac:dyDescent="0.2">
      <c r="B368">
        <v>548</v>
      </c>
      <c r="C368">
        <v>439</v>
      </c>
      <c r="D368">
        <v>437</v>
      </c>
      <c r="E368" t="s">
        <v>356</v>
      </c>
    </row>
    <row r="369" spans="2:5" x14ac:dyDescent="0.2">
      <c r="B369">
        <v>549</v>
      </c>
      <c r="C369">
        <v>216</v>
      </c>
      <c r="D369">
        <v>216</v>
      </c>
      <c r="E369" t="s">
        <v>339</v>
      </c>
    </row>
    <row r="370" spans="2:5" x14ac:dyDescent="0.2">
      <c r="B370">
        <v>549</v>
      </c>
      <c r="C370">
        <v>384</v>
      </c>
      <c r="D370">
        <v>383</v>
      </c>
      <c r="E370" t="s">
        <v>334</v>
      </c>
    </row>
    <row r="371" spans="2:5" x14ac:dyDescent="0.2">
      <c r="B371">
        <v>550</v>
      </c>
      <c r="C371">
        <v>402</v>
      </c>
      <c r="D371">
        <v>401</v>
      </c>
      <c r="E371" t="s">
        <v>367</v>
      </c>
    </row>
    <row r="372" spans="2:5" x14ac:dyDescent="0.2">
      <c r="B372">
        <v>550</v>
      </c>
      <c r="C372">
        <v>457</v>
      </c>
      <c r="D372">
        <v>457</v>
      </c>
      <c r="E372" t="s">
        <v>328</v>
      </c>
    </row>
    <row r="373" spans="2:5" x14ac:dyDescent="0.2">
      <c r="B373">
        <v>551</v>
      </c>
      <c r="C373">
        <v>224</v>
      </c>
      <c r="D373">
        <v>221</v>
      </c>
      <c r="E373" t="s">
        <v>344</v>
      </c>
    </row>
    <row r="374" spans="2:5" x14ac:dyDescent="0.2">
      <c r="B374">
        <v>551</v>
      </c>
      <c r="C374">
        <v>436</v>
      </c>
      <c r="D374">
        <v>436</v>
      </c>
      <c r="E374" t="s">
        <v>271</v>
      </c>
    </row>
    <row r="375" spans="2:5" x14ac:dyDescent="0.2">
      <c r="B375">
        <v>554</v>
      </c>
      <c r="C375">
        <v>368</v>
      </c>
      <c r="D375">
        <v>368</v>
      </c>
      <c r="E375" t="s">
        <v>397</v>
      </c>
    </row>
    <row r="376" spans="2:5" x14ac:dyDescent="0.2">
      <c r="B376">
        <v>554</v>
      </c>
      <c r="C376">
        <v>459</v>
      </c>
      <c r="D376">
        <v>459</v>
      </c>
      <c r="E376" t="s">
        <v>341</v>
      </c>
    </row>
    <row r="377" spans="2:5" x14ac:dyDescent="0.2">
      <c r="B377">
        <v>556</v>
      </c>
      <c r="C377">
        <v>242</v>
      </c>
      <c r="D377">
        <v>242</v>
      </c>
      <c r="E377" t="s">
        <v>351</v>
      </c>
    </row>
    <row r="378" spans="2:5" x14ac:dyDescent="0.2">
      <c r="B378">
        <v>558</v>
      </c>
      <c r="C378">
        <v>460</v>
      </c>
      <c r="D378">
        <v>452</v>
      </c>
      <c r="E378" t="s">
        <v>335</v>
      </c>
    </row>
    <row r="379" spans="2:5" x14ac:dyDescent="0.2">
      <c r="B379">
        <v>560</v>
      </c>
      <c r="C379">
        <v>418</v>
      </c>
      <c r="D379">
        <v>418</v>
      </c>
      <c r="E379" t="s">
        <v>215</v>
      </c>
    </row>
    <row r="380" spans="2:5" x14ac:dyDescent="0.2">
      <c r="B380">
        <v>561</v>
      </c>
      <c r="C380">
        <v>390</v>
      </c>
      <c r="D380">
        <v>389</v>
      </c>
      <c r="E380" t="s">
        <v>350</v>
      </c>
    </row>
    <row r="381" spans="2:5" x14ac:dyDescent="0.2">
      <c r="B381">
        <v>565</v>
      </c>
      <c r="C381">
        <v>421</v>
      </c>
      <c r="D381">
        <v>421</v>
      </c>
      <c r="E381" t="s">
        <v>384</v>
      </c>
    </row>
    <row r="382" spans="2:5" x14ac:dyDescent="0.2">
      <c r="B382">
        <v>565</v>
      </c>
      <c r="C382">
        <v>492</v>
      </c>
      <c r="D382">
        <v>492</v>
      </c>
      <c r="E382" t="s">
        <v>353</v>
      </c>
    </row>
    <row r="383" spans="2:5" x14ac:dyDescent="0.2">
      <c r="B383">
        <v>568</v>
      </c>
      <c r="C383">
        <v>430</v>
      </c>
      <c r="D383">
        <v>430</v>
      </c>
      <c r="E383" t="s">
        <v>337</v>
      </c>
    </row>
    <row r="384" spans="2:5" x14ac:dyDescent="0.2">
      <c r="B384">
        <v>570</v>
      </c>
      <c r="C384">
        <v>502</v>
      </c>
      <c r="D384">
        <v>499</v>
      </c>
      <c r="E384" t="s">
        <v>357</v>
      </c>
    </row>
    <row r="385" spans="2:5" x14ac:dyDescent="0.2">
      <c r="B385">
        <v>572</v>
      </c>
      <c r="C385">
        <v>412</v>
      </c>
      <c r="D385">
        <v>412</v>
      </c>
      <c r="E385" t="s">
        <v>364</v>
      </c>
    </row>
    <row r="386" spans="2:5" x14ac:dyDescent="0.2">
      <c r="B386">
        <v>573</v>
      </c>
      <c r="C386">
        <v>472</v>
      </c>
      <c r="D386">
        <v>472</v>
      </c>
      <c r="E386" t="s">
        <v>373</v>
      </c>
    </row>
    <row r="387" spans="2:5" x14ac:dyDescent="0.2">
      <c r="B387">
        <v>574</v>
      </c>
      <c r="C387">
        <v>338</v>
      </c>
      <c r="D387">
        <v>338</v>
      </c>
      <c r="E387" t="s">
        <v>358</v>
      </c>
    </row>
    <row r="388" spans="2:5" x14ac:dyDescent="0.2">
      <c r="B388">
        <v>574</v>
      </c>
      <c r="C388">
        <v>466</v>
      </c>
      <c r="D388">
        <v>464</v>
      </c>
      <c r="E388" t="s">
        <v>342</v>
      </c>
    </row>
    <row r="389" spans="2:5" x14ac:dyDescent="0.2">
      <c r="B389">
        <v>574</v>
      </c>
      <c r="C389">
        <v>485</v>
      </c>
      <c r="D389">
        <v>485</v>
      </c>
      <c r="E389" t="s">
        <v>363</v>
      </c>
    </row>
    <row r="390" spans="2:5" x14ac:dyDescent="0.2">
      <c r="B390">
        <v>575</v>
      </c>
      <c r="C390">
        <v>455</v>
      </c>
      <c r="D390">
        <v>455</v>
      </c>
      <c r="E390" t="s">
        <v>112</v>
      </c>
    </row>
    <row r="391" spans="2:5" x14ac:dyDescent="0.2">
      <c r="B391">
        <v>575</v>
      </c>
      <c r="C391">
        <v>494</v>
      </c>
      <c r="D391">
        <v>494</v>
      </c>
      <c r="E391" t="s">
        <v>366</v>
      </c>
    </row>
    <row r="392" spans="2:5" x14ac:dyDescent="0.2">
      <c r="B392">
        <v>575</v>
      </c>
      <c r="C392">
        <v>499</v>
      </c>
      <c r="D392">
        <v>497</v>
      </c>
      <c r="E392" t="s">
        <v>382</v>
      </c>
    </row>
    <row r="393" spans="2:5" x14ac:dyDescent="0.2">
      <c r="B393">
        <v>576</v>
      </c>
      <c r="C393">
        <v>360</v>
      </c>
      <c r="D393">
        <v>360</v>
      </c>
      <c r="E393" t="s">
        <v>361</v>
      </c>
    </row>
    <row r="394" spans="2:5" x14ac:dyDescent="0.2">
      <c r="B394">
        <v>576</v>
      </c>
      <c r="C394">
        <v>494</v>
      </c>
      <c r="D394">
        <v>487</v>
      </c>
      <c r="E394" t="s">
        <v>178</v>
      </c>
    </row>
    <row r="395" spans="2:5" x14ac:dyDescent="0.2">
      <c r="B395">
        <v>577</v>
      </c>
      <c r="C395">
        <v>354</v>
      </c>
      <c r="D395">
        <v>354</v>
      </c>
      <c r="E395" t="s">
        <v>376</v>
      </c>
    </row>
    <row r="396" spans="2:5" x14ac:dyDescent="0.2">
      <c r="B396">
        <v>577</v>
      </c>
      <c r="C396">
        <v>461</v>
      </c>
      <c r="D396">
        <v>461</v>
      </c>
      <c r="E396" t="s">
        <v>371</v>
      </c>
    </row>
    <row r="397" spans="2:5" x14ac:dyDescent="0.2">
      <c r="B397">
        <v>578</v>
      </c>
      <c r="C397">
        <v>411</v>
      </c>
      <c r="D397">
        <v>410</v>
      </c>
      <c r="E397" t="s">
        <v>352</v>
      </c>
    </row>
    <row r="398" spans="2:5" x14ac:dyDescent="0.2">
      <c r="B398">
        <v>579</v>
      </c>
      <c r="C398">
        <v>365</v>
      </c>
      <c r="D398">
        <v>365</v>
      </c>
      <c r="E398" t="s">
        <v>379</v>
      </c>
    </row>
    <row r="399" spans="2:5" x14ac:dyDescent="0.2">
      <c r="B399">
        <v>579</v>
      </c>
      <c r="C399">
        <v>481</v>
      </c>
      <c r="D399">
        <v>480</v>
      </c>
      <c r="E399" t="s">
        <v>374</v>
      </c>
    </row>
    <row r="400" spans="2:5" x14ac:dyDescent="0.2">
      <c r="B400">
        <v>581</v>
      </c>
      <c r="C400">
        <v>425</v>
      </c>
      <c r="D400">
        <v>425</v>
      </c>
      <c r="E400" t="s">
        <v>385</v>
      </c>
    </row>
    <row r="401" spans="2:5" x14ac:dyDescent="0.2">
      <c r="B401">
        <v>583</v>
      </c>
      <c r="C401">
        <v>439</v>
      </c>
      <c r="D401">
        <v>439</v>
      </c>
      <c r="E401" t="s">
        <v>281</v>
      </c>
    </row>
    <row r="402" spans="2:5" x14ac:dyDescent="0.2">
      <c r="B402">
        <v>583</v>
      </c>
      <c r="C402">
        <v>471</v>
      </c>
      <c r="D402">
        <v>471</v>
      </c>
      <c r="E402" t="s">
        <v>420</v>
      </c>
    </row>
    <row r="403" spans="2:5" x14ac:dyDescent="0.2">
      <c r="B403">
        <v>583</v>
      </c>
      <c r="C403">
        <v>490</v>
      </c>
      <c r="D403">
        <v>490</v>
      </c>
      <c r="E403" t="s">
        <v>377</v>
      </c>
    </row>
    <row r="404" spans="2:5" x14ac:dyDescent="0.2">
      <c r="B404">
        <v>584</v>
      </c>
      <c r="C404">
        <v>477</v>
      </c>
      <c r="D404">
        <v>477</v>
      </c>
      <c r="E404" t="s">
        <v>380</v>
      </c>
    </row>
    <row r="405" spans="2:5" x14ac:dyDescent="0.2">
      <c r="B405">
        <v>586</v>
      </c>
      <c r="C405">
        <v>377</v>
      </c>
      <c r="D405">
        <v>377</v>
      </c>
      <c r="E405" t="s">
        <v>110</v>
      </c>
    </row>
    <row r="406" spans="2:5" x14ac:dyDescent="0.2">
      <c r="B406">
        <v>587</v>
      </c>
      <c r="C406">
        <v>477</v>
      </c>
      <c r="D406">
        <v>466</v>
      </c>
      <c r="E406" t="s">
        <v>355</v>
      </c>
    </row>
    <row r="407" spans="2:5" x14ac:dyDescent="0.2">
      <c r="B407">
        <v>588</v>
      </c>
      <c r="C407">
        <v>392</v>
      </c>
      <c r="D407">
        <v>392</v>
      </c>
      <c r="E407" t="s">
        <v>268</v>
      </c>
    </row>
    <row r="408" spans="2:5" x14ac:dyDescent="0.2">
      <c r="B408">
        <v>588</v>
      </c>
      <c r="C408">
        <v>407</v>
      </c>
      <c r="D408">
        <v>407</v>
      </c>
      <c r="E408" t="s">
        <v>381</v>
      </c>
    </row>
    <row r="409" spans="2:5" x14ac:dyDescent="0.2">
      <c r="B409">
        <v>590</v>
      </c>
      <c r="C409">
        <v>364</v>
      </c>
      <c r="D409">
        <v>364</v>
      </c>
      <c r="E409" t="s">
        <v>386</v>
      </c>
    </row>
    <row r="410" spans="2:5" x14ac:dyDescent="0.2">
      <c r="B410">
        <v>590</v>
      </c>
      <c r="C410">
        <v>431</v>
      </c>
      <c r="D410">
        <v>431</v>
      </c>
      <c r="E410" t="s">
        <v>368</v>
      </c>
    </row>
    <row r="411" spans="2:5" x14ac:dyDescent="0.2">
      <c r="B411">
        <v>591</v>
      </c>
      <c r="C411">
        <v>324</v>
      </c>
      <c r="D411">
        <v>324</v>
      </c>
      <c r="E411" t="s">
        <v>400</v>
      </c>
    </row>
    <row r="412" spans="2:5" x14ac:dyDescent="0.2">
      <c r="B412">
        <v>596</v>
      </c>
      <c r="C412">
        <v>329</v>
      </c>
      <c r="D412">
        <v>329</v>
      </c>
      <c r="E412" t="s">
        <v>390</v>
      </c>
    </row>
    <row r="413" spans="2:5" x14ac:dyDescent="0.2">
      <c r="B413">
        <v>598</v>
      </c>
      <c r="C413">
        <v>464</v>
      </c>
      <c r="D413">
        <v>463</v>
      </c>
      <c r="E413" t="s">
        <v>211</v>
      </c>
    </row>
    <row r="414" spans="2:5" x14ac:dyDescent="0.2">
      <c r="B414">
        <v>599</v>
      </c>
      <c r="C414">
        <v>496</v>
      </c>
      <c r="D414">
        <v>493</v>
      </c>
      <c r="E414" t="s">
        <v>387</v>
      </c>
    </row>
    <row r="415" spans="2:5" x14ac:dyDescent="0.2">
      <c r="B415">
        <v>600</v>
      </c>
      <c r="C415">
        <v>413</v>
      </c>
      <c r="D415">
        <v>413</v>
      </c>
      <c r="E415" t="s">
        <v>407</v>
      </c>
    </row>
    <row r="416" spans="2:5" x14ac:dyDescent="0.2">
      <c r="B416">
        <v>602</v>
      </c>
      <c r="C416">
        <v>451</v>
      </c>
      <c r="D416">
        <v>451</v>
      </c>
      <c r="E416" t="s">
        <v>436</v>
      </c>
    </row>
    <row r="417" spans="2:5" x14ac:dyDescent="0.2">
      <c r="B417">
        <v>603</v>
      </c>
      <c r="C417">
        <v>460</v>
      </c>
      <c r="D417">
        <v>460</v>
      </c>
      <c r="E417" t="s">
        <v>384</v>
      </c>
    </row>
    <row r="418" spans="2:5" x14ac:dyDescent="0.2">
      <c r="B418">
        <v>603</v>
      </c>
      <c r="C418">
        <v>469</v>
      </c>
      <c r="D418">
        <v>469</v>
      </c>
      <c r="E418" t="s">
        <v>391</v>
      </c>
    </row>
    <row r="419" spans="2:5" x14ac:dyDescent="0.2">
      <c r="B419">
        <v>605</v>
      </c>
      <c r="C419">
        <v>442</v>
      </c>
      <c r="D419">
        <v>442</v>
      </c>
      <c r="E419" t="s">
        <v>396</v>
      </c>
    </row>
    <row r="420" spans="2:5" x14ac:dyDescent="0.2">
      <c r="B420">
        <v>605</v>
      </c>
      <c r="C420">
        <v>481</v>
      </c>
      <c r="D420">
        <v>475</v>
      </c>
      <c r="E420" t="s">
        <v>246</v>
      </c>
    </row>
    <row r="421" spans="2:5" x14ac:dyDescent="0.2">
      <c r="B421">
        <v>605</v>
      </c>
      <c r="C421">
        <v>481</v>
      </c>
      <c r="D421">
        <v>481</v>
      </c>
      <c r="E421" t="s">
        <v>405</v>
      </c>
    </row>
    <row r="422" spans="2:5" x14ac:dyDescent="0.2">
      <c r="B422">
        <v>606</v>
      </c>
      <c r="C422">
        <v>473</v>
      </c>
      <c r="D422">
        <v>473</v>
      </c>
      <c r="E422" t="s">
        <v>394</v>
      </c>
    </row>
    <row r="423" spans="2:5" x14ac:dyDescent="0.2">
      <c r="B423">
        <v>607</v>
      </c>
      <c r="C423">
        <v>505</v>
      </c>
      <c r="D423">
        <v>489</v>
      </c>
      <c r="E423" t="s">
        <v>392</v>
      </c>
    </row>
    <row r="424" spans="2:5" x14ac:dyDescent="0.2">
      <c r="B424">
        <v>608</v>
      </c>
      <c r="C424">
        <v>402</v>
      </c>
      <c r="D424">
        <v>402</v>
      </c>
      <c r="E424" t="s">
        <v>398</v>
      </c>
    </row>
    <row r="425" spans="2:5" x14ac:dyDescent="0.2">
      <c r="B425">
        <v>608</v>
      </c>
      <c r="C425">
        <v>483</v>
      </c>
      <c r="D425">
        <v>483</v>
      </c>
      <c r="E425" t="s">
        <v>413</v>
      </c>
    </row>
    <row r="426" spans="2:5" x14ac:dyDescent="0.2">
      <c r="B426">
        <v>612</v>
      </c>
      <c r="C426">
        <v>472</v>
      </c>
      <c r="D426">
        <v>470</v>
      </c>
      <c r="E426" t="s">
        <v>327</v>
      </c>
    </row>
    <row r="427" spans="2:5" x14ac:dyDescent="0.2">
      <c r="B427">
        <v>613</v>
      </c>
      <c r="C427">
        <v>491</v>
      </c>
      <c r="D427">
        <v>491</v>
      </c>
      <c r="E427" t="s">
        <v>281</v>
      </c>
    </row>
    <row r="428" spans="2:5" x14ac:dyDescent="0.2">
      <c r="B428">
        <v>619</v>
      </c>
      <c r="C428">
        <v>488</v>
      </c>
      <c r="D428">
        <v>488</v>
      </c>
      <c r="E428" t="s">
        <v>403</v>
      </c>
    </row>
    <row r="429" spans="2:5" x14ac:dyDescent="0.2">
      <c r="B429">
        <v>620</v>
      </c>
      <c r="C429">
        <v>358</v>
      </c>
      <c r="D429">
        <v>358</v>
      </c>
      <c r="E429" t="s">
        <v>402</v>
      </c>
    </row>
    <row r="430" spans="2:5" x14ac:dyDescent="0.2">
      <c r="B430">
        <v>628</v>
      </c>
      <c r="C430">
        <v>483</v>
      </c>
      <c r="D430">
        <v>478</v>
      </c>
      <c r="E430" t="s">
        <v>443</v>
      </c>
    </row>
    <row r="431" spans="2:5" x14ac:dyDescent="0.2">
      <c r="B431">
        <v>643</v>
      </c>
      <c r="C431">
        <v>454</v>
      </c>
      <c r="D431">
        <v>454</v>
      </c>
      <c r="E431" t="s">
        <v>432</v>
      </c>
    </row>
    <row r="432" spans="2:5" x14ac:dyDescent="0.2">
      <c r="B432">
        <v>643</v>
      </c>
      <c r="C432">
        <v>479</v>
      </c>
      <c r="D432">
        <v>479</v>
      </c>
      <c r="E432" t="s">
        <v>430</v>
      </c>
    </row>
    <row r="433" spans="2:5" x14ac:dyDescent="0.2">
      <c r="B433">
        <v>644</v>
      </c>
      <c r="C433">
        <v>458</v>
      </c>
      <c r="D433">
        <v>453</v>
      </c>
      <c r="E433" t="s">
        <v>411</v>
      </c>
    </row>
    <row r="434" spans="2:5" x14ac:dyDescent="0.2">
      <c r="B434">
        <v>645</v>
      </c>
      <c r="C434">
        <v>427</v>
      </c>
      <c r="D434">
        <v>426</v>
      </c>
      <c r="E434" t="s">
        <v>452</v>
      </c>
    </row>
    <row r="435" spans="2:5" x14ac:dyDescent="0.2">
      <c r="B435">
        <v>645</v>
      </c>
      <c r="C435">
        <v>468</v>
      </c>
      <c r="D435">
        <v>468</v>
      </c>
      <c r="E435" t="s">
        <v>408</v>
      </c>
    </row>
    <row r="436" spans="2:5" x14ac:dyDescent="0.2">
      <c r="B436">
        <v>657</v>
      </c>
      <c r="C436">
        <v>448</v>
      </c>
      <c r="D436">
        <v>448</v>
      </c>
      <c r="E436" t="s">
        <v>447</v>
      </c>
    </row>
    <row r="437" spans="2:5" x14ac:dyDescent="0.2">
      <c r="B437">
        <v>663</v>
      </c>
      <c r="C437">
        <v>445</v>
      </c>
      <c r="D437">
        <v>443</v>
      </c>
      <c r="E437" t="s">
        <v>451</v>
      </c>
    </row>
    <row r="438" spans="2:5" x14ac:dyDescent="0.2">
      <c r="B438">
        <v>672</v>
      </c>
      <c r="C438">
        <v>499</v>
      </c>
      <c r="D438">
        <v>498</v>
      </c>
      <c r="E438" t="s">
        <v>453</v>
      </c>
    </row>
    <row r="439" spans="2:5" x14ac:dyDescent="0.2">
      <c r="B439">
        <v>682</v>
      </c>
      <c r="C439">
        <v>496</v>
      </c>
      <c r="D439">
        <v>496</v>
      </c>
      <c r="E439" t="s">
        <v>457</v>
      </c>
    </row>
    <row r="440" spans="2:5" x14ac:dyDescent="0.2">
      <c r="B440">
        <v>812</v>
      </c>
      <c r="C440">
        <v>259</v>
      </c>
      <c r="D440">
        <v>259</v>
      </c>
      <c r="E440" t="s">
        <v>412</v>
      </c>
    </row>
    <row r="441" spans="2:5" x14ac:dyDescent="0.2">
      <c r="B441">
        <v>815</v>
      </c>
      <c r="C441">
        <v>320</v>
      </c>
      <c r="D441">
        <v>320</v>
      </c>
      <c r="E441" t="s">
        <v>415</v>
      </c>
    </row>
    <row r="442" spans="2:5" x14ac:dyDescent="0.2">
      <c r="B442">
        <v>817</v>
      </c>
      <c r="C442">
        <v>151</v>
      </c>
      <c r="D442">
        <v>150</v>
      </c>
      <c r="E442" t="s">
        <v>416</v>
      </c>
    </row>
    <row r="443" spans="2:5" x14ac:dyDescent="0.2">
      <c r="B443">
        <v>818</v>
      </c>
      <c r="C443">
        <v>173</v>
      </c>
      <c r="D443">
        <v>173</v>
      </c>
      <c r="E443" t="s">
        <v>319</v>
      </c>
    </row>
    <row r="444" spans="2:5" x14ac:dyDescent="0.2">
      <c r="B444">
        <v>819</v>
      </c>
      <c r="C444">
        <v>138</v>
      </c>
      <c r="D444">
        <v>138</v>
      </c>
      <c r="E444" t="s">
        <v>419</v>
      </c>
    </row>
    <row r="445" spans="2:5" x14ac:dyDescent="0.2">
      <c r="B445">
        <v>835</v>
      </c>
      <c r="C445">
        <v>441</v>
      </c>
      <c r="D445">
        <v>441</v>
      </c>
      <c r="E445" t="s">
        <v>372</v>
      </c>
    </row>
    <row r="446" spans="2:5" x14ac:dyDescent="0.2">
      <c r="B446">
        <v>837</v>
      </c>
      <c r="C446">
        <v>240</v>
      </c>
      <c r="D446">
        <v>236</v>
      </c>
      <c r="E446" t="s">
        <v>72</v>
      </c>
    </row>
    <row r="447" spans="2:5" x14ac:dyDescent="0.2">
      <c r="B447">
        <v>842</v>
      </c>
      <c r="C447">
        <v>217</v>
      </c>
      <c r="D447">
        <v>217</v>
      </c>
      <c r="E447" t="s">
        <v>425</v>
      </c>
    </row>
    <row r="448" spans="2:5" x14ac:dyDescent="0.2">
      <c r="B448">
        <v>843</v>
      </c>
      <c r="C448">
        <v>266</v>
      </c>
      <c r="D448">
        <v>266</v>
      </c>
      <c r="E448" t="s">
        <v>414</v>
      </c>
    </row>
    <row r="449" spans="2:5" x14ac:dyDescent="0.2">
      <c r="B449">
        <v>844</v>
      </c>
      <c r="C449">
        <v>408</v>
      </c>
      <c r="D449">
        <v>408</v>
      </c>
      <c r="E449" t="s">
        <v>428</v>
      </c>
    </row>
    <row r="450" spans="2:5" x14ac:dyDescent="0.2">
      <c r="B450">
        <v>846</v>
      </c>
      <c r="C450">
        <v>478</v>
      </c>
      <c r="D450">
        <v>474</v>
      </c>
      <c r="E450" t="s">
        <v>378</v>
      </c>
    </row>
    <row r="451" spans="2:5" x14ac:dyDescent="0.2">
      <c r="B451">
        <v>860</v>
      </c>
      <c r="C451">
        <v>320</v>
      </c>
      <c r="D451">
        <v>319</v>
      </c>
      <c r="E451" t="s">
        <v>426</v>
      </c>
    </row>
    <row r="452" spans="2:5" x14ac:dyDescent="0.2">
      <c r="B452">
        <v>864</v>
      </c>
      <c r="C452">
        <v>350</v>
      </c>
      <c r="D452">
        <v>350</v>
      </c>
      <c r="E452" t="s">
        <v>354</v>
      </c>
    </row>
    <row r="453" spans="2:5" x14ac:dyDescent="0.2">
      <c r="B453">
        <v>869</v>
      </c>
      <c r="C453">
        <v>283</v>
      </c>
      <c r="D453">
        <v>283</v>
      </c>
      <c r="E453" t="s">
        <v>434</v>
      </c>
    </row>
    <row r="454" spans="2:5" x14ac:dyDescent="0.2">
      <c r="B454">
        <v>875</v>
      </c>
      <c r="C454">
        <v>313</v>
      </c>
      <c r="D454">
        <v>312</v>
      </c>
      <c r="E454" t="s">
        <v>441</v>
      </c>
    </row>
    <row r="455" spans="2:5" x14ac:dyDescent="0.2">
      <c r="B455">
        <v>876</v>
      </c>
      <c r="C455">
        <v>374</v>
      </c>
      <c r="D455">
        <v>372</v>
      </c>
      <c r="E455" t="s">
        <v>440</v>
      </c>
    </row>
    <row r="456" spans="2:5" x14ac:dyDescent="0.2">
      <c r="B456">
        <v>1116</v>
      </c>
      <c r="C456">
        <v>148</v>
      </c>
      <c r="D456">
        <v>147</v>
      </c>
      <c r="E456" t="s">
        <v>423</v>
      </c>
    </row>
    <row r="457" spans="2:5" x14ac:dyDescent="0.2">
      <c r="B457">
        <v>1122</v>
      </c>
      <c r="C457">
        <v>374</v>
      </c>
      <c r="D457">
        <v>374</v>
      </c>
      <c r="E457" t="s">
        <v>349</v>
      </c>
    </row>
    <row r="458" spans="2:5" x14ac:dyDescent="0.2">
      <c r="B458">
        <v>1136</v>
      </c>
      <c r="C458">
        <v>462</v>
      </c>
      <c r="D458">
        <v>462</v>
      </c>
      <c r="E458" t="s">
        <v>404</v>
      </c>
    </row>
    <row r="459" spans="2:5" x14ac:dyDescent="0.2">
      <c r="B459">
        <v>1138</v>
      </c>
      <c r="C459">
        <v>453</v>
      </c>
      <c r="D459">
        <v>400</v>
      </c>
      <c r="E459" t="s">
        <v>388</v>
      </c>
    </row>
    <row r="460" spans="2:5" x14ac:dyDescent="0.2">
      <c r="B460">
        <v>1138</v>
      </c>
      <c r="C460">
        <v>439</v>
      </c>
      <c r="D460">
        <v>435</v>
      </c>
      <c r="E460" t="s">
        <v>365</v>
      </c>
    </row>
    <row r="461" spans="2:5" x14ac:dyDescent="0.2">
      <c r="B461">
        <v>1138</v>
      </c>
      <c r="C461">
        <v>485</v>
      </c>
      <c r="D461">
        <v>476</v>
      </c>
      <c r="E461" t="s">
        <v>395</v>
      </c>
    </row>
    <row r="462" spans="2:5" x14ac:dyDescent="0.2">
      <c r="B462">
        <v>1140</v>
      </c>
      <c r="C462">
        <v>437</v>
      </c>
      <c r="D462">
        <v>432</v>
      </c>
      <c r="E462" t="s">
        <v>389</v>
      </c>
    </row>
    <row r="463" spans="2:5" x14ac:dyDescent="0.2">
      <c r="B463">
        <v>1154</v>
      </c>
      <c r="C463">
        <v>419</v>
      </c>
      <c r="D463">
        <v>416</v>
      </c>
      <c r="E463" t="s">
        <v>383</v>
      </c>
    </row>
    <row r="464" spans="2:5" x14ac:dyDescent="0.2">
      <c r="B464">
        <v>1162</v>
      </c>
      <c r="C464">
        <v>422</v>
      </c>
      <c r="D464">
        <v>382</v>
      </c>
      <c r="E464" t="s">
        <v>445</v>
      </c>
    </row>
    <row r="465" spans="2:5" x14ac:dyDescent="0.2">
      <c r="B465">
        <v>1176</v>
      </c>
      <c r="C465">
        <v>246</v>
      </c>
      <c r="D465">
        <v>237</v>
      </c>
      <c r="E465" t="s">
        <v>450</v>
      </c>
    </row>
    <row r="466" spans="2:5" x14ac:dyDescent="0.2">
      <c r="B466">
        <v>1186</v>
      </c>
      <c r="C466">
        <v>412</v>
      </c>
      <c r="D466">
        <v>288</v>
      </c>
      <c r="E466" t="s">
        <v>449</v>
      </c>
    </row>
    <row r="467" spans="2:5" x14ac:dyDescent="0.2">
      <c r="B467">
        <v>1187</v>
      </c>
      <c r="C467">
        <v>486</v>
      </c>
      <c r="D467">
        <v>484</v>
      </c>
      <c r="E467" t="s">
        <v>418</v>
      </c>
    </row>
    <row r="468" spans="2:5" x14ac:dyDescent="0.2">
      <c r="B468">
        <v>1188</v>
      </c>
      <c r="C468">
        <v>388</v>
      </c>
      <c r="D468">
        <v>388</v>
      </c>
      <c r="E468" t="s">
        <v>359</v>
      </c>
    </row>
    <row r="469" spans="2:5" x14ac:dyDescent="0.2">
      <c r="B469">
        <v>1189</v>
      </c>
      <c r="C469">
        <v>428</v>
      </c>
      <c r="D469">
        <v>387</v>
      </c>
      <c r="E469" t="s">
        <v>454</v>
      </c>
    </row>
    <row r="470" spans="2:5" x14ac:dyDescent="0.2">
      <c r="B470">
        <v>1190</v>
      </c>
      <c r="C470">
        <v>483</v>
      </c>
      <c r="D470">
        <v>449</v>
      </c>
      <c r="E470" t="s">
        <v>422</v>
      </c>
    </row>
    <row r="471" spans="2:5" x14ac:dyDescent="0.2">
      <c r="B471">
        <v>1191</v>
      </c>
      <c r="C471">
        <v>419</v>
      </c>
      <c r="D471">
        <v>378</v>
      </c>
      <c r="E471" t="s">
        <v>456</v>
      </c>
    </row>
    <row r="472" spans="2:5" x14ac:dyDescent="0.2">
      <c r="B472">
        <v>1234</v>
      </c>
      <c r="C472">
        <v>491</v>
      </c>
      <c r="D472">
        <v>433</v>
      </c>
      <c r="E472" t="s">
        <v>406</v>
      </c>
    </row>
    <row r="473" spans="2:5" x14ac:dyDescent="0.2">
      <c r="B473">
        <v>1420</v>
      </c>
      <c r="C473">
        <v>188</v>
      </c>
      <c r="D473">
        <v>188</v>
      </c>
      <c r="E473" t="s">
        <v>393</v>
      </c>
    </row>
    <row r="474" spans="2:5" x14ac:dyDescent="0.2">
      <c r="B474">
        <v>1425</v>
      </c>
      <c r="C474">
        <v>450</v>
      </c>
      <c r="D474">
        <v>450</v>
      </c>
      <c r="E474" t="s">
        <v>340</v>
      </c>
    </row>
    <row r="475" spans="2:5" x14ac:dyDescent="0.2">
      <c r="B475">
        <v>1428</v>
      </c>
      <c r="C475">
        <v>231</v>
      </c>
      <c r="D475">
        <v>231</v>
      </c>
      <c r="E475" t="s">
        <v>399</v>
      </c>
    </row>
    <row r="476" spans="2:5" x14ac:dyDescent="0.2">
      <c r="B476">
        <v>1433</v>
      </c>
      <c r="C476">
        <v>255</v>
      </c>
      <c r="D476">
        <v>255</v>
      </c>
      <c r="E476" t="s">
        <v>401</v>
      </c>
    </row>
    <row r="477" spans="2:5" x14ac:dyDescent="0.2">
      <c r="B477">
        <v>1438</v>
      </c>
      <c r="C477">
        <v>494</v>
      </c>
      <c r="D477">
        <v>456</v>
      </c>
      <c r="E477" t="s">
        <v>370</v>
      </c>
    </row>
    <row r="478" spans="2:5" x14ac:dyDescent="0.2">
      <c r="B478">
        <v>1450</v>
      </c>
      <c r="C478">
        <v>311</v>
      </c>
      <c r="D478">
        <v>308</v>
      </c>
      <c r="E478" t="s">
        <v>410</v>
      </c>
    </row>
    <row r="479" spans="2:5" x14ac:dyDescent="0.2">
      <c r="B479">
        <v>1451</v>
      </c>
      <c r="C479">
        <v>279</v>
      </c>
      <c r="D479">
        <v>279</v>
      </c>
      <c r="E479" t="s">
        <v>409</v>
      </c>
    </row>
    <row r="480" spans="2:5" x14ac:dyDescent="0.2">
      <c r="B480">
        <v>1453</v>
      </c>
      <c r="C480">
        <v>375</v>
      </c>
      <c r="D480">
        <v>373</v>
      </c>
      <c r="E480" t="s">
        <v>433</v>
      </c>
    </row>
    <row r="481" spans="2:5" x14ac:dyDescent="0.2">
      <c r="B481">
        <v>1456</v>
      </c>
      <c r="C481">
        <v>386</v>
      </c>
      <c r="D481">
        <v>386</v>
      </c>
      <c r="E481" t="s">
        <v>431</v>
      </c>
    </row>
    <row r="482" spans="2:5" x14ac:dyDescent="0.2">
      <c r="B482">
        <v>1457</v>
      </c>
      <c r="C482">
        <v>423</v>
      </c>
      <c r="D482">
        <v>423</v>
      </c>
      <c r="E482" t="s">
        <v>421</v>
      </c>
    </row>
    <row r="483" spans="2:5" x14ac:dyDescent="0.2">
      <c r="B483">
        <v>1458</v>
      </c>
      <c r="C483">
        <v>224</v>
      </c>
      <c r="D483">
        <v>224</v>
      </c>
      <c r="E483" t="s">
        <v>437</v>
      </c>
    </row>
    <row r="484" spans="2:5" x14ac:dyDescent="0.2">
      <c r="B484">
        <v>1460</v>
      </c>
      <c r="C484">
        <v>369</v>
      </c>
      <c r="D484">
        <v>369</v>
      </c>
      <c r="E484" t="s">
        <v>417</v>
      </c>
    </row>
    <row r="485" spans="2:5" x14ac:dyDescent="0.2">
      <c r="B485">
        <v>1460</v>
      </c>
      <c r="C485">
        <v>829</v>
      </c>
      <c r="D485">
        <v>404</v>
      </c>
      <c r="E485">
        <v>117</v>
      </c>
    </row>
    <row r="486" spans="2:5" x14ac:dyDescent="0.2">
      <c r="B486">
        <v>1462</v>
      </c>
      <c r="C486">
        <v>405</v>
      </c>
      <c r="D486">
        <v>405</v>
      </c>
      <c r="E486" t="s">
        <v>427</v>
      </c>
    </row>
    <row r="487" spans="2:5" x14ac:dyDescent="0.2">
      <c r="B487">
        <v>1464</v>
      </c>
      <c r="C487">
        <v>249</v>
      </c>
      <c r="D487">
        <v>243</v>
      </c>
      <c r="E487" t="s">
        <v>424</v>
      </c>
    </row>
    <row r="488" spans="2:5" x14ac:dyDescent="0.2">
      <c r="B488">
        <v>1465</v>
      </c>
      <c r="C488">
        <v>237</v>
      </c>
      <c r="D488">
        <v>235</v>
      </c>
      <c r="E488" t="s">
        <v>438</v>
      </c>
    </row>
    <row r="489" spans="2:5" x14ac:dyDescent="0.2">
      <c r="B489">
        <v>1466</v>
      </c>
      <c r="C489">
        <v>434</v>
      </c>
      <c r="D489">
        <v>403</v>
      </c>
      <c r="E489" t="s">
        <v>442</v>
      </c>
    </row>
    <row r="490" spans="2:5" x14ac:dyDescent="0.2">
      <c r="B490">
        <v>1469</v>
      </c>
      <c r="C490">
        <v>497</v>
      </c>
      <c r="D490">
        <v>465</v>
      </c>
      <c r="E490" t="s">
        <v>375</v>
      </c>
    </row>
    <row r="491" spans="2:5" x14ac:dyDescent="0.2">
      <c r="B491">
        <v>1471</v>
      </c>
      <c r="C491">
        <v>351</v>
      </c>
      <c r="D491">
        <v>349</v>
      </c>
      <c r="E491" t="s">
        <v>438</v>
      </c>
    </row>
    <row r="492" spans="2:5" x14ac:dyDescent="0.2">
      <c r="B492">
        <v>1473</v>
      </c>
      <c r="C492">
        <v>291</v>
      </c>
      <c r="D492">
        <v>291</v>
      </c>
      <c r="E492" t="s">
        <v>429</v>
      </c>
    </row>
    <row r="493" spans="2:5" x14ac:dyDescent="0.2">
      <c r="B493">
        <v>1480</v>
      </c>
      <c r="C493">
        <v>351</v>
      </c>
      <c r="D493">
        <v>351</v>
      </c>
      <c r="E493" t="s">
        <v>444</v>
      </c>
    </row>
    <row r="494" spans="2:5" x14ac:dyDescent="0.2">
      <c r="B494">
        <v>1481</v>
      </c>
      <c r="C494">
        <v>398</v>
      </c>
      <c r="D494">
        <v>398</v>
      </c>
      <c r="E494" t="s">
        <v>439</v>
      </c>
    </row>
    <row r="495" spans="2:5" x14ac:dyDescent="0.2">
      <c r="B495">
        <v>1488</v>
      </c>
      <c r="C495">
        <v>371</v>
      </c>
      <c r="D495">
        <v>371</v>
      </c>
      <c r="E495" t="s">
        <v>435</v>
      </c>
    </row>
    <row r="496" spans="2:5" x14ac:dyDescent="0.2">
      <c r="B496">
        <v>1507</v>
      </c>
      <c r="C496">
        <v>326</v>
      </c>
      <c r="D496">
        <v>326</v>
      </c>
      <c r="E496" t="s">
        <v>455</v>
      </c>
    </row>
    <row r="497" spans="2:5" x14ac:dyDescent="0.2">
      <c r="B497">
        <v>1511</v>
      </c>
      <c r="C497">
        <v>359</v>
      </c>
      <c r="D497">
        <v>359</v>
      </c>
      <c r="E497" t="s">
        <v>446</v>
      </c>
    </row>
    <row r="498" spans="2:5" x14ac:dyDescent="0.2">
      <c r="B498">
        <v>1513</v>
      </c>
      <c r="C498">
        <v>495</v>
      </c>
      <c r="D498">
        <v>495</v>
      </c>
      <c r="E498" t="s">
        <v>448</v>
      </c>
    </row>
    <row r="499" spans="2:5" x14ac:dyDescent="0.2">
      <c r="B499">
        <v>1514</v>
      </c>
      <c r="C499">
        <v>270</v>
      </c>
      <c r="D499">
        <v>270</v>
      </c>
      <c r="E499" t="s">
        <v>458</v>
      </c>
    </row>
    <row r="500" spans="2:5" x14ac:dyDescent="0.2">
      <c r="B500">
        <v>1517</v>
      </c>
      <c r="C500">
        <v>431</v>
      </c>
      <c r="D500">
        <v>394</v>
      </c>
      <c r="E500" t="s">
        <v>459</v>
      </c>
    </row>
    <row r="501" spans="2:5" x14ac:dyDescent="0.2">
      <c r="B501">
        <v>1550</v>
      </c>
      <c r="C501">
        <v>380</v>
      </c>
      <c r="D501">
        <v>375</v>
      </c>
      <c r="E501" t="s">
        <v>460</v>
      </c>
    </row>
    <row r="502" spans="2:5" x14ac:dyDescent="0.2">
      <c r="B502">
        <v>1558</v>
      </c>
      <c r="C502">
        <v>832</v>
      </c>
      <c r="D502">
        <v>467</v>
      </c>
      <c r="E502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054-C2DB-9F47-A72F-048806E2C46B}">
  <dimension ref="A1:N1001"/>
  <sheetViews>
    <sheetView tabSelected="1" workbookViewId="0">
      <selection activeCell="J8" sqref="J8"/>
    </sheetView>
  </sheetViews>
  <sheetFormatPr baseColWidth="10" defaultRowHeight="16" x14ac:dyDescent="0.2"/>
  <cols>
    <col min="1" max="1" width="10.83203125" style="3"/>
    <col min="13" max="13" width="32.6640625" customWidth="1"/>
    <col min="14" max="14" width="32.33203125" customWidth="1"/>
    <col min="269" max="269" width="32.6640625" customWidth="1"/>
    <col min="270" max="270" width="32.33203125" customWidth="1"/>
    <col min="525" max="525" width="32.6640625" customWidth="1"/>
    <col min="526" max="526" width="32.33203125" customWidth="1"/>
    <col min="781" max="781" width="32.6640625" customWidth="1"/>
    <col min="782" max="782" width="32.33203125" customWidth="1"/>
    <col min="1037" max="1037" width="32.6640625" customWidth="1"/>
    <col min="1038" max="1038" width="32.33203125" customWidth="1"/>
    <col min="1293" max="1293" width="32.6640625" customWidth="1"/>
    <col min="1294" max="1294" width="32.33203125" customWidth="1"/>
    <col min="1549" max="1549" width="32.6640625" customWidth="1"/>
    <col min="1550" max="1550" width="32.33203125" customWidth="1"/>
    <col min="1805" max="1805" width="32.6640625" customWidth="1"/>
    <col min="1806" max="1806" width="32.33203125" customWidth="1"/>
    <col min="2061" max="2061" width="32.6640625" customWidth="1"/>
    <col min="2062" max="2062" width="32.33203125" customWidth="1"/>
    <col min="2317" max="2317" width="32.6640625" customWidth="1"/>
    <col min="2318" max="2318" width="32.33203125" customWidth="1"/>
    <col min="2573" max="2573" width="32.6640625" customWidth="1"/>
    <col min="2574" max="2574" width="32.33203125" customWidth="1"/>
    <col min="2829" max="2829" width="32.6640625" customWidth="1"/>
    <col min="2830" max="2830" width="32.33203125" customWidth="1"/>
    <col min="3085" max="3085" width="32.6640625" customWidth="1"/>
    <col min="3086" max="3086" width="32.33203125" customWidth="1"/>
    <col min="3341" max="3341" width="32.6640625" customWidth="1"/>
    <col min="3342" max="3342" width="32.33203125" customWidth="1"/>
    <col min="3597" max="3597" width="32.6640625" customWidth="1"/>
    <col min="3598" max="3598" width="32.33203125" customWidth="1"/>
    <col min="3853" max="3853" width="32.6640625" customWidth="1"/>
    <col min="3854" max="3854" width="32.33203125" customWidth="1"/>
    <col min="4109" max="4109" width="32.6640625" customWidth="1"/>
    <col min="4110" max="4110" width="32.33203125" customWidth="1"/>
    <col min="4365" max="4365" width="32.6640625" customWidth="1"/>
    <col min="4366" max="4366" width="32.33203125" customWidth="1"/>
    <col min="4621" max="4621" width="32.6640625" customWidth="1"/>
    <col min="4622" max="4622" width="32.33203125" customWidth="1"/>
    <col min="4877" max="4877" width="32.6640625" customWidth="1"/>
    <col min="4878" max="4878" width="32.33203125" customWidth="1"/>
    <col min="5133" max="5133" width="32.6640625" customWidth="1"/>
    <col min="5134" max="5134" width="32.33203125" customWidth="1"/>
    <col min="5389" max="5389" width="32.6640625" customWidth="1"/>
    <col min="5390" max="5390" width="32.33203125" customWidth="1"/>
    <col min="5645" max="5645" width="32.6640625" customWidth="1"/>
    <col min="5646" max="5646" width="32.33203125" customWidth="1"/>
    <col min="5901" max="5901" width="32.6640625" customWidth="1"/>
    <col min="5902" max="5902" width="32.33203125" customWidth="1"/>
    <col min="6157" max="6157" width="32.6640625" customWidth="1"/>
    <col min="6158" max="6158" width="32.33203125" customWidth="1"/>
    <col min="6413" max="6413" width="32.6640625" customWidth="1"/>
    <col min="6414" max="6414" width="32.33203125" customWidth="1"/>
    <col min="6669" max="6669" width="32.6640625" customWidth="1"/>
    <col min="6670" max="6670" width="32.33203125" customWidth="1"/>
    <col min="6925" max="6925" width="32.6640625" customWidth="1"/>
    <col min="6926" max="6926" width="32.33203125" customWidth="1"/>
    <col min="7181" max="7181" width="32.6640625" customWidth="1"/>
    <col min="7182" max="7182" width="32.33203125" customWidth="1"/>
    <col min="7437" max="7437" width="32.6640625" customWidth="1"/>
    <col min="7438" max="7438" width="32.33203125" customWidth="1"/>
    <col min="7693" max="7693" width="32.6640625" customWidth="1"/>
    <col min="7694" max="7694" width="32.33203125" customWidth="1"/>
    <col min="7949" max="7949" width="32.6640625" customWidth="1"/>
    <col min="7950" max="7950" width="32.33203125" customWidth="1"/>
    <col min="8205" max="8205" width="32.6640625" customWidth="1"/>
    <col min="8206" max="8206" width="32.33203125" customWidth="1"/>
    <col min="8461" max="8461" width="32.6640625" customWidth="1"/>
    <col min="8462" max="8462" width="32.33203125" customWidth="1"/>
    <col min="8717" max="8717" width="32.6640625" customWidth="1"/>
    <col min="8718" max="8718" width="32.33203125" customWidth="1"/>
    <col min="8973" max="8973" width="32.6640625" customWidth="1"/>
    <col min="8974" max="8974" width="32.33203125" customWidth="1"/>
    <col min="9229" max="9229" width="32.6640625" customWidth="1"/>
    <col min="9230" max="9230" width="32.33203125" customWidth="1"/>
    <col min="9485" max="9485" width="32.6640625" customWidth="1"/>
    <col min="9486" max="9486" width="32.33203125" customWidth="1"/>
    <col min="9741" max="9741" width="32.6640625" customWidth="1"/>
    <col min="9742" max="9742" width="32.33203125" customWidth="1"/>
    <col min="9997" max="9997" width="32.6640625" customWidth="1"/>
    <col min="9998" max="9998" width="32.33203125" customWidth="1"/>
    <col min="10253" max="10253" width="32.6640625" customWidth="1"/>
    <col min="10254" max="10254" width="32.33203125" customWidth="1"/>
    <col min="10509" max="10509" width="32.6640625" customWidth="1"/>
    <col min="10510" max="10510" width="32.33203125" customWidth="1"/>
    <col min="10765" max="10765" width="32.6640625" customWidth="1"/>
    <col min="10766" max="10766" width="32.33203125" customWidth="1"/>
    <col min="11021" max="11021" width="32.6640625" customWidth="1"/>
    <col min="11022" max="11022" width="32.33203125" customWidth="1"/>
    <col min="11277" max="11277" width="32.6640625" customWidth="1"/>
    <col min="11278" max="11278" width="32.33203125" customWidth="1"/>
    <col min="11533" max="11533" width="32.6640625" customWidth="1"/>
    <col min="11534" max="11534" width="32.33203125" customWidth="1"/>
    <col min="11789" max="11789" width="32.6640625" customWidth="1"/>
    <col min="11790" max="11790" width="32.33203125" customWidth="1"/>
    <col min="12045" max="12045" width="32.6640625" customWidth="1"/>
    <col min="12046" max="12046" width="32.33203125" customWidth="1"/>
    <col min="12301" max="12301" width="32.6640625" customWidth="1"/>
    <col min="12302" max="12302" width="32.33203125" customWidth="1"/>
    <col min="12557" max="12557" width="32.6640625" customWidth="1"/>
    <col min="12558" max="12558" width="32.33203125" customWidth="1"/>
    <col min="12813" max="12813" width="32.6640625" customWidth="1"/>
    <col min="12814" max="12814" width="32.33203125" customWidth="1"/>
    <col min="13069" max="13069" width="32.6640625" customWidth="1"/>
    <col min="13070" max="13070" width="32.33203125" customWidth="1"/>
    <col min="13325" max="13325" width="32.6640625" customWidth="1"/>
    <col min="13326" max="13326" width="32.33203125" customWidth="1"/>
    <col min="13581" max="13581" width="32.6640625" customWidth="1"/>
    <col min="13582" max="13582" width="32.33203125" customWidth="1"/>
    <col min="13837" max="13837" width="32.6640625" customWidth="1"/>
    <col min="13838" max="13838" width="32.33203125" customWidth="1"/>
    <col min="14093" max="14093" width="32.6640625" customWidth="1"/>
    <col min="14094" max="14094" width="32.33203125" customWidth="1"/>
    <col min="14349" max="14349" width="32.6640625" customWidth="1"/>
    <col min="14350" max="14350" width="32.33203125" customWidth="1"/>
    <col min="14605" max="14605" width="32.6640625" customWidth="1"/>
    <col min="14606" max="14606" width="32.33203125" customWidth="1"/>
    <col min="14861" max="14861" width="32.6640625" customWidth="1"/>
    <col min="14862" max="14862" width="32.33203125" customWidth="1"/>
    <col min="15117" max="15117" width="32.6640625" customWidth="1"/>
    <col min="15118" max="15118" width="32.33203125" customWidth="1"/>
    <col min="15373" max="15373" width="32.6640625" customWidth="1"/>
    <col min="15374" max="15374" width="32.33203125" customWidth="1"/>
    <col min="15629" max="15629" width="32.6640625" customWidth="1"/>
    <col min="15630" max="15630" width="32.33203125" customWidth="1"/>
    <col min="15885" max="15885" width="32.6640625" customWidth="1"/>
    <col min="15886" max="15886" width="32.33203125" customWidth="1"/>
    <col min="16141" max="16141" width="32.6640625" customWidth="1"/>
    <col min="16142" max="16142" width="32.33203125" customWidth="1"/>
  </cols>
  <sheetData>
    <row r="1" spans="1:14" s="3" customFormat="1" x14ac:dyDescent="0.2">
      <c r="B1" s="3" t="s">
        <v>465</v>
      </c>
      <c r="C1" s="3" t="s">
        <v>466</v>
      </c>
      <c r="D1" s="3" t="s">
        <v>467</v>
      </c>
      <c r="E1" s="3" t="s">
        <v>468</v>
      </c>
      <c r="F1" s="3" t="s">
        <v>469</v>
      </c>
      <c r="G1" s="3" t="s">
        <v>470</v>
      </c>
      <c r="L1" s="3" t="s">
        <v>471</v>
      </c>
      <c r="M1" s="3" t="s">
        <v>472</v>
      </c>
      <c r="N1" s="3" t="s">
        <v>473</v>
      </c>
    </row>
    <row r="2" spans="1:14" x14ac:dyDescent="0.2">
      <c r="A2" s="3">
        <v>1</v>
      </c>
      <c r="B2">
        <f>a_500!D3</f>
        <v>13</v>
      </c>
      <c r="C2">
        <f>d_500!D3</f>
        <v>13</v>
      </c>
      <c r="D2" t="b">
        <f>C2=B2</f>
        <v>1</v>
      </c>
      <c r="E2">
        <f>C2-B2</f>
        <v>0</v>
      </c>
      <c r="F2" t="b">
        <f>IF(B2&gt;C2,TRUE,FALSE)</f>
        <v>0</v>
      </c>
      <c r="G2" t="b">
        <f>IF(C2&gt;B2,TRUE,FALSE)</f>
        <v>0</v>
      </c>
      <c r="I2" t="s">
        <v>474</v>
      </c>
      <c r="J2">
        <f>COUNTIF(D:D,TRUE)</f>
        <v>285</v>
      </c>
      <c r="L2" t="b">
        <f>IF(M2=N2,TRUE,FALSE)</f>
        <v>1</v>
      </c>
      <c r="M2">
        <f>a_500!E3</f>
        <v>-123</v>
      </c>
      <c r="N2">
        <f>d_500!E3</f>
        <v>-123</v>
      </c>
    </row>
    <row r="3" spans="1:14" x14ac:dyDescent="0.2">
      <c r="A3" s="3">
        <v>2</v>
      </c>
      <c r="B3">
        <f>a_500!D4</f>
        <v>11</v>
      </c>
      <c r="C3">
        <f>d_500!D4</f>
        <v>11</v>
      </c>
      <c r="D3" t="b">
        <f t="shared" ref="D3:D66" si="0">C3=B3</f>
        <v>1</v>
      </c>
      <c r="E3">
        <f t="shared" ref="E3:E66" si="1">C3-B3</f>
        <v>0</v>
      </c>
      <c r="F3" t="b">
        <f t="shared" ref="F3:F66" si="2">IF(B3&gt;C3,TRUE,FALSE)</f>
        <v>0</v>
      </c>
      <c r="G3" t="b">
        <f t="shared" ref="G3:G66" si="3">IF(C3&gt;B3,TRUE,FALSE)</f>
        <v>0</v>
      </c>
      <c r="I3" t="s">
        <v>470</v>
      </c>
      <c r="J3">
        <f>COUNTIF(G:G,TRUE)</f>
        <v>127</v>
      </c>
      <c r="L3" t="b">
        <f t="shared" ref="L3:L66" si="4">IF(M3=N3,TRUE,FALSE)</f>
        <v>1</v>
      </c>
      <c r="M3" t="str">
        <f>a_500!E4</f>
        <v>-38 -13</v>
      </c>
      <c r="N3" t="str">
        <f>d_500!E4</f>
        <v>-38 -13</v>
      </c>
    </row>
    <row r="4" spans="1:14" x14ac:dyDescent="0.2">
      <c r="A4" s="3">
        <v>3</v>
      </c>
      <c r="B4">
        <f>a_500!D5</f>
        <v>22</v>
      </c>
      <c r="C4">
        <f>d_500!D5</f>
        <v>22</v>
      </c>
      <c r="D4" t="b">
        <f t="shared" si="0"/>
        <v>1</v>
      </c>
      <c r="E4">
        <f t="shared" si="1"/>
        <v>0</v>
      </c>
      <c r="F4" t="b">
        <f t="shared" si="2"/>
        <v>0</v>
      </c>
      <c r="G4" t="b">
        <f t="shared" si="3"/>
        <v>0</v>
      </c>
      <c r="I4" t="s">
        <v>469</v>
      </c>
      <c r="J4">
        <f>COUNTIF(F:F,TRUE)</f>
        <v>105</v>
      </c>
      <c r="L4" t="b">
        <f t="shared" si="4"/>
        <v>1</v>
      </c>
      <c r="M4" t="str">
        <f>a_500!E5</f>
        <v>-121 -19</v>
      </c>
      <c r="N4" t="str">
        <f>d_500!E5</f>
        <v>-121 -19</v>
      </c>
    </row>
    <row r="5" spans="1:14" x14ac:dyDescent="0.2">
      <c r="A5" s="3">
        <v>4</v>
      </c>
      <c r="B5">
        <f>a_500!D6</f>
        <v>6</v>
      </c>
      <c r="C5">
        <f>d_500!D6</f>
        <v>6</v>
      </c>
      <c r="D5" t="b">
        <f t="shared" si="0"/>
        <v>1</v>
      </c>
      <c r="E5">
        <f t="shared" si="1"/>
        <v>0</v>
      </c>
      <c r="F5" t="b">
        <f t="shared" si="2"/>
        <v>0</v>
      </c>
      <c r="G5" t="b">
        <f t="shared" si="3"/>
        <v>0</v>
      </c>
      <c r="L5" t="b">
        <f t="shared" si="4"/>
        <v>1</v>
      </c>
      <c r="M5" t="str">
        <f>a_500!E6</f>
        <v>-116 38 -117 -15</v>
      </c>
      <c r="N5" t="str">
        <f>d_500!E6</f>
        <v>-116 38 -117 -15</v>
      </c>
    </row>
    <row r="6" spans="1:14" x14ac:dyDescent="0.2">
      <c r="A6" s="3">
        <v>5</v>
      </c>
      <c r="B6">
        <f>a_500!D7</f>
        <v>25</v>
      </c>
      <c r="C6">
        <f>d_500!D7</f>
        <v>25</v>
      </c>
      <c r="D6" t="b">
        <f t="shared" si="0"/>
        <v>1</v>
      </c>
      <c r="E6">
        <f t="shared" si="1"/>
        <v>0</v>
      </c>
      <c r="F6" t="b">
        <f t="shared" si="2"/>
        <v>0</v>
      </c>
      <c r="G6" t="b">
        <f t="shared" si="3"/>
        <v>0</v>
      </c>
      <c r="L6" t="b">
        <f t="shared" si="4"/>
        <v>1</v>
      </c>
      <c r="M6" t="str">
        <f>a_500!E7</f>
        <v>-64 -17</v>
      </c>
      <c r="N6" t="str">
        <f>d_500!E7</f>
        <v>-64 -17</v>
      </c>
    </row>
    <row r="7" spans="1:14" x14ac:dyDescent="0.2">
      <c r="A7" s="3">
        <v>6</v>
      </c>
      <c r="B7">
        <f>a_500!D8</f>
        <v>20</v>
      </c>
      <c r="C7">
        <f>d_500!D8</f>
        <v>20</v>
      </c>
      <c r="D7" t="b">
        <f t="shared" si="0"/>
        <v>1</v>
      </c>
      <c r="E7">
        <f t="shared" si="1"/>
        <v>0</v>
      </c>
      <c r="F7" t="b">
        <f t="shared" si="2"/>
        <v>0</v>
      </c>
      <c r="G7" t="b">
        <f t="shared" si="3"/>
        <v>0</v>
      </c>
      <c r="I7" t="s">
        <v>475</v>
      </c>
      <c r="J7">
        <f>AVERAGE(B:B)</f>
        <v>241.29593810444874</v>
      </c>
      <c r="L7" t="b">
        <f t="shared" si="4"/>
        <v>1</v>
      </c>
      <c r="M7" t="str">
        <f>a_500!E8</f>
        <v>17 38 -117</v>
      </c>
      <c r="N7" t="str">
        <f>[1]d_1000!G8</f>
        <v>17 38 -117</v>
      </c>
    </row>
    <row r="8" spans="1:14" x14ac:dyDescent="0.2">
      <c r="A8" s="3">
        <v>7</v>
      </c>
      <c r="B8">
        <f>a_500!D9</f>
        <v>5</v>
      </c>
      <c r="C8">
        <f>d_500!D9</f>
        <v>5</v>
      </c>
      <c r="D8" t="b">
        <f t="shared" si="0"/>
        <v>1</v>
      </c>
      <c r="E8">
        <f t="shared" si="1"/>
        <v>0</v>
      </c>
      <c r="F8" t="b">
        <f t="shared" si="2"/>
        <v>0</v>
      </c>
      <c r="G8" t="b">
        <f t="shared" si="3"/>
        <v>0</v>
      </c>
      <c r="I8" t="s">
        <v>476</v>
      </c>
      <c r="J8">
        <f>AVERAGE(C:C)</f>
        <v>241.29593810444874</v>
      </c>
      <c r="L8" t="b">
        <f t="shared" si="4"/>
        <v>1</v>
      </c>
      <c r="M8" t="str">
        <f>a_500!E9</f>
        <v>-17 -9 11</v>
      </c>
      <c r="N8" t="str">
        <f>[1]d_1000!G9</f>
        <v>-17 -9 11</v>
      </c>
    </row>
    <row r="9" spans="1:14" x14ac:dyDescent="0.2">
      <c r="A9" s="3">
        <v>8</v>
      </c>
      <c r="B9">
        <f>a_500!D10</f>
        <v>8</v>
      </c>
      <c r="C9">
        <f>d_500!D10</f>
        <v>8</v>
      </c>
      <c r="D9" t="b">
        <f t="shared" si="0"/>
        <v>1</v>
      </c>
      <c r="E9">
        <f t="shared" si="1"/>
        <v>0</v>
      </c>
      <c r="F9" t="b">
        <f t="shared" si="2"/>
        <v>0</v>
      </c>
      <c r="G9" t="b">
        <f t="shared" si="3"/>
        <v>0</v>
      </c>
      <c r="L9" t="b">
        <f t="shared" si="4"/>
        <v>1</v>
      </c>
      <c r="M9" t="str">
        <f>a_500!E10</f>
        <v>-17 19 121</v>
      </c>
      <c r="N9" t="str">
        <f>[1]d_1000!G10</f>
        <v>-17 19 121</v>
      </c>
    </row>
    <row r="10" spans="1:14" x14ac:dyDescent="0.2">
      <c r="A10" s="3">
        <v>9</v>
      </c>
      <c r="B10">
        <f>a_500!D11</f>
        <v>12</v>
      </c>
      <c r="C10">
        <f>d_500!D11</f>
        <v>12</v>
      </c>
      <c r="D10" t="b">
        <f t="shared" si="0"/>
        <v>1</v>
      </c>
      <c r="E10">
        <f t="shared" si="1"/>
        <v>0</v>
      </c>
      <c r="F10" t="b">
        <f t="shared" si="2"/>
        <v>0</v>
      </c>
      <c r="G10" t="b">
        <f t="shared" si="3"/>
        <v>0</v>
      </c>
      <c r="L10" t="b">
        <f t="shared" si="4"/>
        <v>1</v>
      </c>
      <c r="M10" t="str">
        <f>a_500!E11</f>
        <v>E3 -319 -38</v>
      </c>
      <c r="N10" t="str">
        <f>[1]d_1000!G11</f>
        <v>E3 -319 -38</v>
      </c>
    </row>
    <row r="11" spans="1:14" x14ac:dyDescent="0.2">
      <c r="A11" s="3">
        <v>10</v>
      </c>
      <c r="B11">
        <f>a_500!D12</f>
        <v>19</v>
      </c>
      <c r="C11">
        <f>d_500!D12</f>
        <v>19</v>
      </c>
      <c r="D11" t="b">
        <f t="shared" si="0"/>
        <v>1</v>
      </c>
      <c r="E11">
        <f t="shared" si="1"/>
        <v>0</v>
      </c>
      <c r="F11" t="b">
        <f t="shared" si="2"/>
        <v>0</v>
      </c>
      <c r="G11" t="b">
        <f t="shared" si="3"/>
        <v>0</v>
      </c>
      <c r="L11" t="b">
        <f t="shared" si="4"/>
        <v>1</v>
      </c>
      <c r="M11" t="str">
        <f>a_500!E12</f>
        <v>64 -121 121</v>
      </c>
      <c r="N11" t="str">
        <f>[1]d_1000!G12</f>
        <v>64 -121 121</v>
      </c>
    </row>
    <row r="12" spans="1:14" x14ac:dyDescent="0.2">
      <c r="A12" s="3">
        <v>11</v>
      </c>
      <c r="B12">
        <f>a_500!D13</f>
        <v>3</v>
      </c>
      <c r="C12">
        <f>d_500!D13</f>
        <v>3</v>
      </c>
      <c r="D12" t="b">
        <f t="shared" si="0"/>
        <v>1</v>
      </c>
      <c r="E12">
        <f t="shared" si="1"/>
        <v>0</v>
      </c>
      <c r="F12" t="b">
        <f t="shared" si="2"/>
        <v>0</v>
      </c>
      <c r="G12" t="b">
        <f t="shared" si="3"/>
        <v>0</v>
      </c>
      <c r="L12" t="b">
        <f t="shared" si="4"/>
        <v>1</v>
      </c>
      <c r="M12" t="str">
        <f>a_500!E13</f>
        <v>9 17 64 -121</v>
      </c>
      <c r="N12" t="str">
        <f>[1]d_1000!G13</f>
        <v>9 17 64 -121</v>
      </c>
    </row>
    <row r="13" spans="1:14" x14ac:dyDescent="0.2">
      <c r="A13" s="3">
        <v>12</v>
      </c>
      <c r="B13">
        <f>a_500!D14</f>
        <v>2</v>
      </c>
      <c r="C13">
        <f>d_500!D14</f>
        <v>2</v>
      </c>
      <c r="D13" t="b">
        <f t="shared" si="0"/>
        <v>1</v>
      </c>
      <c r="E13">
        <f t="shared" si="1"/>
        <v>0</v>
      </c>
      <c r="F13" t="b">
        <f t="shared" si="2"/>
        <v>0</v>
      </c>
      <c r="G13" t="b">
        <f t="shared" si="3"/>
        <v>0</v>
      </c>
      <c r="I13" t="s">
        <v>477</v>
      </c>
      <c r="J13">
        <f>COUNTIF(L:L,TRUE)</f>
        <v>265</v>
      </c>
      <c r="L13" t="b">
        <f t="shared" si="4"/>
        <v>1</v>
      </c>
      <c r="M13" t="str">
        <f>a_500!E14</f>
        <v>19 125 -126 138</v>
      </c>
      <c r="N13" t="str">
        <f>[1]d_1000!G14</f>
        <v>19 125 -126 138</v>
      </c>
    </row>
    <row r="14" spans="1:14" x14ac:dyDescent="0.2">
      <c r="A14" s="3">
        <v>13</v>
      </c>
      <c r="B14">
        <f>a_500!D15</f>
        <v>30</v>
      </c>
      <c r="C14">
        <f>d_500!D15</f>
        <v>30</v>
      </c>
      <c r="D14" t="b">
        <f t="shared" si="0"/>
        <v>1</v>
      </c>
      <c r="E14">
        <f t="shared" si="1"/>
        <v>0</v>
      </c>
      <c r="F14" t="b">
        <f t="shared" si="2"/>
        <v>0</v>
      </c>
      <c r="G14" t="b">
        <f t="shared" si="3"/>
        <v>0</v>
      </c>
      <c r="L14" t="b">
        <f t="shared" si="4"/>
        <v>1</v>
      </c>
      <c r="M14" t="str">
        <f>a_500!E15</f>
        <v>E5 -138 126</v>
      </c>
      <c r="N14" t="str">
        <f>[1]d_1000!G15</f>
        <v>E5 -138 126</v>
      </c>
    </row>
    <row r="15" spans="1:14" x14ac:dyDescent="0.2">
      <c r="A15" s="3">
        <v>14</v>
      </c>
      <c r="B15">
        <f>a_500!D16</f>
        <v>45</v>
      </c>
      <c r="C15">
        <f>d_500!D16</f>
        <v>45</v>
      </c>
      <c r="D15" t="b">
        <f t="shared" si="0"/>
        <v>1</v>
      </c>
      <c r="E15">
        <f t="shared" si="1"/>
        <v>0</v>
      </c>
      <c r="F15" t="b">
        <f t="shared" si="2"/>
        <v>0</v>
      </c>
      <c r="G15" t="b">
        <f t="shared" si="3"/>
        <v>0</v>
      </c>
      <c r="L15" t="b">
        <f t="shared" si="4"/>
        <v>1</v>
      </c>
      <c r="M15" t="str">
        <f>a_500!E16</f>
        <v>-123 125</v>
      </c>
      <c r="N15" t="str">
        <f>[1]d_1000!G16</f>
        <v>-123 125</v>
      </c>
    </row>
    <row r="16" spans="1:14" x14ac:dyDescent="0.2">
      <c r="A16" s="3">
        <v>15</v>
      </c>
      <c r="B16">
        <f>a_500!D17</f>
        <v>1</v>
      </c>
      <c r="C16">
        <f>d_500!D17</f>
        <v>1</v>
      </c>
      <c r="D16" t="b">
        <f t="shared" si="0"/>
        <v>1</v>
      </c>
      <c r="E16">
        <f t="shared" si="1"/>
        <v>0</v>
      </c>
      <c r="F16" t="b">
        <f t="shared" si="2"/>
        <v>0</v>
      </c>
      <c r="G16" t="b">
        <f t="shared" si="3"/>
        <v>0</v>
      </c>
      <c r="L16" t="b">
        <f t="shared" si="4"/>
        <v>1</v>
      </c>
      <c r="M16" t="str">
        <f>a_500!E17</f>
        <v>-3 9 19 -19</v>
      </c>
      <c r="N16" t="str">
        <f>[1]d_1000!G17</f>
        <v>-3 9 19 -19</v>
      </c>
    </row>
    <row r="17" spans="1:14" x14ac:dyDescent="0.2">
      <c r="A17" s="3">
        <v>16</v>
      </c>
      <c r="B17">
        <f>a_500!D18</f>
        <v>27</v>
      </c>
      <c r="C17">
        <f>d_500!D18</f>
        <v>27</v>
      </c>
      <c r="D17" t="b">
        <f t="shared" si="0"/>
        <v>1</v>
      </c>
      <c r="E17">
        <f t="shared" si="1"/>
        <v>0</v>
      </c>
      <c r="F17" t="b">
        <f t="shared" si="2"/>
        <v>0</v>
      </c>
      <c r="G17" t="b">
        <f t="shared" si="3"/>
        <v>0</v>
      </c>
      <c r="L17" t="b">
        <f t="shared" si="4"/>
        <v>1</v>
      </c>
      <c r="M17" t="str">
        <f>a_500!E18</f>
        <v>126 -125 123</v>
      </c>
      <c r="N17" t="str">
        <f>[1]d_1000!G18</f>
        <v>126 -125 123</v>
      </c>
    </row>
    <row r="18" spans="1:14" x14ac:dyDescent="0.2">
      <c r="A18" s="3">
        <v>17</v>
      </c>
      <c r="B18">
        <f>a_500!D19</f>
        <v>37</v>
      </c>
      <c r="C18">
        <f>d_500!D19</f>
        <v>37</v>
      </c>
      <c r="D18" t="b">
        <f t="shared" si="0"/>
        <v>1</v>
      </c>
      <c r="E18">
        <f t="shared" si="1"/>
        <v>0</v>
      </c>
      <c r="F18" t="b">
        <f t="shared" si="2"/>
        <v>0</v>
      </c>
      <c r="G18" t="b">
        <f t="shared" si="3"/>
        <v>0</v>
      </c>
      <c r="L18" t="b">
        <f t="shared" si="4"/>
        <v>1</v>
      </c>
      <c r="M18" t="str">
        <f>a_500!E19</f>
        <v>13 -17 -9</v>
      </c>
      <c r="N18" t="str">
        <f>[1]d_1000!G19</f>
        <v>13 -17 -9</v>
      </c>
    </row>
    <row r="19" spans="1:14" x14ac:dyDescent="0.2">
      <c r="A19" s="3">
        <v>18</v>
      </c>
      <c r="B19">
        <f>a_500!D20</f>
        <v>0</v>
      </c>
      <c r="C19">
        <f>d_500!D20</f>
        <v>0</v>
      </c>
      <c r="D19" t="b">
        <f t="shared" si="0"/>
        <v>1</v>
      </c>
      <c r="E19">
        <f t="shared" si="1"/>
        <v>0</v>
      </c>
      <c r="F19" t="b">
        <f t="shared" si="2"/>
        <v>0</v>
      </c>
      <c r="G19" t="b">
        <f t="shared" si="3"/>
        <v>0</v>
      </c>
      <c r="L19" t="b">
        <f t="shared" si="4"/>
        <v>1</v>
      </c>
      <c r="M19" t="str">
        <f>a_500!E20</f>
        <v>126 -125 123 -E1 -116</v>
      </c>
      <c r="N19" t="str">
        <f>[1]d_1000!G20</f>
        <v>126 -125 123 -E1 -116</v>
      </c>
    </row>
    <row r="20" spans="1:14" x14ac:dyDescent="0.2">
      <c r="A20" s="3">
        <v>19</v>
      </c>
      <c r="B20">
        <f>a_500!D21</f>
        <v>4</v>
      </c>
      <c r="C20">
        <f>d_500!D21</f>
        <v>4</v>
      </c>
      <c r="D20" t="b">
        <f t="shared" si="0"/>
        <v>1</v>
      </c>
      <c r="E20">
        <f t="shared" si="1"/>
        <v>0</v>
      </c>
      <c r="F20" t="b">
        <f t="shared" si="2"/>
        <v>0</v>
      </c>
      <c r="G20" t="b">
        <f t="shared" si="3"/>
        <v>0</v>
      </c>
      <c r="L20" t="b">
        <f t="shared" si="4"/>
        <v>1</v>
      </c>
      <c r="M20" t="str">
        <f>a_500!E21</f>
        <v>-E0 -325 313 -116</v>
      </c>
      <c r="N20" t="str">
        <f>[1]d_1000!G21</f>
        <v>-E0 -325 313 -116</v>
      </c>
    </row>
    <row r="21" spans="1:14" x14ac:dyDescent="0.2">
      <c r="A21" s="3">
        <v>20</v>
      </c>
      <c r="B21">
        <f>a_500!D22</f>
        <v>21</v>
      </c>
      <c r="C21">
        <f>d_500!D22</f>
        <v>21</v>
      </c>
      <c r="D21" t="b">
        <f t="shared" si="0"/>
        <v>1</v>
      </c>
      <c r="E21">
        <f t="shared" si="1"/>
        <v>0</v>
      </c>
      <c r="F21" t="b">
        <f t="shared" si="2"/>
        <v>0</v>
      </c>
      <c r="G21" t="b">
        <f t="shared" si="3"/>
        <v>0</v>
      </c>
      <c r="L21" t="b">
        <f t="shared" si="4"/>
        <v>1</v>
      </c>
      <c r="M21" t="str">
        <f>a_500!E22</f>
        <v>-19 17 116 -313</v>
      </c>
      <c r="N21" t="str">
        <f>[1]d_1000!G22</f>
        <v>-19 17 116 -313</v>
      </c>
    </row>
    <row r="22" spans="1:14" x14ac:dyDescent="0.2">
      <c r="A22" s="3">
        <v>21</v>
      </c>
      <c r="B22">
        <f>a_500!D23</f>
        <v>28</v>
      </c>
      <c r="C22">
        <f>d_500!D23</f>
        <v>28</v>
      </c>
      <c r="D22" t="b">
        <f t="shared" si="0"/>
        <v>1</v>
      </c>
      <c r="E22">
        <f t="shared" si="1"/>
        <v>0</v>
      </c>
      <c r="F22" t="b">
        <f t="shared" si="2"/>
        <v>0</v>
      </c>
      <c r="G22" t="b">
        <f t="shared" si="3"/>
        <v>0</v>
      </c>
      <c r="L22" t="b">
        <f t="shared" si="4"/>
        <v>1</v>
      </c>
      <c r="M22" t="str">
        <f>a_500!E23</f>
        <v>-138 -25 19</v>
      </c>
      <c r="N22" t="str">
        <f>[1]d_1000!G23</f>
        <v>-138 -25 19</v>
      </c>
    </row>
    <row r="23" spans="1:14" x14ac:dyDescent="0.2">
      <c r="A23" s="3">
        <v>22</v>
      </c>
      <c r="B23">
        <f>a_500!D24</f>
        <v>14</v>
      </c>
      <c r="C23">
        <f>d_500!D24</f>
        <v>14</v>
      </c>
      <c r="D23" t="b">
        <f t="shared" si="0"/>
        <v>1</v>
      </c>
      <c r="E23">
        <f t="shared" si="1"/>
        <v>0</v>
      </c>
      <c r="F23" t="b">
        <f t="shared" si="2"/>
        <v>0</v>
      </c>
      <c r="G23" t="b">
        <f t="shared" si="3"/>
        <v>0</v>
      </c>
      <c r="L23" t="b">
        <f t="shared" si="4"/>
        <v>1</v>
      </c>
      <c r="M23" t="str">
        <f>a_500!E24</f>
        <v>38 -38 64 -121 123</v>
      </c>
      <c r="N23" t="str">
        <f>[1]d_1000!G24</f>
        <v>38 -38 64 -121 123</v>
      </c>
    </row>
    <row r="24" spans="1:14" x14ac:dyDescent="0.2">
      <c r="A24" s="3">
        <v>23</v>
      </c>
      <c r="B24">
        <f>a_500!D25</f>
        <v>23</v>
      </c>
      <c r="C24">
        <f>d_500!D25</f>
        <v>23</v>
      </c>
      <c r="D24" t="b">
        <f t="shared" si="0"/>
        <v>1</v>
      </c>
      <c r="E24">
        <f t="shared" si="1"/>
        <v>0</v>
      </c>
      <c r="F24" t="b">
        <f t="shared" si="2"/>
        <v>0</v>
      </c>
      <c r="G24" t="b">
        <f t="shared" si="3"/>
        <v>0</v>
      </c>
      <c r="L24" t="b">
        <f t="shared" si="4"/>
        <v>1</v>
      </c>
      <c r="M24" t="str">
        <f>a_500!E25</f>
        <v>-123 123 -E1 -313</v>
      </c>
      <c r="N24" t="str">
        <f>[1]d_1000!G25</f>
        <v>-123 123 -E1 -313</v>
      </c>
    </row>
    <row r="25" spans="1:14" x14ac:dyDescent="0.2">
      <c r="A25" s="3">
        <v>24</v>
      </c>
      <c r="B25">
        <f>a_500!D26</f>
        <v>24</v>
      </c>
      <c r="C25">
        <f>d_500!D26</f>
        <v>24</v>
      </c>
      <c r="D25" t="b">
        <f t="shared" si="0"/>
        <v>1</v>
      </c>
      <c r="E25">
        <f t="shared" si="1"/>
        <v>0</v>
      </c>
      <c r="F25" t="b">
        <f t="shared" si="2"/>
        <v>0</v>
      </c>
      <c r="G25" t="b">
        <f t="shared" si="3"/>
        <v>0</v>
      </c>
      <c r="L25" t="b">
        <f t="shared" si="4"/>
        <v>1</v>
      </c>
      <c r="M25" t="str">
        <f>a_500!E26</f>
        <v>126 -125 121 -64</v>
      </c>
      <c r="N25" t="str">
        <f>[1]d_1000!G26</f>
        <v>126 -125 121 -64</v>
      </c>
    </row>
    <row r="26" spans="1:14" x14ac:dyDescent="0.2">
      <c r="A26" s="3">
        <v>25</v>
      </c>
      <c r="B26">
        <f>a_500!D27</f>
        <v>18</v>
      </c>
      <c r="C26">
        <f>d_500!D27</f>
        <v>18</v>
      </c>
      <c r="D26" t="b">
        <f t="shared" si="0"/>
        <v>1</v>
      </c>
      <c r="E26">
        <f t="shared" si="1"/>
        <v>0</v>
      </c>
      <c r="F26" t="b">
        <f t="shared" si="2"/>
        <v>0</v>
      </c>
      <c r="G26" t="b">
        <f t="shared" si="3"/>
        <v>0</v>
      </c>
      <c r="L26" t="b">
        <f t="shared" si="4"/>
        <v>1</v>
      </c>
      <c r="M26" t="str">
        <f>a_500!E27</f>
        <v>325 E0 -123 125</v>
      </c>
      <c r="N26" t="str">
        <f>[1]d_1000!G27</f>
        <v>325 E0 -123 125</v>
      </c>
    </row>
    <row r="27" spans="1:14" x14ac:dyDescent="0.2">
      <c r="A27" s="3">
        <v>26</v>
      </c>
      <c r="B27">
        <f>a_500!D28</f>
        <v>10</v>
      </c>
      <c r="C27">
        <f>d_500!D28</f>
        <v>10</v>
      </c>
      <c r="D27" t="b">
        <f t="shared" si="0"/>
        <v>1</v>
      </c>
      <c r="E27">
        <f t="shared" si="1"/>
        <v>0</v>
      </c>
      <c r="F27" t="b">
        <f t="shared" si="2"/>
        <v>0</v>
      </c>
      <c r="G27" t="b">
        <f t="shared" si="3"/>
        <v>0</v>
      </c>
      <c r="L27" t="b">
        <f t="shared" si="4"/>
        <v>1</v>
      </c>
      <c r="M27" t="str">
        <f>a_500!E28</f>
        <v>319 -319 -117 -15 15</v>
      </c>
      <c r="N27" t="str">
        <f>[1]d_1000!G28</f>
        <v>319 -319 -117 -15 15</v>
      </c>
    </row>
    <row r="28" spans="1:14" x14ac:dyDescent="0.2">
      <c r="A28" s="3">
        <v>27</v>
      </c>
      <c r="B28">
        <f>a_500!D29</f>
        <v>53</v>
      </c>
      <c r="C28">
        <f>d_500!D29</f>
        <v>53</v>
      </c>
      <c r="D28" t="b">
        <f t="shared" si="0"/>
        <v>1</v>
      </c>
      <c r="E28">
        <f t="shared" si="1"/>
        <v>0</v>
      </c>
      <c r="F28" t="b">
        <f t="shared" si="2"/>
        <v>0</v>
      </c>
      <c r="G28" t="b">
        <f t="shared" si="3"/>
        <v>0</v>
      </c>
      <c r="L28" t="b">
        <f t="shared" si="4"/>
        <v>1</v>
      </c>
      <c r="M28" t="str">
        <f>a_500!E29</f>
        <v>-125 123 -E1</v>
      </c>
      <c r="N28" t="str">
        <f>[1]d_1000!G29</f>
        <v>-125 123 -E1</v>
      </c>
    </row>
    <row r="29" spans="1:14" x14ac:dyDescent="0.2">
      <c r="A29" s="3">
        <v>28</v>
      </c>
      <c r="B29">
        <f>a_500!D30</f>
        <v>35</v>
      </c>
      <c r="C29">
        <f>d_500!D30</f>
        <v>35</v>
      </c>
      <c r="D29" t="b">
        <f t="shared" si="0"/>
        <v>1</v>
      </c>
      <c r="E29">
        <f t="shared" si="1"/>
        <v>0</v>
      </c>
      <c r="F29" t="b">
        <f t="shared" si="2"/>
        <v>0</v>
      </c>
      <c r="G29" t="b">
        <f t="shared" si="3"/>
        <v>0</v>
      </c>
      <c r="L29" t="b">
        <f t="shared" si="4"/>
        <v>1</v>
      </c>
      <c r="M29" t="str">
        <f>a_500!E30</f>
        <v>-17 17 116 E1</v>
      </c>
      <c r="N29" t="str">
        <f>[1]d_1000!G30</f>
        <v>-17 17 116 E1</v>
      </c>
    </row>
    <row r="30" spans="1:14" x14ac:dyDescent="0.2">
      <c r="A30" s="3">
        <v>29</v>
      </c>
      <c r="B30">
        <f>a_500!D31</f>
        <v>15</v>
      </c>
      <c r="C30">
        <f>d_500!D31</f>
        <v>15</v>
      </c>
      <c r="D30" t="b">
        <f t="shared" si="0"/>
        <v>1</v>
      </c>
      <c r="E30">
        <f t="shared" si="1"/>
        <v>0</v>
      </c>
      <c r="F30" t="b">
        <f t="shared" si="2"/>
        <v>0</v>
      </c>
      <c r="G30" t="b">
        <f t="shared" si="3"/>
        <v>0</v>
      </c>
      <c r="L30" t="b">
        <f t="shared" si="4"/>
        <v>1</v>
      </c>
      <c r="M30" t="str">
        <f>a_500!E31</f>
        <v>319 -319 -38 -17 19</v>
      </c>
      <c r="N30" t="str">
        <f>[1]d_1000!G31</f>
        <v>319 -319 -38 -17 19</v>
      </c>
    </row>
    <row r="31" spans="1:14" x14ac:dyDescent="0.2">
      <c r="A31" s="3">
        <v>30</v>
      </c>
      <c r="B31">
        <f>a_500!D32</f>
        <v>46</v>
      </c>
      <c r="C31">
        <f>d_500!D32</f>
        <v>46</v>
      </c>
      <c r="D31" t="b">
        <f t="shared" si="0"/>
        <v>1</v>
      </c>
      <c r="E31">
        <f t="shared" si="1"/>
        <v>0</v>
      </c>
      <c r="F31" t="b">
        <f t="shared" si="2"/>
        <v>0</v>
      </c>
      <c r="G31" t="b">
        <f t="shared" si="3"/>
        <v>0</v>
      </c>
      <c r="L31" t="b">
        <f t="shared" si="4"/>
        <v>1</v>
      </c>
      <c r="M31" t="str">
        <f>a_500!E32</f>
        <v>313 E1 -E0</v>
      </c>
      <c r="N31" t="str">
        <f>[1]d_1000!G32</f>
        <v>313 E1 -E0</v>
      </c>
    </row>
    <row r="32" spans="1:14" x14ac:dyDescent="0.2">
      <c r="A32" s="3">
        <v>31</v>
      </c>
      <c r="B32">
        <f>a_500!D33</f>
        <v>7</v>
      </c>
      <c r="C32">
        <f>d_500!D33</f>
        <v>7</v>
      </c>
      <c r="D32" t="b">
        <f t="shared" si="0"/>
        <v>1</v>
      </c>
      <c r="E32">
        <f t="shared" si="1"/>
        <v>0</v>
      </c>
      <c r="F32" t="b">
        <f t="shared" si="2"/>
        <v>0</v>
      </c>
      <c r="G32" t="b">
        <f t="shared" si="3"/>
        <v>0</v>
      </c>
      <c r="L32" t="b">
        <f t="shared" si="4"/>
        <v>1</v>
      </c>
      <c r="M32" t="str">
        <f>a_500!E33</f>
        <v>13 -13 15 117</v>
      </c>
      <c r="N32" t="str">
        <f>[1]d_1000!G33</f>
        <v>13 -13 15 117</v>
      </c>
    </row>
    <row r="33" spans="1:14" x14ac:dyDescent="0.2">
      <c r="A33" s="3">
        <v>32</v>
      </c>
      <c r="B33">
        <f>a_500!D34</f>
        <v>34</v>
      </c>
      <c r="C33">
        <f>d_500!D34</f>
        <v>34</v>
      </c>
      <c r="D33" t="b">
        <f t="shared" si="0"/>
        <v>1</v>
      </c>
      <c r="E33">
        <f t="shared" si="1"/>
        <v>0</v>
      </c>
      <c r="F33" t="b">
        <f t="shared" si="2"/>
        <v>0</v>
      </c>
      <c r="G33" t="b">
        <f t="shared" si="3"/>
        <v>0</v>
      </c>
      <c r="L33" t="b">
        <f t="shared" si="4"/>
        <v>1</v>
      </c>
      <c r="M33" t="str">
        <f>a_500!E34</f>
        <v>-325 -117 -15 -3</v>
      </c>
      <c r="N33" t="str">
        <f>[1]d_1000!G34</f>
        <v>-325 -117 -15 -3</v>
      </c>
    </row>
    <row r="34" spans="1:14" x14ac:dyDescent="0.2">
      <c r="A34" s="3">
        <v>33</v>
      </c>
      <c r="B34">
        <f>a_500!D35</f>
        <v>50</v>
      </c>
      <c r="C34">
        <f>d_500!D35</f>
        <v>50</v>
      </c>
      <c r="D34" t="b">
        <f t="shared" si="0"/>
        <v>1</v>
      </c>
      <c r="E34">
        <f t="shared" si="1"/>
        <v>0</v>
      </c>
      <c r="F34" t="b">
        <f t="shared" si="2"/>
        <v>0</v>
      </c>
      <c r="G34" t="b">
        <f t="shared" si="3"/>
        <v>0</v>
      </c>
      <c r="L34" t="b">
        <f t="shared" si="4"/>
        <v>1</v>
      </c>
      <c r="M34" t="str">
        <f>a_500!E35</f>
        <v>-11 9 17</v>
      </c>
      <c r="N34" t="str">
        <f>[1]d_1000!G35</f>
        <v>-11 9 17</v>
      </c>
    </row>
    <row r="35" spans="1:14" x14ac:dyDescent="0.2">
      <c r="A35" s="3">
        <v>34</v>
      </c>
      <c r="B35">
        <f>a_500!D36</f>
        <v>17</v>
      </c>
      <c r="C35">
        <f>d_500!D36</f>
        <v>17</v>
      </c>
      <c r="D35" t="b">
        <f t="shared" si="0"/>
        <v>1</v>
      </c>
      <c r="E35">
        <f t="shared" si="1"/>
        <v>0</v>
      </c>
      <c r="F35" t="b">
        <f t="shared" si="2"/>
        <v>0</v>
      </c>
      <c r="G35" t="b">
        <f t="shared" si="3"/>
        <v>0</v>
      </c>
      <c r="L35" t="b">
        <f t="shared" si="4"/>
        <v>1</v>
      </c>
      <c r="M35" t="str">
        <f>a_500!E36</f>
        <v>-7 3 15 117</v>
      </c>
      <c r="N35" t="str">
        <f>[1]d_1000!G36</f>
        <v>-7 3 15 117</v>
      </c>
    </row>
    <row r="36" spans="1:14" x14ac:dyDescent="0.2">
      <c r="A36" s="3">
        <v>35</v>
      </c>
      <c r="B36">
        <f>a_500!D37</f>
        <v>32</v>
      </c>
      <c r="C36">
        <f>d_500!D37</f>
        <v>32</v>
      </c>
      <c r="D36" t="b">
        <f t="shared" si="0"/>
        <v>1</v>
      </c>
      <c r="E36">
        <f t="shared" si="1"/>
        <v>0</v>
      </c>
      <c r="F36" t="b">
        <f t="shared" si="2"/>
        <v>0</v>
      </c>
      <c r="G36" t="b">
        <f t="shared" si="3"/>
        <v>0</v>
      </c>
      <c r="L36" t="b">
        <f t="shared" si="4"/>
        <v>1</v>
      </c>
      <c r="M36" t="str">
        <f>a_500!E37</f>
        <v>38 -117 -15 -3 3</v>
      </c>
      <c r="N36" t="str">
        <f>[1]d_1000!G37</f>
        <v>38 -117 -15 -3 3</v>
      </c>
    </row>
    <row r="37" spans="1:14" x14ac:dyDescent="0.2">
      <c r="A37" s="3">
        <v>36</v>
      </c>
      <c r="B37">
        <f>a_500!D38</f>
        <v>71</v>
      </c>
      <c r="C37">
        <f>d_500!D38</f>
        <v>71</v>
      </c>
      <c r="D37" t="b">
        <f t="shared" si="0"/>
        <v>1</v>
      </c>
      <c r="E37">
        <f t="shared" si="1"/>
        <v>0</v>
      </c>
      <c r="F37" t="b">
        <f t="shared" si="2"/>
        <v>0</v>
      </c>
      <c r="G37" t="b">
        <f t="shared" si="3"/>
        <v>0</v>
      </c>
      <c r="L37" t="b">
        <f t="shared" si="4"/>
        <v>1</v>
      </c>
      <c r="M37" t="str">
        <f>a_500!E38</f>
        <v>-3 7</v>
      </c>
      <c r="N37" t="str">
        <f>[1]d_1000!G38</f>
        <v>-3 7</v>
      </c>
    </row>
    <row r="38" spans="1:14" x14ac:dyDescent="0.2">
      <c r="A38" s="3">
        <v>37</v>
      </c>
      <c r="B38">
        <f>a_500!D39</f>
        <v>39</v>
      </c>
      <c r="C38">
        <f>d_500!D39</f>
        <v>39</v>
      </c>
      <c r="D38" t="b">
        <f t="shared" si="0"/>
        <v>1</v>
      </c>
      <c r="E38">
        <f t="shared" si="1"/>
        <v>0</v>
      </c>
      <c r="F38" t="b">
        <f t="shared" si="2"/>
        <v>0</v>
      </c>
      <c r="G38" t="b">
        <f t="shared" si="3"/>
        <v>0</v>
      </c>
      <c r="L38" t="b">
        <f t="shared" si="4"/>
        <v>1</v>
      </c>
      <c r="M38" t="str">
        <f>a_500!E39</f>
        <v>-3 9 25 -25</v>
      </c>
      <c r="N38" t="str">
        <f>[1]d_1000!G39</f>
        <v>-3 9 25 -25</v>
      </c>
    </row>
    <row r="39" spans="1:14" x14ac:dyDescent="0.2">
      <c r="A39" s="3">
        <v>38</v>
      </c>
      <c r="B39">
        <f>a_500!D40</f>
        <v>40</v>
      </c>
      <c r="C39">
        <f>d_500!D40</f>
        <v>40</v>
      </c>
      <c r="D39" t="b">
        <f t="shared" si="0"/>
        <v>1</v>
      </c>
      <c r="E39">
        <f t="shared" si="1"/>
        <v>0</v>
      </c>
      <c r="F39" t="b">
        <f t="shared" si="2"/>
        <v>0</v>
      </c>
      <c r="G39" t="b">
        <f t="shared" si="3"/>
        <v>0</v>
      </c>
      <c r="L39" t="b">
        <f t="shared" si="4"/>
        <v>1</v>
      </c>
      <c r="M39" t="str">
        <f>a_500!E40</f>
        <v>119 -119 -15 -3</v>
      </c>
      <c r="N39" t="str">
        <f>[1]d_1000!G40</f>
        <v>119 -119 -15 -3</v>
      </c>
    </row>
    <row r="40" spans="1:14" x14ac:dyDescent="0.2">
      <c r="A40" s="3">
        <v>39</v>
      </c>
      <c r="B40">
        <f>a_500!D41</f>
        <v>63</v>
      </c>
      <c r="C40">
        <f>d_500!D41</f>
        <v>63</v>
      </c>
      <c r="D40" t="b">
        <f t="shared" si="0"/>
        <v>1</v>
      </c>
      <c r="E40">
        <f t="shared" si="1"/>
        <v>0</v>
      </c>
      <c r="F40" t="b">
        <f t="shared" si="2"/>
        <v>0</v>
      </c>
      <c r="G40" t="b">
        <f t="shared" si="3"/>
        <v>0</v>
      </c>
      <c r="L40" t="b">
        <f t="shared" si="4"/>
        <v>1</v>
      </c>
      <c r="M40" t="str">
        <f>a_500!E41</f>
        <v>-116 116 E1</v>
      </c>
      <c r="N40" t="str">
        <f>[1]d_1000!G41</f>
        <v>-116 116 E1</v>
      </c>
    </row>
    <row r="41" spans="1:14" x14ac:dyDescent="0.2">
      <c r="A41" s="3">
        <v>40</v>
      </c>
      <c r="B41">
        <f>a_500!D42</f>
        <v>60</v>
      </c>
      <c r="C41">
        <f>d_500!D42</f>
        <v>60</v>
      </c>
      <c r="D41" t="b">
        <f t="shared" si="0"/>
        <v>1</v>
      </c>
      <c r="E41">
        <f t="shared" si="1"/>
        <v>0</v>
      </c>
      <c r="F41" t="b">
        <f t="shared" si="2"/>
        <v>0</v>
      </c>
      <c r="G41" t="b">
        <f t="shared" si="3"/>
        <v>0</v>
      </c>
      <c r="L41" t="b">
        <f t="shared" si="4"/>
        <v>1</v>
      </c>
      <c r="M41" t="str">
        <f>a_500!E42</f>
        <v>3 15 117</v>
      </c>
      <c r="N41" t="str">
        <f>[1]d_1000!G42</f>
        <v>3 15 117</v>
      </c>
    </row>
    <row r="42" spans="1:14" x14ac:dyDescent="0.2">
      <c r="A42" s="3">
        <v>41</v>
      </c>
      <c r="B42">
        <f>a_500!D43</f>
        <v>77</v>
      </c>
      <c r="C42">
        <f>d_500!D43</f>
        <v>77</v>
      </c>
      <c r="D42" t="b">
        <f t="shared" si="0"/>
        <v>1</v>
      </c>
      <c r="E42">
        <f t="shared" si="1"/>
        <v>0</v>
      </c>
      <c r="F42" t="b">
        <f t="shared" si="2"/>
        <v>0</v>
      </c>
      <c r="G42" t="b">
        <f t="shared" si="3"/>
        <v>0</v>
      </c>
      <c r="L42" t="b">
        <f t="shared" si="4"/>
        <v>1</v>
      </c>
      <c r="M42" t="str">
        <f>a_500!E43</f>
        <v>-125 -19</v>
      </c>
      <c r="N42" t="str">
        <f>[1]d_1000!G43</f>
        <v>-125 -19</v>
      </c>
    </row>
    <row r="43" spans="1:14" x14ac:dyDescent="0.2">
      <c r="A43" s="3">
        <v>42</v>
      </c>
      <c r="B43">
        <f>a_500!D44</f>
        <v>65</v>
      </c>
      <c r="C43">
        <f>d_500!D44</f>
        <v>65</v>
      </c>
      <c r="D43" t="b">
        <f t="shared" si="0"/>
        <v>1</v>
      </c>
      <c r="E43">
        <f t="shared" si="1"/>
        <v>0</v>
      </c>
      <c r="F43" t="b">
        <f t="shared" si="2"/>
        <v>0</v>
      </c>
      <c r="G43" t="b">
        <f t="shared" si="3"/>
        <v>0</v>
      </c>
      <c r="L43" t="b">
        <f t="shared" si="4"/>
        <v>1</v>
      </c>
      <c r="M43" t="str">
        <f>a_500!E44</f>
        <v>-319 -117 119 -119</v>
      </c>
      <c r="N43" t="str">
        <f>[1]d_1000!G44</f>
        <v>-319 -117 119 -119</v>
      </c>
    </row>
    <row r="44" spans="1:14" x14ac:dyDescent="0.2">
      <c r="A44" s="3">
        <v>43</v>
      </c>
      <c r="B44">
        <f>a_500!D45</f>
        <v>29</v>
      </c>
      <c r="C44">
        <f>d_500!D45</f>
        <v>29</v>
      </c>
      <c r="D44" t="b">
        <f t="shared" si="0"/>
        <v>1</v>
      </c>
      <c r="E44">
        <f t="shared" si="1"/>
        <v>0</v>
      </c>
      <c r="F44" t="b">
        <f t="shared" si="2"/>
        <v>0</v>
      </c>
      <c r="G44" t="b">
        <f t="shared" si="3"/>
        <v>0</v>
      </c>
      <c r="L44" t="b">
        <f t="shared" si="4"/>
        <v>1</v>
      </c>
      <c r="M44" t="str">
        <f>a_500!E45</f>
        <v>-13 -3 7 -7</v>
      </c>
      <c r="N44" t="str">
        <f>[1]d_1000!G45</f>
        <v>-13 -3 7 -7</v>
      </c>
    </row>
    <row r="45" spans="1:14" x14ac:dyDescent="0.2">
      <c r="A45" s="3">
        <v>44</v>
      </c>
      <c r="B45">
        <f>a_500!D46</f>
        <v>98</v>
      </c>
      <c r="C45">
        <f>d_500!D46</f>
        <v>98</v>
      </c>
      <c r="D45" t="b">
        <f t="shared" si="0"/>
        <v>1</v>
      </c>
      <c r="E45">
        <f t="shared" si="1"/>
        <v>0</v>
      </c>
      <c r="F45" t="b">
        <f t="shared" si="2"/>
        <v>0</v>
      </c>
      <c r="G45" t="b">
        <f t="shared" si="3"/>
        <v>0</v>
      </c>
      <c r="L45" t="b">
        <f t="shared" si="4"/>
        <v>1</v>
      </c>
      <c r="M45" t="str">
        <f>a_500!E46</f>
        <v>117 -117</v>
      </c>
      <c r="N45" t="str">
        <f>[1]d_1000!G46</f>
        <v>117 -117</v>
      </c>
    </row>
    <row r="46" spans="1:14" x14ac:dyDescent="0.2">
      <c r="A46" s="3">
        <v>45</v>
      </c>
      <c r="B46">
        <f>a_500!D47</f>
        <v>52</v>
      </c>
      <c r="C46">
        <f>d_500!D47</f>
        <v>52</v>
      </c>
      <c r="D46" t="b">
        <f t="shared" si="0"/>
        <v>1</v>
      </c>
      <c r="E46">
        <f t="shared" si="1"/>
        <v>0</v>
      </c>
      <c r="F46" t="b">
        <f t="shared" si="2"/>
        <v>0</v>
      </c>
      <c r="G46" t="b">
        <f t="shared" si="3"/>
        <v>0</v>
      </c>
      <c r="L46" t="b">
        <f t="shared" si="4"/>
        <v>1</v>
      </c>
      <c r="M46" t="str">
        <f>a_500!E47</f>
        <v>-3 9 25 126</v>
      </c>
      <c r="N46" t="str">
        <f>[1]d_1000!G47</f>
        <v>-3 9 25 126</v>
      </c>
    </row>
    <row r="47" spans="1:14" x14ac:dyDescent="0.2">
      <c r="A47" s="3">
        <v>46</v>
      </c>
      <c r="B47">
        <f>a_500!D48</f>
        <v>42</v>
      </c>
      <c r="C47">
        <f>d_500!D48</f>
        <v>42</v>
      </c>
      <c r="D47" t="b">
        <f t="shared" si="0"/>
        <v>1</v>
      </c>
      <c r="E47">
        <f t="shared" si="1"/>
        <v>0</v>
      </c>
      <c r="F47" t="b">
        <f t="shared" si="2"/>
        <v>0</v>
      </c>
      <c r="G47" t="b">
        <f t="shared" si="3"/>
        <v>0</v>
      </c>
      <c r="L47" t="b">
        <f t="shared" si="4"/>
        <v>1</v>
      </c>
      <c r="M47" t="str">
        <f>a_500!E48</f>
        <v>-9 3 13 -17</v>
      </c>
      <c r="N47" t="str">
        <f>[1]d_1000!G48</f>
        <v>-9 3 13 -17</v>
      </c>
    </row>
    <row r="48" spans="1:14" x14ac:dyDescent="0.2">
      <c r="A48" s="3">
        <v>47</v>
      </c>
      <c r="B48">
        <f>a_500!D49</f>
        <v>54</v>
      </c>
      <c r="C48">
        <f>d_500!D49</f>
        <v>54</v>
      </c>
      <c r="D48" t="b">
        <f t="shared" si="0"/>
        <v>1</v>
      </c>
      <c r="E48">
        <f t="shared" si="1"/>
        <v>0</v>
      </c>
      <c r="F48" t="b">
        <f t="shared" si="2"/>
        <v>0</v>
      </c>
      <c r="G48" t="b">
        <f t="shared" si="3"/>
        <v>0</v>
      </c>
      <c r="L48" t="b">
        <f t="shared" si="4"/>
        <v>1</v>
      </c>
      <c r="M48" t="str">
        <f>a_500!E49</f>
        <v>-E3 -119 119 E3</v>
      </c>
      <c r="N48" t="str">
        <f>[1]d_1000!G49</f>
        <v>-E3 -119 119 E3</v>
      </c>
    </row>
    <row r="49" spans="1:14" x14ac:dyDescent="0.2">
      <c r="A49" s="3">
        <v>48</v>
      </c>
      <c r="B49">
        <f>a_500!D50</f>
        <v>43</v>
      </c>
      <c r="C49">
        <f>d_500!D50</f>
        <v>43</v>
      </c>
      <c r="D49" t="b">
        <f t="shared" si="0"/>
        <v>1</v>
      </c>
      <c r="E49">
        <f t="shared" si="1"/>
        <v>0</v>
      </c>
      <c r="F49" t="b">
        <f t="shared" si="2"/>
        <v>0</v>
      </c>
      <c r="G49" t="b">
        <f t="shared" si="3"/>
        <v>0</v>
      </c>
      <c r="L49" t="b">
        <f t="shared" si="4"/>
        <v>1</v>
      </c>
      <c r="M49" t="str">
        <f>a_500!E50</f>
        <v>E5 -138 -25 -9 11</v>
      </c>
      <c r="N49" t="str">
        <f>[1]d_1000!G50</f>
        <v>E5 -138 -25 -9 11</v>
      </c>
    </row>
    <row r="50" spans="1:14" x14ac:dyDescent="0.2">
      <c r="A50" s="3">
        <v>49</v>
      </c>
      <c r="B50">
        <f>a_500!D51</f>
        <v>73</v>
      </c>
      <c r="C50">
        <f>d_500!D51</f>
        <v>73</v>
      </c>
      <c r="D50" t="b">
        <f t="shared" si="0"/>
        <v>1</v>
      </c>
      <c r="E50">
        <f t="shared" si="1"/>
        <v>0</v>
      </c>
      <c r="F50" t="b">
        <f t="shared" si="2"/>
        <v>0</v>
      </c>
      <c r="G50" t="b">
        <f t="shared" si="3"/>
        <v>0</v>
      </c>
      <c r="L50" t="b">
        <f t="shared" si="4"/>
        <v>1</v>
      </c>
      <c r="M50" t="str">
        <f>a_500!E51</f>
        <v>117 -38 -17 19</v>
      </c>
      <c r="N50" t="str">
        <f>[1]d_1000!G51</f>
        <v>117 -38 -17 19</v>
      </c>
    </row>
    <row r="51" spans="1:14" x14ac:dyDescent="0.2">
      <c r="A51" s="3">
        <v>50</v>
      </c>
      <c r="B51">
        <f>a_500!D52</f>
        <v>61</v>
      </c>
      <c r="C51">
        <f>d_500!D52</f>
        <v>61</v>
      </c>
      <c r="D51" t="b">
        <f t="shared" si="0"/>
        <v>1</v>
      </c>
      <c r="E51">
        <f t="shared" si="1"/>
        <v>0</v>
      </c>
      <c r="F51" t="b">
        <f t="shared" si="2"/>
        <v>0</v>
      </c>
      <c r="G51" t="b">
        <f t="shared" si="3"/>
        <v>0</v>
      </c>
      <c r="L51" t="b">
        <f t="shared" si="4"/>
        <v>1</v>
      </c>
      <c r="M51" t="str">
        <f>a_500!E52</f>
        <v>313 -116 116</v>
      </c>
      <c r="N51" t="str">
        <f>[1]d_1000!G52</f>
        <v>313 -116 116</v>
      </c>
    </row>
    <row r="52" spans="1:14" x14ac:dyDescent="0.2">
      <c r="A52" s="3">
        <v>51</v>
      </c>
      <c r="B52">
        <f>a_500!D53</f>
        <v>88</v>
      </c>
      <c r="C52">
        <f>d_500!D53</f>
        <v>88</v>
      </c>
      <c r="D52" t="b">
        <f t="shared" si="0"/>
        <v>1</v>
      </c>
      <c r="E52">
        <f t="shared" si="1"/>
        <v>0</v>
      </c>
      <c r="F52" t="b">
        <f t="shared" si="2"/>
        <v>0</v>
      </c>
      <c r="G52" t="b">
        <f t="shared" si="3"/>
        <v>0</v>
      </c>
      <c r="L52" t="b">
        <f t="shared" si="4"/>
        <v>1</v>
      </c>
      <c r="M52" t="str">
        <f>a_500!E53</f>
        <v>-123 123 -E1</v>
      </c>
      <c r="N52" t="str">
        <f>[1]d_1000!G53</f>
        <v>-123 123 -E1</v>
      </c>
    </row>
    <row r="53" spans="1:14" x14ac:dyDescent="0.2">
      <c r="A53" s="3">
        <v>52</v>
      </c>
      <c r="B53">
        <f>a_500!D54</f>
        <v>127</v>
      </c>
      <c r="C53">
        <f>d_500!D54</f>
        <v>127</v>
      </c>
      <c r="D53" t="b">
        <f t="shared" si="0"/>
        <v>1</v>
      </c>
      <c r="E53">
        <f t="shared" si="1"/>
        <v>0</v>
      </c>
      <c r="F53" t="b">
        <f t="shared" si="2"/>
        <v>0</v>
      </c>
      <c r="G53" t="b">
        <f t="shared" si="3"/>
        <v>0</v>
      </c>
      <c r="L53" t="b">
        <f t="shared" si="4"/>
        <v>1</v>
      </c>
      <c r="M53" t="str">
        <f>a_500!E54</f>
        <v>E5</v>
      </c>
      <c r="N53" t="str">
        <f>[1]d_1000!G54</f>
        <v>E5</v>
      </c>
    </row>
    <row r="54" spans="1:14" x14ac:dyDescent="0.2">
      <c r="A54" s="3">
        <v>53</v>
      </c>
      <c r="B54">
        <f>a_500!D55</f>
        <v>49</v>
      </c>
      <c r="C54">
        <f>d_500!D55</f>
        <v>49</v>
      </c>
      <c r="D54" t="b">
        <f t="shared" si="0"/>
        <v>1</v>
      </c>
      <c r="E54">
        <f t="shared" si="1"/>
        <v>0</v>
      </c>
      <c r="F54" t="b">
        <f t="shared" si="2"/>
        <v>0</v>
      </c>
      <c r="G54" t="b">
        <f t="shared" si="3"/>
        <v>0</v>
      </c>
      <c r="L54" t="b">
        <f t="shared" si="4"/>
        <v>1</v>
      </c>
      <c r="M54" t="str">
        <f>a_500!E55</f>
        <v>E4 -119 117 -38 64</v>
      </c>
      <c r="N54" t="str">
        <f>[1]d_1000!G55</f>
        <v>E4 -119 117 -38 64</v>
      </c>
    </row>
    <row r="55" spans="1:14" x14ac:dyDescent="0.2">
      <c r="A55" s="3">
        <v>54</v>
      </c>
      <c r="B55">
        <f>a_500!D56</f>
        <v>58</v>
      </c>
      <c r="C55">
        <f>d_500!D56</f>
        <v>58</v>
      </c>
      <c r="D55" t="b">
        <f t="shared" si="0"/>
        <v>1</v>
      </c>
      <c r="E55">
        <f t="shared" si="1"/>
        <v>0</v>
      </c>
      <c r="F55" t="b">
        <f t="shared" si="2"/>
        <v>0</v>
      </c>
      <c r="G55" t="b">
        <f t="shared" si="3"/>
        <v>0</v>
      </c>
      <c r="L55" t="b">
        <f t="shared" si="4"/>
        <v>1</v>
      </c>
      <c r="M55" t="str">
        <f>a_500!E56</f>
        <v>-319 -38 -17 25 126</v>
      </c>
      <c r="N55" t="str">
        <f>[1]d_1000!G56</f>
        <v>-319 -38 -17 25 126</v>
      </c>
    </row>
    <row r="56" spans="1:14" x14ac:dyDescent="0.2">
      <c r="A56" s="3">
        <v>55</v>
      </c>
      <c r="B56">
        <f>a_500!D57</f>
        <v>59</v>
      </c>
      <c r="C56">
        <f>d_500!D57</f>
        <v>59</v>
      </c>
      <c r="D56" t="b">
        <f t="shared" si="0"/>
        <v>1</v>
      </c>
      <c r="E56">
        <f t="shared" si="1"/>
        <v>0</v>
      </c>
      <c r="F56" t="b">
        <f t="shared" si="2"/>
        <v>0</v>
      </c>
      <c r="G56" t="b">
        <f t="shared" si="3"/>
        <v>0</v>
      </c>
      <c r="L56" t="b">
        <f t="shared" si="4"/>
        <v>1</v>
      </c>
      <c r="M56" t="str">
        <f>a_500!E57</f>
        <v>123 -E1 -116 -13</v>
      </c>
      <c r="N56" t="str">
        <f>[1]d_1000!G57</f>
        <v>123 -E1 -116 -13</v>
      </c>
    </row>
    <row r="57" spans="1:14" x14ac:dyDescent="0.2">
      <c r="A57" s="3">
        <v>56</v>
      </c>
      <c r="B57">
        <f>a_500!D58</f>
        <v>78</v>
      </c>
      <c r="C57">
        <f>d_500!D58</f>
        <v>78</v>
      </c>
      <c r="D57" t="b">
        <f t="shared" si="0"/>
        <v>1</v>
      </c>
      <c r="E57">
        <f t="shared" si="1"/>
        <v>0</v>
      </c>
      <c r="F57" t="b">
        <f t="shared" si="2"/>
        <v>0</v>
      </c>
      <c r="G57" t="b">
        <f t="shared" si="3"/>
        <v>0</v>
      </c>
      <c r="L57" t="b">
        <f t="shared" si="4"/>
        <v>1</v>
      </c>
      <c r="M57" t="str">
        <f>a_500!E58</f>
        <v>-38 64 -121 121</v>
      </c>
      <c r="N57" t="str">
        <f>[1]d_1000!G58</f>
        <v>-38 64 -121 121</v>
      </c>
    </row>
    <row r="58" spans="1:14" x14ac:dyDescent="0.2">
      <c r="A58" s="3">
        <v>57</v>
      </c>
      <c r="B58">
        <f>a_500!D59</f>
        <v>9</v>
      </c>
      <c r="C58">
        <f>d_500!D59</f>
        <v>9</v>
      </c>
      <c r="D58" t="b">
        <f t="shared" si="0"/>
        <v>1</v>
      </c>
      <c r="E58">
        <f t="shared" si="1"/>
        <v>0</v>
      </c>
      <c r="F58" t="b">
        <f t="shared" si="2"/>
        <v>0</v>
      </c>
      <c r="G58" t="b">
        <f t="shared" si="3"/>
        <v>0</v>
      </c>
      <c r="L58" t="b">
        <f t="shared" si="4"/>
        <v>1</v>
      </c>
      <c r="M58" t="str">
        <f>a_500!E59</f>
        <v>319 -E3 -E4 -11</v>
      </c>
      <c r="N58" t="str">
        <f>[1]d_1000!G59</f>
        <v>319 -E3 -E4 -11</v>
      </c>
    </row>
    <row r="59" spans="1:14" x14ac:dyDescent="0.2">
      <c r="A59" s="3">
        <v>58</v>
      </c>
      <c r="B59">
        <f>a_500!D60</f>
        <v>44</v>
      </c>
      <c r="C59">
        <f>d_500!D60</f>
        <v>44</v>
      </c>
      <c r="D59" t="b">
        <f t="shared" si="0"/>
        <v>1</v>
      </c>
      <c r="E59">
        <f t="shared" si="1"/>
        <v>0</v>
      </c>
      <c r="F59" t="b">
        <f t="shared" si="2"/>
        <v>0</v>
      </c>
      <c r="G59" t="b">
        <f t="shared" si="3"/>
        <v>0</v>
      </c>
      <c r="L59" t="b">
        <f t="shared" si="4"/>
        <v>1</v>
      </c>
      <c r="M59" t="str">
        <f>a_500!E60</f>
        <v>-121 121 -64 38 -117</v>
      </c>
      <c r="N59" t="str">
        <f>[1]d_1000!G60</f>
        <v>-121 121 -64 38 -117</v>
      </c>
    </row>
    <row r="60" spans="1:14" x14ac:dyDescent="0.2">
      <c r="A60" s="3">
        <v>59</v>
      </c>
      <c r="B60">
        <f>a_500!D61</f>
        <v>84</v>
      </c>
      <c r="C60">
        <f>d_500!D61</f>
        <v>84</v>
      </c>
      <c r="D60" t="b">
        <f t="shared" si="0"/>
        <v>1</v>
      </c>
      <c r="E60">
        <f t="shared" si="1"/>
        <v>0</v>
      </c>
      <c r="F60" t="b">
        <f t="shared" si="2"/>
        <v>0</v>
      </c>
      <c r="G60" t="b">
        <f t="shared" si="3"/>
        <v>0</v>
      </c>
      <c r="L60" t="b">
        <f t="shared" si="4"/>
        <v>1</v>
      </c>
      <c r="M60" t="str">
        <f>a_500!E61</f>
        <v>-17 19 125 -126</v>
      </c>
      <c r="N60" t="str">
        <f>[1]d_1000!G61</f>
        <v>-17 19 125 -126</v>
      </c>
    </row>
    <row r="61" spans="1:14" x14ac:dyDescent="0.2">
      <c r="A61" s="3">
        <v>60</v>
      </c>
      <c r="B61">
        <f>a_500!D62</f>
        <v>87</v>
      </c>
      <c r="C61">
        <f>d_500!D62</f>
        <v>87</v>
      </c>
      <c r="D61" t="b">
        <f t="shared" si="0"/>
        <v>1</v>
      </c>
      <c r="E61">
        <f t="shared" si="1"/>
        <v>0</v>
      </c>
      <c r="F61" t="b">
        <f t="shared" si="2"/>
        <v>0</v>
      </c>
      <c r="G61" t="b">
        <f t="shared" si="3"/>
        <v>0</v>
      </c>
      <c r="L61" t="b">
        <f t="shared" si="4"/>
        <v>1</v>
      </c>
      <c r="M61" t="str">
        <f>a_500!E62</f>
        <v>319 -319 -117 -15</v>
      </c>
      <c r="N61" t="str">
        <f>[1]d_1000!G62</f>
        <v>319 -319 -117 -15</v>
      </c>
    </row>
    <row r="62" spans="1:14" x14ac:dyDescent="0.2">
      <c r="A62" s="3">
        <v>61</v>
      </c>
      <c r="B62">
        <f>a_500!D63</f>
        <v>26</v>
      </c>
      <c r="C62">
        <f>d_500!D63</f>
        <v>26</v>
      </c>
      <c r="D62" t="b">
        <f t="shared" si="0"/>
        <v>1</v>
      </c>
      <c r="E62">
        <f t="shared" si="1"/>
        <v>0</v>
      </c>
      <c r="F62" t="b">
        <f t="shared" si="2"/>
        <v>0</v>
      </c>
      <c r="G62" t="b">
        <f t="shared" si="3"/>
        <v>0</v>
      </c>
      <c r="L62" t="b">
        <f t="shared" si="4"/>
        <v>1</v>
      </c>
      <c r="M62" t="str">
        <f>a_500!E63</f>
        <v>-3 3 13 116 E1</v>
      </c>
      <c r="N62" t="str">
        <f>[1]d_1000!G63</f>
        <v>-3 3 13 116 E1</v>
      </c>
    </row>
    <row r="63" spans="1:14" x14ac:dyDescent="0.2">
      <c r="A63" s="3">
        <v>62</v>
      </c>
      <c r="B63">
        <f>a_500!D64</f>
        <v>101</v>
      </c>
      <c r="C63">
        <f>d_500!D64</f>
        <v>101</v>
      </c>
      <c r="D63" t="b">
        <f t="shared" si="0"/>
        <v>1</v>
      </c>
      <c r="E63">
        <f t="shared" si="1"/>
        <v>0</v>
      </c>
      <c r="F63" t="b">
        <f t="shared" si="2"/>
        <v>0</v>
      </c>
      <c r="G63" t="b">
        <f t="shared" si="3"/>
        <v>0</v>
      </c>
      <c r="L63" t="b">
        <f t="shared" si="4"/>
        <v>1</v>
      </c>
      <c r="M63" t="str">
        <f>a_500!E64</f>
        <v>38 -38 -13</v>
      </c>
      <c r="N63" t="str">
        <f>[1]d_1000!G64</f>
        <v>38 -38 -13</v>
      </c>
    </row>
    <row r="64" spans="1:14" x14ac:dyDescent="0.2">
      <c r="A64" s="3">
        <v>63</v>
      </c>
      <c r="B64">
        <f>a_500!D65</f>
        <v>67</v>
      </c>
      <c r="C64">
        <f>d_500!D65</f>
        <v>67</v>
      </c>
      <c r="D64" t="b">
        <f t="shared" si="0"/>
        <v>1</v>
      </c>
      <c r="E64">
        <f t="shared" si="1"/>
        <v>0</v>
      </c>
      <c r="F64" t="b">
        <f t="shared" si="2"/>
        <v>0</v>
      </c>
      <c r="G64" t="b">
        <f t="shared" si="3"/>
        <v>0</v>
      </c>
      <c r="L64" t="b">
        <f t="shared" si="4"/>
        <v>1</v>
      </c>
      <c r="M64" t="str">
        <f>a_500!E65</f>
        <v>-121 125 -126 138 -E5</v>
      </c>
      <c r="N64" t="str">
        <f>[1]d_1000!G65</f>
        <v>-121 125 -126 138 -E5</v>
      </c>
    </row>
    <row r="65" spans="1:14" x14ac:dyDescent="0.2">
      <c r="A65" s="3">
        <v>64</v>
      </c>
      <c r="B65">
        <f>a_500!D66</f>
        <v>130</v>
      </c>
      <c r="C65">
        <f>d_500!D66</f>
        <v>130</v>
      </c>
      <c r="D65" t="b">
        <f t="shared" si="0"/>
        <v>1</v>
      </c>
      <c r="E65">
        <f t="shared" si="1"/>
        <v>0</v>
      </c>
      <c r="F65" t="b">
        <f t="shared" si="2"/>
        <v>0</v>
      </c>
      <c r="G65" t="b">
        <f t="shared" si="3"/>
        <v>0</v>
      </c>
      <c r="L65" t="b">
        <f t="shared" si="4"/>
        <v>1</v>
      </c>
      <c r="M65">
        <f>a_500!E66</f>
        <v>7</v>
      </c>
      <c r="N65">
        <f>[1]d_1000!G66</f>
        <v>7</v>
      </c>
    </row>
    <row r="66" spans="1:14" x14ac:dyDescent="0.2">
      <c r="A66" s="3">
        <v>65</v>
      </c>
      <c r="B66">
        <f>a_500!D67</f>
        <v>121</v>
      </c>
      <c r="C66">
        <f>d_500!D67</f>
        <v>121</v>
      </c>
      <c r="D66" t="b">
        <f t="shared" si="0"/>
        <v>1</v>
      </c>
      <c r="E66">
        <f t="shared" si="1"/>
        <v>0</v>
      </c>
      <c r="F66" t="b">
        <f t="shared" si="2"/>
        <v>0</v>
      </c>
      <c r="G66" t="b">
        <f t="shared" si="3"/>
        <v>0</v>
      </c>
      <c r="L66" t="b">
        <f t="shared" si="4"/>
        <v>1</v>
      </c>
      <c r="M66" t="str">
        <f>a_500!E67</f>
        <v>116 E1</v>
      </c>
      <c r="N66" t="str">
        <f>[1]d_1000!G67</f>
        <v>116 E1</v>
      </c>
    </row>
    <row r="67" spans="1:14" x14ac:dyDescent="0.2">
      <c r="A67" s="3">
        <v>66</v>
      </c>
      <c r="B67">
        <f>a_500!D68</f>
        <v>131</v>
      </c>
      <c r="C67">
        <f>d_500!D68</f>
        <v>131</v>
      </c>
      <c r="D67" t="b">
        <f t="shared" ref="D67:D130" si="5">C67=B67</f>
        <v>1</v>
      </c>
      <c r="E67">
        <f t="shared" ref="E67:E130" si="6">C67-B67</f>
        <v>0</v>
      </c>
      <c r="F67" t="b">
        <f t="shared" ref="F67:F130" si="7">IF(B67&gt;C67,TRUE,FALSE)</f>
        <v>0</v>
      </c>
      <c r="G67" t="b">
        <f t="shared" ref="G67:G130" si="8">IF(C67&gt;B67,TRUE,FALSE)</f>
        <v>0</v>
      </c>
      <c r="L67" t="b">
        <f t="shared" ref="L67:L130" si="9">IF(M67=N67,TRUE,FALSE)</f>
        <v>1</v>
      </c>
      <c r="M67" t="str">
        <f>a_500!E68</f>
        <v>-64 -13</v>
      </c>
      <c r="N67" t="str">
        <f>[1]d_1000!G68</f>
        <v>-64 -13</v>
      </c>
    </row>
    <row r="68" spans="1:14" x14ac:dyDescent="0.2">
      <c r="A68" s="3">
        <v>67</v>
      </c>
      <c r="B68">
        <f>a_500!D69</f>
        <v>38</v>
      </c>
      <c r="C68">
        <f>d_500!D69</f>
        <v>38</v>
      </c>
      <c r="D68" t="b">
        <f t="shared" si="5"/>
        <v>1</v>
      </c>
      <c r="E68">
        <f t="shared" si="6"/>
        <v>0</v>
      </c>
      <c r="F68" t="b">
        <f t="shared" si="7"/>
        <v>0</v>
      </c>
      <c r="G68" t="b">
        <f t="shared" si="8"/>
        <v>0</v>
      </c>
      <c r="L68" t="b">
        <f t="shared" si="9"/>
        <v>1</v>
      </c>
      <c r="M68" t="str">
        <f>a_500!E69</f>
        <v>E0 -E1 -313 319 -E3</v>
      </c>
      <c r="N68" t="str">
        <f>[1]d_1000!G69</f>
        <v>E0 -E1 -313 319 -E3</v>
      </c>
    </row>
    <row r="69" spans="1:14" x14ac:dyDescent="0.2">
      <c r="A69" s="3">
        <v>68</v>
      </c>
      <c r="B69">
        <f>a_500!D70</f>
        <v>122</v>
      </c>
      <c r="C69">
        <f>d_500!D70</f>
        <v>122</v>
      </c>
      <c r="D69" t="b">
        <f t="shared" si="5"/>
        <v>1</v>
      </c>
      <c r="E69">
        <f t="shared" si="6"/>
        <v>0</v>
      </c>
      <c r="F69" t="b">
        <f t="shared" si="7"/>
        <v>0</v>
      </c>
      <c r="G69" t="b">
        <f t="shared" si="8"/>
        <v>0</v>
      </c>
      <c r="L69" t="b">
        <f t="shared" si="9"/>
        <v>1</v>
      </c>
      <c r="M69" t="str">
        <f>a_500!E70</f>
        <v>-17 17</v>
      </c>
      <c r="N69" t="str">
        <f>[1]d_1000!G70</f>
        <v>-17 17</v>
      </c>
    </row>
    <row r="70" spans="1:14" x14ac:dyDescent="0.2">
      <c r="A70" s="3">
        <v>69</v>
      </c>
      <c r="B70">
        <f>a_500!D71</f>
        <v>90</v>
      </c>
      <c r="C70">
        <f>d_500!D71</f>
        <v>90</v>
      </c>
      <c r="D70" t="b">
        <f t="shared" si="5"/>
        <v>1</v>
      </c>
      <c r="E70">
        <f t="shared" si="6"/>
        <v>0</v>
      </c>
      <c r="F70" t="b">
        <f t="shared" si="7"/>
        <v>0</v>
      </c>
      <c r="G70" t="b">
        <f t="shared" si="8"/>
        <v>0</v>
      </c>
      <c r="L70" t="b">
        <f t="shared" si="9"/>
        <v>1</v>
      </c>
      <c r="M70" t="str">
        <f>a_500!E71</f>
        <v>19 125 -126 138</v>
      </c>
      <c r="N70" t="str">
        <f>[1]d_1000!G71</f>
        <v>19 125 -126 138</v>
      </c>
    </row>
    <row r="71" spans="1:14" x14ac:dyDescent="0.2">
      <c r="A71" s="3">
        <v>70</v>
      </c>
      <c r="B71">
        <f>a_500!D72</f>
        <v>72</v>
      </c>
      <c r="C71">
        <f>d_500!D72</f>
        <v>72</v>
      </c>
      <c r="D71" t="b">
        <f t="shared" si="5"/>
        <v>1</v>
      </c>
      <c r="E71">
        <f t="shared" si="6"/>
        <v>0</v>
      </c>
      <c r="F71" t="b">
        <f t="shared" si="7"/>
        <v>0</v>
      </c>
      <c r="G71" t="b">
        <f t="shared" si="8"/>
        <v>0</v>
      </c>
      <c r="L71" t="b">
        <f t="shared" si="9"/>
        <v>1</v>
      </c>
      <c r="M71" t="str">
        <f>a_500!E72</f>
        <v>-E0 -325 -38 -17</v>
      </c>
      <c r="N71" t="str">
        <f>[1]d_1000!G72</f>
        <v>-E0 -325 -38 -17</v>
      </c>
    </row>
    <row r="72" spans="1:14" x14ac:dyDescent="0.2">
      <c r="A72" s="3">
        <v>71</v>
      </c>
      <c r="B72">
        <f>a_500!D73</f>
        <v>119</v>
      </c>
      <c r="C72">
        <f>d_500!D73</f>
        <v>119</v>
      </c>
      <c r="D72" t="b">
        <f t="shared" si="5"/>
        <v>1</v>
      </c>
      <c r="E72">
        <f t="shared" si="6"/>
        <v>0</v>
      </c>
      <c r="F72" t="b">
        <f t="shared" si="7"/>
        <v>0</v>
      </c>
      <c r="G72" t="b">
        <f t="shared" si="8"/>
        <v>0</v>
      </c>
      <c r="L72" t="b">
        <f t="shared" si="9"/>
        <v>1</v>
      </c>
      <c r="M72" t="str">
        <f>a_500!E73</f>
        <v>123 -123 125</v>
      </c>
      <c r="N72" t="str">
        <f>[1]d_1000!G73</f>
        <v>123 -123 125</v>
      </c>
    </row>
    <row r="73" spans="1:14" x14ac:dyDescent="0.2">
      <c r="A73" s="3">
        <v>72</v>
      </c>
      <c r="B73">
        <f>a_500!D74</f>
        <v>47</v>
      </c>
      <c r="C73">
        <f>d_500!D74</f>
        <v>47</v>
      </c>
      <c r="D73" t="b">
        <f t="shared" si="5"/>
        <v>1</v>
      </c>
      <c r="E73">
        <f t="shared" si="6"/>
        <v>0</v>
      </c>
      <c r="F73" t="b">
        <f t="shared" si="7"/>
        <v>0</v>
      </c>
      <c r="G73" t="b">
        <f t="shared" si="8"/>
        <v>0</v>
      </c>
      <c r="L73" t="b">
        <f t="shared" si="9"/>
        <v>1</v>
      </c>
      <c r="M73" t="str">
        <f>a_500!E74</f>
        <v>-119 -15 -3 7 -7</v>
      </c>
      <c r="N73" t="str">
        <f>[1]d_1000!G74</f>
        <v>-119 -15 -3 7 -7</v>
      </c>
    </row>
    <row r="74" spans="1:14" x14ac:dyDescent="0.2">
      <c r="A74" s="3">
        <v>73</v>
      </c>
      <c r="B74">
        <f>a_500!D75</f>
        <v>31</v>
      </c>
      <c r="C74">
        <f>d_500!D75</f>
        <v>31</v>
      </c>
      <c r="D74" t="b">
        <f t="shared" si="5"/>
        <v>1</v>
      </c>
      <c r="E74">
        <f t="shared" si="6"/>
        <v>0</v>
      </c>
      <c r="F74" t="b">
        <f t="shared" si="7"/>
        <v>0</v>
      </c>
      <c r="G74" t="b">
        <f t="shared" si="8"/>
        <v>0</v>
      </c>
      <c r="L74" t="b">
        <f t="shared" si="9"/>
        <v>1</v>
      </c>
      <c r="M74" t="str">
        <f>a_500!E75</f>
        <v>119 -119 117 -38 -17 25 138</v>
      </c>
      <c r="N74" t="str">
        <f>[1]d_1000!G75</f>
        <v>119 -119 117 -38 -17 25 138</v>
      </c>
    </row>
    <row r="75" spans="1:14" x14ac:dyDescent="0.2">
      <c r="A75" s="3">
        <v>74</v>
      </c>
      <c r="B75">
        <f>a_500!D76</f>
        <v>79</v>
      </c>
      <c r="C75">
        <f>d_500!D76</f>
        <v>79</v>
      </c>
      <c r="D75" t="b">
        <f t="shared" si="5"/>
        <v>1</v>
      </c>
      <c r="E75">
        <f t="shared" si="6"/>
        <v>0</v>
      </c>
      <c r="F75" t="b">
        <f t="shared" si="7"/>
        <v>0</v>
      </c>
      <c r="G75" t="b">
        <f t="shared" si="8"/>
        <v>0</v>
      </c>
      <c r="L75" t="b">
        <f t="shared" si="9"/>
        <v>1</v>
      </c>
      <c r="M75" t="str">
        <f>a_500!E76</f>
        <v>-19 17 -17</v>
      </c>
      <c r="N75" t="str">
        <f>[1]d_1000!G76</f>
        <v>-19 17 -17</v>
      </c>
    </row>
    <row r="76" spans="1:14" x14ac:dyDescent="0.2">
      <c r="A76" s="3">
        <v>75</v>
      </c>
      <c r="B76">
        <f>a_500!D77</f>
        <v>81</v>
      </c>
      <c r="C76">
        <f>d_500!D77</f>
        <v>81</v>
      </c>
      <c r="D76" t="b">
        <f t="shared" si="5"/>
        <v>1</v>
      </c>
      <c r="E76">
        <f t="shared" si="6"/>
        <v>0</v>
      </c>
      <c r="F76" t="b">
        <f t="shared" si="7"/>
        <v>0</v>
      </c>
      <c r="G76" t="b">
        <f t="shared" si="8"/>
        <v>0</v>
      </c>
      <c r="L76" t="b">
        <f t="shared" si="9"/>
        <v>1</v>
      </c>
      <c r="M76" t="str">
        <f>a_500!E77</f>
        <v>-19 -9 9</v>
      </c>
      <c r="N76" t="str">
        <f>[1]d_1000!G77</f>
        <v>-19 -9 9</v>
      </c>
    </row>
    <row r="77" spans="1:14" x14ac:dyDescent="0.2">
      <c r="A77" s="3">
        <v>76</v>
      </c>
      <c r="B77">
        <f>a_500!D78</f>
        <v>48</v>
      </c>
      <c r="C77">
        <f>d_500!D78</f>
        <v>48</v>
      </c>
      <c r="D77" t="b">
        <f t="shared" si="5"/>
        <v>1</v>
      </c>
      <c r="E77">
        <f t="shared" si="6"/>
        <v>0</v>
      </c>
      <c r="F77" t="b">
        <f t="shared" si="7"/>
        <v>0</v>
      </c>
      <c r="G77" t="b">
        <f t="shared" si="8"/>
        <v>0</v>
      </c>
      <c r="L77" t="b">
        <f t="shared" si="9"/>
        <v>1</v>
      </c>
      <c r="M77" t="str">
        <f>a_500!E78</f>
        <v>E5 -138 -25 17 116</v>
      </c>
      <c r="N77" t="str">
        <f>[1]d_1000!G78</f>
        <v>E5 -138 -25 17 116</v>
      </c>
    </row>
    <row r="78" spans="1:14" x14ac:dyDescent="0.2">
      <c r="A78" s="3">
        <v>77</v>
      </c>
      <c r="B78">
        <f>a_500!D79</f>
        <v>51</v>
      </c>
      <c r="C78">
        <f>d_500!D79</f>
        <v>51</v>
      </c>
      <c r="D78" t="b">
        <f t="shared" si="5"/>
        <v>1</v>
      </c>
      <c r="E78">
        <f t="shared" si="6"/>
        <v>0</v>
      </c>
      <c r="F78" t="b">
        <f t="shared" si="7"/>
        <v>0</v>
      </c>
      <c r="G78" t="b">
        <f t="shared" si="8"/>
        <v>0</v>
      </c>
      <c r="L78" t="b">
        <f t="shared" si="9"/>
        <v>1</v>
      </c>
      <c r="M78" t="str">
        <f>a_500!E79</f>
        <v>138 -138 -25 17 116</v>
      </c>
      <c r="N78" t="str">
        <f>[1]d_1000!G79</f>
        <v>138 -138 -25 17 116</v>
      </c>
    </row>
    <row r="79" spans="1:14" x14ac:dyDescent="0.2">
      <c r="A79" s="3">
        <v>78</v>
      </c>
      <c r="B79">
        <f>a_500!D80</f>
        <v>16</v>
      </c>
      <c r="C79">
        <f>d_500!D80</f>
        <v>16</v>
      </c>
      <c r="D79" t="b">
        <f t="shared" si="5"/>
        <v>1</v>
      </c>
      <c r="E79">
        <f t="shared" si="6"/>
        <v>0</v>
      </c>
      <c r="F79" t="b">
        <f t="shared" si="7"/>
        <v>0</v>
      </c>
      <c r="G79" t="b">
        <f t="shared" si="8"/>
        <v>0</v>
      </c>
      <c r="L79" t="b">
        <f t="shared" si="9"/>
        <v>1</v>
      </c>
      <c r="M79" t="str">
        <f>a_500!E80</f>
        <v>116 -313 -117 -15 -3 11 E4</v>
      </c>
      <c r="N79" t="str">
        <f>[1]d_1000!G80</f>
        <v>116 -313 -117 -15 -3 11 E4</v>
      </c>
    </row>
    <row r="80" spans="1:14" x14ac:dyDescent="0.2">
      <c r="A80" s="3">
        <v>79</v>
      </c>
      <c r="B80">
        <f>a_500!D81</f>
        <v>74</v>
      </c>
      <c r="C80">
        <f>d_500!D81</f>
        <v>74</v>
      </c>
      <c r="D80" t="b">
        <f t="shared" si="5"/>
        <v>1</v>
      </c>
      <c r="E80">
        <f t="shared" si="6"/>
        <v>0</v>
      </c>
      <c r="F80" t="b">
        <f t="shared" si="7"/>
        <v>0</v>
      </c>
      <c r="G80" t="b">
        <f t="shared" si="8"/>
        <v>0</v>
      </c>
      <c r="L80" t="b">
        <f t="shared" si="9"/>
        <v>1</v>
      </c>
      <c r="M80" t="str">
        <f>a_500!E81</f>
        <v>-15 13 38 319 -319</v>
      </c>
      <c r="N80" t="str">
        <f>[1]d_1000!G81</f>
        <v>-15 13 38 319 -319</v>
      </c>
    </row>
    <row r="81" spans="1:14" x14ac:dyDescent="0.2">
      <c r="A81" s="3">
        <v>80</v>
      </c>
      <c r="B81">
        <f>a_500!D82</f>
        <v>83</v>
      </c>
      <c r="C81">
        <f>d_500!D82</f>
        <v>83</v>
      </c>
      <c r="D81" t="b">
        <f t="shared" si="5"/>
        <v>1</v>
      </c>
      <c r="E81">
        <f t="shared" si="6"/>
        <v>0</v>
      </c>
      <c r="F81" t="b">
        <f t="shared" si="7"/>
        <v>0</v>
      </c>
      <c r="G81" t="b">
        <f t="shared" si="8"/>
        <v>0</v>
      </c>
      <c r="L81" t="b">
        <f t="shared" si="9"/>
        <v>1</v>
      </c>
      <c r="M81" t="str">
        <f>a_500!E82</f>
        <v>-19 25 138</v>
      </c>
      <c r="N81" t="str">
        <f>[1]d_1000!G82</f>
        <v>-19 25 138</v>
      </c>
    </row>
    <row r="82" spans="1:14" x14ac:dyDescent="0.2">
      <c r="A82" s="3">
        <v>81</v>
      </c>
      <c r="B82">
        <f>a_500!D83</f>
        <v>123</v>
      </c>
      <c r="C82">
        <f>d_500!D83</f>
        <v>123</v>
      </c>
      <c r="D82" t="b">
        <f t="shared" si="5"/>
        <v>1</v>
      </c>
      <c r="E82">
        <f t="shared" si="6"/>
        <v>0</v>
      </c>
      <c r="F82" t="b">
        <f t="shared" si="7"/>
        <v>0</v>
      </c>
      <c r="G82" t="b">
        <f t="shared" si="8"/>
        <v>0</v>
      </c>
      <c r="L82" t="b">
        <f t="shared" si="9"/>
        <v>1</v>
      </c>
      <c r="M82" t="str">
        <f>a_500!E83</f>
        <v>-19 -9</v>
      </c>
      <c r="N82" t="str">
        <f>[1]d_1000!G83</f>
        <v>-19 -9</v>
      </c>
    </row>
    <row r="83" spans="1:14" x14ac:dyDescent="0.2">
      <c r="A83" s="3">
        <v>82</v>
      </c>
      <c r="B83">
        <f>a_500!D84</f>
        <v>55</v>
      </c>
      <c r="C83">
        <f>d_500!D84</f>
        <v>55</v>
      </c>
      <c r="D83" t="b">
        <f t="shared" si="5"/>
        <v>1</v>
      </c>
      <c r="E83">
        <f t="shared" si="6"/>
        <v>0</v>
      </c>
      <c r="F83" t="b">
        <f t="shared" si="7"/>
        <v>0</v>
      </c>
      <c r="G83" t="b">
        <f t="shared" si="8"/>
        <v>0</v>
      </c>
      <c r="L83" t="b">
        <f t="shared" si="9"/>
        <v>1</v>
      </c>
      <c r="M83" t="str">
        <f>a_500!E84</f>
        <v>7 -7 3 -3</v>
      </c>
      <c r="N83" t="str">
        <f>[1]d_1000!G84</f>
        <v>7 -7 3 -3</v>
      </c>
    </row>
    <row r="84" spans="1:14" x14ac:dyDescent="0.2">
      <c r="A84" s="3">
        <v>83</v>
      </c>
      <c r="B84">
        <f>a_500!D85</f>
        <v>80</v>
      </c>
      <c r="C84">
        <f>d_500!D85</f>
        <v>80</v>
      </c>
      <c r="D84" t="b">
        <f t="shared" si="5"/>
        <v>1</v>
      </c>
      <c r="E84">
        <f t="shared" si="6"/>
        <v>0</v>
      </c>
      <c r="F84" t="b">
        <f t="shared" si="7"/>
        <v>0</v>
      </c>
      <c r="G84" t="b">
        <f t="shared" si="8"/>
        <v>0</v>
      </c>
      <c r="L84" t="b">
        <f t="shared" si="9"/>
        <v>1</v>
      </c>
      <c r="M84" t="str">
        <f>a_500!E85</f>
        <v>-119 117 -38 -17 25 126</v>
      </c>
      <c r="N84" t="str">
        <f>[1]d_1000!G85</f>
        <v>-119 117 -38 -17 25 126</v>
      </c>
    </row>
    <row r="85" spans="1:14" x14ac:dyDescent="0.2">
      <c r="A85" s="3">
        <v>84</v>
      </c>
      <c r="B85">
        <f>a_500!D86</f>
        <v>104</v>
      </c>
      <c r="C85">
        <f>d_500!D86</f>
        <v>104</v>
      </c>
      <c r="D85" t="b">
        <f t="shared" si="5"/>
        <v>1</v>
      </c>
      <c r="E85">
        <f t="shared" si="6"/>
        <v>0</v>
      </c>
      <c r="F85" t="b">
        <f t="shared" si="7"/>
        <v>0</v>
      </c>
      <c r="G85" t="b">
        <f t="shared" si="8"/>
        <v>0</v>
      </c>
      <c r="L85" t="b">
        <f t="shared" si="9"/>
        <v>1</v>
      </c>
      <c r="M85" t="str">
        <f>a_500!E86</f>
        <v>-7 7 E5</v>
      </c>
      <c r="N85" t="str">
        <f>[1]d_1000!G86</f>
        <v>-7 7 E5</v>
      </c>
    </row>
    <row r="86" spans="1:14" x14ac:dyDescent="0.2">
      <c r="A86" s="3">
        <v>85</v>
      </c>
      <c r="B86">
        <f>a_500!D87</f>
        <v>94</v>
      </c>
      <c r="C86">
        <f>d_500!D87</f>
        <v>94</v>
      </c>
      <c r="D86" t="b">
        <f t="shared" si="5"/>
        <v>1</v>
      </c>
      <c r="E86">
        <f t="shared" si="6"/>
        <v>0</v>
      </c>
      <c r="F86" t="b">
        <f t="shared" si="7"/>
        <v>0</v>
      </c>
      <c r="G86" t="b">
        <f t="shared" si="8"/>
        <v>0</v>
      </c>
      <c r="L86" t="b">
        <f t="shared" si="9"/>
        <v>1</v>
      </c>
      <c r="M86" t="str">
        <f>a_500!E87</f>
        <v>-15 13 38 319 -E3</v>
      </c>
      <c r="N86" t="str">
        <f>[1]d_1000!G87</f>
        <v>-15 13 38 319 -E3</v>
      </c>
    </row>
    <row r="87" spans="1:14" x14ac:dyDescent="0.2">
      <c r="A87" s="3">
        <v>86</v>
      </c>
      <c r="B87">
        <f>a_500!D88</f>
        <v>57</v>
      </c>
      <c r="C87">
        <f>d_500!D88</f>
        <v>57</v>
      </c>
      <c r="D87" t="b">
        <f t="shared" si="5"/>
        <v>1</v>
      </c>
      <c r="E87">
        <f t="shared" si="6"/>
        <v>0</v>
      </c>
      <c r="F87" t="b">
        <f t="shared" si="7"/>
        <v>0</v>
      </c>
      <c r="G87" t="b">
        <f t="shared" si="8"/>
        <v>0</v>
      </c>
      <c r="L87" t="b">
        <f t="shared" si="9"/>
        <v>1</v>
      </c>
      <c r="M87" t="str">
        <f>a_500!E88</f>
        <v>E0 -123 -19 -9 7</v>
      </c>
      <c r="N87" t="str">
        <f>[1]d_1000!G88</f>
        <v>E0 -123 -19 -9 7</v>
      </c>
    </row>
    <row r="88" spans="1:14" x14ac:dyDescent="0.2">
      <c r="A88" s="3">
        <v>87</v>
      </c>
      <c r="B88">
        <f>a_500!D89</f>
        <v>145</v>
      </c>
      <c r="C88">
        <f>d_500!D89</f>
        <v>145</v>
      </c>
      <c r="D88" t="b">
        <f t="shared" si="5"/>
        <v>1</v>
      </c>
      <c r="E88">
        <f t="shared" si="6"/>
        <v>0</v>
      </c>
      <c r="F88" t="b">
        <f t="shared" si="7"/>
        <v>0</v>
      </c>
      <c r="G88" t="b">
        <f t="shared" si="8"/>
        <v>0</v>
      </c>
      <c r="L88" t="b">
        <f t="shared" si="9"/>
        <v>1</v>
      </c>
      <c r="M88" t="str">
        <f>a_500!E89</f>
        <v>-11 3</v>
      </c>
      <c r="N88" t="str">
        <f>[1]d_1000!G89</f>
        <v>-11 3</v>
      </c>
    </row>
    <row r="89" spans="1:14" x14ac:dyDescent="0.2">
      <c r="A89" s="3">
        <v>88</v>
      </c>
      <c r="B89">
        <f>a_500!D90</f>
        <v>33</v>
      </c>
      <c r="C89">
        <f>d_500!D90</f>
        <v>33</v>
      </c>
      <c r="D89" t="b">
        <f t="shared" si="5"/>
        <v>1</v>
      </c>
      <c r="E89">
        <f t="shared" si="6"/>
        <v>0</v>
      </c>
      <c r="F89" t="b">
        <f t="shared" si="7"/>
        <v>0</v>
      </c>
      <c r="G89" t="b">
        <f t="shared" si="8"/>
        <v>0</v>
      </c>
      <c r="L89" t="b">
        <f t="shared" si="9"/>
        <v>1</v>
      </c>
      <c r="M89" t="str">
        <f>a_500!E90</f>
        <v>-19 19 123 -E1 -116</v>
      </c>
      <c r="N89" t="str">
        <f>[1]d_1000!G90</f>
        <v>-19 19 123 -E1 -116</v>
      </c>
    </row>
    <row r="90" spans="1:14" x14ac:dyDescent="0.2">
      <c r="A90" s="3">
        <v>89</v>
      </c>
      <c r="B90">
        <f>a_500!D91</f>
        <v>68</v>
      </c>
      <c r="C90">
        <f>d_500!D91</f>
        <v>68</v>
      </c>
      <c r="D90" t="b">
        <f t="shared" si="5"/>
        <v>1</v>
      </c>
      <c r="E90">
        <f t="shared" si="6"/>
        <v>0</v>
      </c>
      <c r="F90" t="b">
        <f t="shared" si="7"/>
        <v>0</v>
      </c>
      <c r="G90" t="b">
        <f t="shared" si="8"/>
        <v>0</v>
      </c>
      <c r="L90" t="b">
        <f t="shared" si="9"/>
        <v>1</v>
      </c>
      <c r="M90" t="str">
        <f>a_500!E91</f>
        <v>-119 -15 -3 3</v>
      </c>
      <c r="N90" t="str">
        <f>[1]d_1000!G91</f>
        <v>-119 -15 -3 3</v>
      </c>
    </row>
    <row r="91" spans="1:14" x14ac:dyDescent="0.2">
      <c r="A91" s="3">
        <v>90</v>
      </c>
      <c r="B91">
        <f>a_500!D92</f>
        <v>85</v>
      </c>
      <c r="C91">
        <f>d_500!D92</f>
        <v>85</v>
      </c>
      <c r="D91" t="b">
        <f t="shared" si="5"/>
        <v>1</v>
      </c>
      <c r="E91">
        <f t="shared" si="6"/>
        <v>0</v>
      </c>
      <c r="F91" t="b">
        <f t="shared" si="7"/>
        <v>0</v>
      </c>
      <c r="G91" t="b">
        <f t="shared" si="8"/>
        <v>0</v>
      </c>
      <c r="L91" t="b">
        <f t="shared" si="9"/>
        <v>1</v>
      </c>
      <c r="M91" t="str">
        <f>a_500!E92</f>
        <v>E1 -E0 -325 -117 119</v>
      </c>
      <c r="N91" t="str">
        <f>[1]d_1000!G92</f>
        <v>E1 -E0 -325 -117 119</v>
      </c>
    </row>
    <row r="92" spans="1:14" x14ac:dyDescent="0.2">
      <c r="A92" s="3">
        <v>91</v>
      </c>
      <c r="B92">
        <f>a_500!D93</f>
        <v>41</v>
      </c>
      <c r="C92">
        <f>d_500!D93</f>
        <v>41</v>
      </c>
      <c r="D92" t="b">
        <f t="shared" si="5"/>
        <v>1</v>
      </c>
      <c r="E92">
        <f t="shared" si="6"/>
        <v>0</v>
      </c>
      <c r="F92" t="b">
        <f t="shared" si="7"/>
        <v>0</v>
      </c>
      <c r="G92" t="b">
        <f t="shared" si="8"/>
        <v>0</v>
      </c>
      <c r="L92" t="b">
        <f t="shared" si="9"/>
        <v>1</v>
      </c>
      <c r="M92" t="str">
        <f>a_500!E93</f>
        <v>121 -64 -13 -3 9</v>
      </c>
      <c r="N92" t="str">
        <f>[1]d_1000!G93</f>
        <v>121 -64 -13 -3 9</v>
      </c>
    </row>
    <row r="93" spans="1:14" x14ac:dyDescent="0.2">
      <c r="A93" s="3">
        <v>92</v>
      </c>
      <c r="B93">
        <f>a_500!D94</f>
        <v>93</v>
      </c>
      <c r="C93">
        <f>d_500!D94</f>
        <v>93</v>
      </c>
      <c r="D93" t="b">
        <f t="shared" si="5"/>
        <v>1</v>
      </c>
      <c r="E93">
        <f t="shared" si="6"/>
        <v>0</v>
      </c>
      <c r="F93" t="b">
        <f t="shared" si="7"/>
        <v>0</v>
      </c>
      <c r="G93" t="b">
        <f t="shared" si="8"/>
        <v>0</v>
      </c>
      <c r="L93" t="b">
        <f t="shared" si="9"/>
        <v>1</v>
      </c>
      <c r="M93" t="str">
        <f>a_500!E94</f>
        <v>64 -121 125 -126 -25</v>
      </c>
      <c r="N93" t="str">
        <f>[1]d_1000!G94</f>
        <v>64 -121 125 -126 -25</v>
      </c>
    </row>
    <row r="94" spans="1:14" x14ac:dyDescent="0.2">
      <c r="A94" s="3">
        <v>93</v>
      </c>
      <c r="B94">
        <f>a_500!D95</f>
        <v>95</v>
      </c>
      <c r="C94">
        <f>d_500!D95</f>
        <v>95</v>
      </c>
      <c r="D94" t="b">
        <f t="shared" si="5"/>
        <v>1</v>
      </c>
      <c r="E94">
        <f t="shared" si="6"/>
        <v>0</v>
      </c>
      <c r="F94" t="b">
        <f t="shared" si="7"/>
        <v>0</v>
      </c>
      <c r="G94" t="b">
        <f t="shared" si="8"/>
        <v>0</v>
      </c>
      <c r="L94" t="b">
        <f t="shared" si="9"/>
        <v>1</v>
      </c>
      <c r="M94" t="str">
        <f>a_500!E95</f>
        <v>-E0 -325 -38 116 -313</v>
      </c>
      <c r="N94" t="str">
        <f>[1]d_1000!G95</f>
        <v>-E0 -325 -38 116 -313</v>
      </c>
    </row>
    <row r="95" spans="1:14" x14ac:dyDescent="0.2">
      <c r="A95" s="3">
        <v>94</v>
      </c>
      <c r="B95">
        <f>a_500!D96</f>
        <v>89</v>
      </c>
      <c r="C95">
        <f>d_500!D96</f>
        <v>89</v>
      </c>
      <c r="D95" t="b">
        <f t="shared" si="5"/>
        <v>1</v>
      </c>
      <c r="E95">
        <f t="shared" si="6"/>
        <v>0</v>
      </c>
      <c r="F95" t="b">
        <f t="shared" si="7"/>
        <v>0</v>
      </c>
      <c r="G95" t="b">
        <f t="shared" si="8"/>
        <v>0</v>
      </c>
      <c r="L95" t="b">
        <f t="shared" si="9"/>
        <v>1</v>
      </c>
      <c r="M95" t="str">
        <f>a_500!E96</f>
        <v>-E0 -325 -117 119 -E4</v>
      </c>
      <c r="N95" t="str">
        <f>[1]d_1000!G96</f>
        <v>-E0 -325 -117 119 -E4</v>
      </c>
    </row>
    <row r="96" spans="1:14" x14ac:dyDescent="0.2">
      <c r="A96" s="3">
        <v>95</v>
      </c>
      <c r="B96">
        <f>a_500!D97</f>
        <v>132</v>
      </c>
      <c r="C96">
        <f>d_500!D97</f>
        <v>132</v>
      </c>
      <c r="D96" t="b">
        <f t="shared" si="5"/>
        <v>1</v>
      </c>
      <c r="E96">
        <f t="shared" si="6"/>
        <v>0</v>
      </c>
      <c r="F96" t="b">
        <f t="shared" si="7"/>
        <v>0</v>
      </c>
      <c r="G96" t="b">
        <f t="shared" si="8"/>
        <v>0</v>
      </c>
      <c r="L96" t="b">
        <f t="shared" si="9"/>
        <v>1</v>
      </c>
      <c r="M96" t="str">
        <f>a_500!E97</f>
        <v>38 -117 -15 15</v>
      </c>
      <c r="N96" t="str">
        <f>[1]d_1000!G97</f>
        <v>38 -117 -15 15</v>
      </c>
    </row>
    <row r="97" spans="1:14" x14ac:dyDescent="0.2">
      <c r="A97" s="3">
        <v>96</v>
      </c>
      <c r="B97">
        <f>a_500!D98</f>
        <v>97</v>
      </c>
      <c r="C97">
        <f>d_500!D98</f>
        <v>97</v>
      </c>
      <c r="D97" t="b">
        <f t="shared" si="5"/>
        <v>1</v>
      </c>
      <c r="E97">
        <f t="shared" si="6"/>
        <v>0</v>
      </c>
      <c r="F97" t="b">
        <f t="shared" si="7"/>
        <v>0</v>
      </c>
      <c r="G97" t="b">
        <f t="shared" si="8"/>
        <v>0</v>
      </c>
      <c r="L97" t="b">
        <f t="shared" si="9"/>
        <v>1</v>
      </c>
      <c r="M97" t="str">
        <f>a_500!E98</f>
        <v>-E1 -116 64</v>
      </c>
      <c r="N97" t="str">
        <f>[1]d_1000!G98</f>
        <v>-E1 -116 64</v>
      </c>
    </row>
    <row r="98" spans="1:14" x14ac:dyDescent="0.2">
      <c r="A98" s="3">
        <v>97</v>
      </c>
      <c r="B98">
        <f>a_500!D99</f>
        <v>109</v>
      </c>
      <c r="C98">
        <f>d_500!D99</f>
        <v>109</v>
      </c>
      <c r="D98" t="b">
        <f t="shared" si="5"/>
        <v>1</v>
      </c>
      <c r="E98">
        <f t="shared" si="6"/>
        <v>0</v>
      </c>
      <c r="F98" t="b">
        <f t="shared" si="7"/>
        <v>0</v>
      </c>
      <c r="G98" t="b">
        <f t="shared" si="8"/>
        <v>0</v>
      </c>
      <c r="L98" t="b">
        <f t="shared" si="9"/>
        <v>1</v>
      </c>
      <c r="M98" t="str">
        <f>a_500!E99</f>
        <v>-13 13 38 319 -319</v>
      </c>
      <c r="N98" t="str">
        <f>[1]d_1000!G99</f>
        <v>-13 13 38 319 -319</v>
      </c>
    </row>
    <row r="99" spans="1:14" x14ac:dyDescent="0.2">
      <c r="A99" s="3">
        <v>98</v>
      </c>
      <c r="B99">
        <f>a_500!D100</f>
        <v>116</v>
      </c>
      <c r="C99">
        <f>d_500!D100</f>
        <v>116</v>
      </c>
      <c r="D99" t="b">
        <f t="shared" si="5"/>
        <v>1</v>
      </c>
      <c r="E99">
        <f t="shared" si="6"/>
        <v>0</v>
      </c>
      <c r="F99" t="b">
        <f t="shared" si="7"/>
        <v>0</v>
      </c>
      <c r="G99" t="b">
        <f t="shared" si="8"/>
        <v>0</v>
      </c>
      <c r="L99" t="b">
        <f t="shared" si="9"/>
        <v>1</v>
      </c>
      <c r="M99" t="str">
        <f>a_500!E100</f>
        <v>123 -123 125 -126 138</v>
      </c>
      <c r="N99" t="str">
        <f>[1]d_1000!G100</f>
        <v>123 -123 125 -126 138</v>
      </c>
    </row>
    <row r="100" spans="1:14" x14ac:dyDescent="0.2">
      <c r="A100" s="3">
        <v>99</v>
      </c>
      <c r="B100">
        <f>a_500!D101</f>
        <v>125</v>
      </c>
      <c r="C100">
        <f>d_500!D101</f>
        <v>125</v>
      </c>
      <c r="D100" t="b">
        <f t="shared" si="5"/>
        <v>1</v>
      </c>
      <c r="E100">
        <f t="shared" si="6"/>
        <v>0</v>
      </c>
      <c r="F100" t="b">
        <f t="shared" si="7"/>
        <v>0</v>
      </c>
      <c r="G100" t="b">
        <f t="shared" si="8"/>
        <v>0</v>
      </c>
      <c r="L100" t="b">
        <f t="shared" si="9"/>
        <v>1</v>
      </c>
      <c r="M100" t="str">
        <f>a_500!E101</f>
        <v>-325 -38 -17 25</v>
      </c>
      <c r="N100" t="str">
        <f>[1]d_1000!G101</f>
        <v>-325 -38 -17 25</v>
      </c>
    </row>
    <row r="101" spans="1:14" x14ac:dyDescent="0.2">
      <c r="A101" s="3">
        <v>100</v>
      </c>
      <c r="B101">
        <f>a_500!D102</f>
        <v>137</v>
      </c>
      <c r="C101">
        <f>d_500!D102</f>
        <v>137</v>
      </c>
      <c r="D101" t="b">
        <f t="shared" si="5"/>
        <v>1</v>
      </c>
      <c r="E101">
        <f t="shared" si="6"/>
        <v>0</v>
      </c>
      <c r="F101" t="b">
        <f t="shared" si="7"/>
        <v>0</v>
      </c>
      <c r="G101" t="b">
        <f t="shared" si="8"/>
        <v>0</v>
      </c>
      <c r="L101" t="b">
        <f t="shared" si="9"/>
        <v>1</v>
      </c>
      <c r="M101" t="str">
        <f>a_500!E102</f>
        <v>-126 126 -125</v>
      </c>
      <c r="N101" t="str">
        <f>[1]d_1000!G102</f>
        <v>-126 126 -125</v>
      </c>
    </row>
    <row r="102" spans="1:14" x14ac:dyDescent="0.2">
      <c r="A102" s="3">
        <v>101</v>
      </c>
      <c r="B102">
        <f>a_500!D103</f>
        <v>114</v>
      </c>
      <c r="C102">
        <f>d_500!D103</f>
        <v>114</v>
      </c>
      <c r="D102" t="b">
        <f t="shared" si="5"/>
        <v>1</v>
      </c>
      <c r="E102">
        <f t="shared" si="6"/>
        <v>0</v>
      </c>
      <c r="F102" t="b">
        <f t="shared" si="7"/>
        <v>0</v>
      </c>
      <c r="G102" t="b">
        <f t="shared" si="8"/>
        <v>0</v>
      </c>
      <c r="L102" t="b">
        <f t="shared" si="9"/>
        <v>1</v>
      </c>
      <c r="M102" t="str">
        <f>a_500!E103</f>
        <v>-13 15 119 E3</v>
      </c>
      <c r="N102" t="str">
        <f>[1]d_1000!G103</f>
        <v>-13 15 119 E3</v>
      </c>
    </row>
    <row r="103" spans="1:14" x14ac:dyDescent="0.2">
      <c r="A103" s="3">
        <v>102</v>
      </c>
      <c r="B103">
        <f>a_500!D104</f>
        <v>69</v>
      </c>
      <c r="C103">
        <f>d_500!D104</f>
        <v>69</v>
      </c>
      <c r="D103" t="b">
        <f t="shared" si="5"/>
        <v>1</v>
      </c>
      <c r="E103">
        <f t="shared" si="6"/>
        <v>0</v>
      </c>
      <c r="F103" t="b">
        <f t="shared" si="7"/>
        <v>0</v>
      </c>
      <c r="G103" t="b">
        <f t="shared" si="8"/>
        <v>0</v>
      </c>
      <c r="L103" t="b">
        <f t="shared" si="9"/>
        <v>1</v>
      </c>
      <c r="M103" t="str">
        <f>a_500!E104</f>
        <v>3 13 -17 25 126 -125</v>
      </c>
      <c r="N103" t="str">
        <f>[1]d_1000!G104</f>
        <v>3 13 -17 25 126 -125</v>
      </c>
    </row>
    <row r="104" spans="1:14" x14ac:dyDescent="0.2">
      <c r="A104" s="3">
        <v>103</v>
      </c>
      <c r="B104">
        <f>a_500!D105</f>
        <v>91</v>
      </c>
      <c r="C104">
        <f>d_500!D105</f>
        <v>91</v>
      </c>
      <c r="D104" t="b">
        <f t="shared" si="5"/>
        <v>1</v>
      </c>
      <c r="E104">
        <f t="shared" si="6"/>
        <v>0</v>
      </c>
      <c r="F104" t="b">
        <f t="shared" si="7"/>
        <v>0</v>
      </c>
      <c r="G104" t="b">
        <f t="shared" si="8"/>
        <v>0</v>
      </c>
      <c r="L104" t="b">
        <f t="shared" si="9"/>
        <v>1</v>
      </c>
      <c r="M104" t="str">
        <f>a_500!E105</f>
        <v>E5 -138 126 -125 123 -123</v>
      </c>
      <c r="N104" t="str">
        <f>[1]d_1000!G105</f>
        <v>E5 -138 126 -125 123 -123</v>
      </c>
    </row>
    <row r="105" spans="1:14" x14ac:dyDescent="0.2">
      <c r="A105" s="3">
        <v>104</v>
      </c>
      <c r="B105">
        <f>a_500!D106</f>
        <v>118</v>
      </c>
      <c r="C105">
        <f>d_500!D106</f>
        <v>118</v>
      </c>
      <c r="D105" t="b">
        <f t="shared" si="5"/>
        <v>1</v>
      </c>
      <c r="E105">
        <f t="shared" si="6"/>
        <v>0</v>
      </c>
      <c r="F105" t="b">
        <f t="shared" si="7"/>
        <v>0</v>
      </c>
      <c r="G105" t="b">
        <f t="shared" si="8"/>
        <v>0</v>
      </c>
      <c r="L105" t="b">
        <f t="shared" si="9"/>
        <v>1</v>
      </c>
      <c r="M105" t="str">
        <f>a_500!E106</f>
        <v>9 25 -25</v>
      </c>
      <c r="N105" t="str">
        <f>[1]d_1000!G106</f>
        <v>9 25 -25</v>
      </c>
    </row>
    <row r="106" spans="1:14" x14ac:dyDescent="0.2">
      <c r="A106" s="3">
        <v>105</v>
      </c>
      <c r="B106">
        <f>a_500!D107</f>
        <v>66</v>
      </c>
      <c r="C106">
        <f>d_500!D107</f>
        <v>66</v>
      </c>
      <c r="D106" t="b">
        <f t="shared" si="5"/>
        <v>1</v>
      </c>
      <c r="E106">
        <f t="shared" si="6"/>
        <v>0</v>
      </c>
      <c r="F106" t="b">
        <f t="shared" si="7"/>
        <v>0</v>
      </c>
      <c r="G106" t="b">
        <f t="shared" si="8"/>
        <v>0</v>
      </c>
      <c r="L106" t="b">
        <f t="shared" si="9"/>
        <v>1</v>
      </c>
      <c r="M106" t="str">
        <f>a_500!E107</f>
        <v>7 -7 3 15 119 E3</v>
      </c>
      <c r="N106" t="str">
        <f>[1]d_1000!G107</f>
        <v>7 -7 3 15 119 E3</v>
      </c>
    </row>
    <row r="107" spans="1:14" x14ac:dyDescent="0.2">
      <c r="A107" s="3">
        <v>106</v>
      </c>
      <c r="B107">
        <f>a_500!D108</f>
        <v>56</v>
      </c>
      <c r="C107">
        <f>d_500!D108</f>
        <v>56</v>
      </c>
      <c r="D107" t="b">
        <f t="shared" si="5"/>
        <v>1</v>
      </c>
      <c r="E107">
        <f t="shared" si="6"/>
        <v>0</v>
      </c>
      <c r="F107" t="b">
        <f t="shared" si="7"/>
        <v>0</v>
      </c>
      <c r="G107" t="b">
        <f t="shared" si="8"/>
        <v>0</v>
      </c>
      <c r="L107" t="b">
        <f t="shared" si="9"/>
        <v>1</v>
      </c>
      <c r="M107" t="str">
        <f>a_500!E108</f>
        <v>11 -11 7 E5 -138</v>
      </c>
      <c r="N107" t="str">
        <f>[1]d_1000!G108</f>
        <v>11 -11 7 E5 -138</v>
      </c>
    </row>
    <row r="108" spans="1:14" x14ac:dyDescent="0.2">
      <c r="A108" s="3">
        <v>107</v>
      </c>
      <c r="B108">
        <f>a_500!D109</f>
        <v>103</v>
      </c>
      <c r="C108">
        <f>d_500!D109</f>
        <v>103</v>
      </c>
      <c r="D108" t="b">
        <f t="shared" si="5"/>
        <v>1</v>
      </c>
      <c r="E108">
        <f t="shared" si="6"/>
        <v>0</v>
      </c>
      <c r="F108" t="b">
        <f t="shared" si="7"/>
        <v>0</v>
      </c>
      <c r="G108" t="b">
        <f t="shared" si="8"/>
        <v>0</v>
      </c>
      <c r="L108" t="b">
        <f t="shared" si="9"/>
        <v>1</v>
      </c>
      <c r="M108" t="str">
        <f>a_500!E109</f>
        <v>-9 3 15 119 -119</v>
      </c>
      <c r="N108" t="str">
        <f>[1]d_1000!G109</f>
        <v>-9 3 15 119 -119</v>
      </c>
    </row>
    <row r="109" spans="1:14" x14ac:dyDescent="0.2">
      <c r="A109" s="3">
        <v>108</v>
      </c>
      <c r="B109">
        <f>a_500!D110</f>
        <v>152</v>
      </c>
      <c r="C109">
        <f>d_500!D110</f>
        <v>152</v>
      </c>
      <c r="D109" t="b">
        <f t="shared" si="5"/>
        <v>1</v>
      </c>
      <c r="E109">
        <f t="shared" si="6"/>
        <v>0</v>
      </c>
      <c r="F109" t="b">
        <f t="shared" si="7"/>
        <v>0</v>
      </c>
      <c r="G109" t="b">
        <f t="shared" si="8"/>
        <v>0</v>
      </c>
      <c r="L109" t="b">
        <f t="shared" si="9"/>
        <v>1</v>
      </c>
      <c r="M109" t="str">
        <f>a_500!E110</f>
        <v>-126 126 -125</v>
      </c>
      <c r="N109" t="str">
        <f>[1]d_1000!G110</f>
        <v>-126 126 -125</v>
      </c>
    </row>
    <row r="110" spans="1:14" x14ac:dyDescent="0.2">
      <c r="A110" s="3">
        <v>109</v>
      </c>
      <c r="B110">
        <f>a_500!D111</f>
        <v>75</v>
      </c>
      <c r="C110">
        <f>d_500!D111</f>
        <v>75</v>
      </c>
      <c r="D110" t="b">
        <f t="shared" si="5"/>
        <v>1</v>
      </c>
      <c r="E110">
        <f t="shared" si="6"/>
        <v>0</v>
      </c>
      <c r="F110" t="b">
        <f t="shared" si="7"/>
        <v>0</v>
      </c>
      <c r="G110" t="b">
        <f t="shared" si="8"/>
        <v>0</v>
      </c>
      <c r="L110" t="b">
        <f t="shared" si="9"/>
        <v>1</v>
      </c>
      <c r="M110" t="str">
        <f>a_500!E111</f>
        <v>E5 -138 -25 17 -13 13</v>
      </c>
      <c r="N110" t="str">
        <f>[1]d_1000!G111</f>
        <v>E5 -138 -25 17 -13 13</v>
      </c>
    </row>
    <row r="111" spans="1:14" x14ac:dyDescent="0.2">
      <c r="A111" s="3">
        <v>110</v>
      </c>
      <c r="B111">
        <f>a_500!D112</f>
        <v>117</v>
      </c>
      <c r="C111">
        <f>d_500!D112</f>
        <v>117</v>
      </c>
      <c r="D111" t="b">
        <f t="shared" si="5"/>
        <v>1</v>
      </c>
      <c r="E111">
        <f t="shared" si="6"/>
        <v>0</v>
      </c>
      <c r="F111" t="b">
        <f t="shared" si="7"/>
        <v>0</v>
      </c>
      <c r="G111" t="b">
        <f t="shared" si="8"/>
        <v>0</v>
      </c>
      <c r="L111" t="b">
        <f t="shared" si="9"/>
        <v>1</v>
      </c>
      <c r="M111" t="str">
        <f>a_500!E112</f>
        <v>-19 25 126 -125</v>
      </c>
      <c r="N111" t="str">
        <f>[1]d_1000!G112</f>
        <v>-19 25 126 -125</v>
      </c>
    </row>
    <row r="112" spans="1:14" x14ac:dyDescent="0.2">
      <c r="A112" s="3">
        <v>111</v>
      </c>
      <c r="B112">
        <f>a_500!D113</f>
        <v>142</v>
      </c>
      <c r="C112">
        <f>d_500!D113</f>
        <v>142</v>
      </c>
      <c r="D112" t="b">
        <f t="shared" si="5"/>
        <v>1</v>
      </c>
      <c r="E112">
        <f t="shared" si="6"/>
        <v>0</v>
      </c>
      <c r="F112" t="b">
        <f t="shared" si="7"/>
        <v>0</v>
      </c>
      <c r="G112" t="b">
        <f t="shared" si="8"/>
        <v>0</v>
      </c>
      <c r="L112" t="b">
        <f t="shared" si="9"/>
        <v>1</v>
      </c>
      <c r="M112" t="str">
        <f>a_500!E113</f>
        <v>-E5 -7 9</v>
      </c>
      <c r="N112" t="str">
        <f>[1]d_1000!G113</f>
        <v>-E5 -7 9</v>
      </c>
    </row>
    <row r="113" spans="1:14" x14ac:dyDescent="0.2">
      <c r="A113" s="3">
        <v>112</v>
      </c>
      <c r="B113">
        <f>a_500!D114</f>
        <v>162</v>
      </c>
      <c r="C113">
        <f>d_500!D114</f>
        <v>162</v>
      </c>
      <c r="D113" t="b">
        <f t="shared" si="5"/>
        <v>1</v>
      </c>
      <c r="E113">
        <f t="shared" si="6"/>
        <v>0</v>
      </c>
      <c r="F113" t="b">
        <f t="shared" si="7"/>
        <v>0</v>
      </c>
      <c r="G113" t="b">
        <f t="shared" si="8"/>
        <v>0</v>
      </c>
      <c r="L113" t="b">
        <f t="shared" si="9"/>
        <v>1</v>
      </c>
      <c r="M113" t="str">
        <f>a_500!E114</f>
        <v>-116 -17 19</v>
      </c>
      <c r="N113" t="str">
        <f>[1]d_1000!G114</f>
        <v>-116 -17 19</v>
      </c>
    </row>
    <row r="114" spans="1:14" x14ac:dyDescent="0.2">
      <c r="A114" s="3">
        <v>113</v>
      </c>
      <c r="B114">
        <f>a_500!D115</f>
        <v>135</v>
      </c>
      <c r="C114">
        <f>d_500!D115</f>
        <v>135</v>
      </c>
      <c r="D114" t="b">
        <f t="shared" si="5"/>
        <v>1</v>
      </c>
      <c r="E114">
        <f t="shared" si="6"/>
        <v>0</v>
      </c>
      <c r="F114" t="b">
        <f t="shared" si="7"/>
        <v>0</v>
      </c>
      <c r="G114" t="b">
        <f t="shared" si="8"/>
        <v>0</v>
      </c>
      <c r="L114" t="b">
        <f t="shared" si="9"/>
        <v>1</v>
      </c>
      <c r="M114" t="str">
        <f>a_500!E115</f>
        <v>325 -325 319 -319</v>
      </c>
      <c r="N114" t="str">
        <f>[1]d_1000!G115</f>
        <v>325 -325 319 -319</v>
      </c>
    </row>
    <row r="115" spans="1:14" x14ac:dyDescent="0.2">
      <c r="A115" s="3">
        <v>114</v>
      </c>
      <c r="B115">
        <f>a_500!D116</f>
        <v>166</v>
      </c>
      <c r="C115">
        <f>d_500!D116</f>
        <v>166</v>
      </c>
      <c r="D115" t="b">
        <f t="shared" si="5"/>
        <v>1</v>
      </c>
      <c r="E115">
        <f t="shared" si="6"/>
        <v>0</v>
      </c>
      <c r="F115" t="b">
        <f t="shared" si="7"/>
        <v>0</v>
      </c>
      <c r="G115" t="b">
        <f t="shared" si="8"/>
        <v>0</v>
      </c>
      <c r="L115" t="b">
        <f t="shared" si="9"/>
        <v>1</v>
      </c>
      <c r="M115" t="str">
        <f>a_500!E116</f>
        <v>313 E1 -123</v>
      </c>
      <c r="N115" t="str">
        <f>[1]d_1000!G116</f>
        <v>313 E1 -123</v>
      </c>
    </row>
    <row r="116" spans="1:14" x14ac:dyDescent="0.2">
      <c r="A116" s="3">
        <v>115</v>
      </c>
      <c r="B116">
        <f>a_500!D117</f>
        <v>163</v>
      </c>
      <c r="C116">
        <f>d_500!D117</f>
        <v>163</v>
      </c>
      <c r="D116" t="b">
        <f t="shared" si="5"/>
        <v>1</v>
      </c>
      <c r="E116">
        <f t="shared" si="6"/>
        <v>0</v>
      </c>
      <c r="F116" t="b">
        <f t="shared" si="7"/>
        <v>0</v>
      </c>
      <c r="G116" t="b">
        <f t="shared" si="8"/>
        <v>0</v>
      </c>
      <c r="L116" t="b">
        <f t="shared" si="9"/>
        <v>1</v>
      </c>
      <c r="M116" t="str">
        <f>a_500!E117</f>
        <v>-325 313 E1</v>
      </c>
      <c r="N116" t="str">
        <f>[1]d_1000!G117</f>
        <v>-325 313 E1</v>
      </c>
    </row>
    <row r="117" spans="1:14" x14ac:dyDescent="0.2">
      <c r="A117" s="3">
        <v>116</v>
      </c>
      <c r="B117">
        <f>a_500!D118</f>
        <v>62</v>
      </c>
      <c r="C117">
        <f>d_500!D118</f>
        <v>62</v>
      </c>
      <c r="D117" t="b">
        <f t="shared" si="5"/>
        <v>1</v>
      </c>
      <c r="E117">
        <f t="shared" si="6"/>
        <v>0</v>
      </c>
      <c r="F117" t="b">
        <f t="shared" si="7"/>
        <v>0</v>
      </c>
      <c r="G117" t="b">
        <f t="shared" si="8"/>
        <v>0</v>
      </c>
      <c r="L117" t="b">
        <f t="shared" si="9"/>
        <v>1</v>
      </c>
      <c r="M117" t="str">
        <f>a_500!E118</f>
        <v>-11 3 15 117 325 -325</v>
      </c>
      <c r="N117" t="str">
        <f>[1]d_1000!G118</f>
        <v>-11 3 15 117 325 -325</v>
      </c>
    </row>
    <row r="118" spans="1:14" x14ac:dyDescent="0.2">
      <c r="A118" s="3">
        <v>117</v>
      </c>
      <c r="B118">
        <f>a_500!D119</f>
        <v>186</v>
      </c>
      <c r="C118">
        <f>d_500!D119</f>
        <v>186</v>
      </c>
      <c r="D118" t="b">
        <f t="shared" si="5"/>
        <v>1</v>
      </c>
      <c r="E118">
        <f t="shared" si="6"/>
        <v>0</v>
      </c>
      <c r="F118" t="b">
        <f t="shared" si="7"/>
        <v>0</v>
      </c>
      <c r="G118" t="b">
        <f t="shared" si="8"/>
        <v>0</v>
      </c>
      <c r="L118" t="b">
        <f t="shared" si="9"/>
        <v>1</v>
      </c>
      <c r="M118" t="str">
        <f>a_500!E119</f>
        <v>25 138</v>
      </c>
      <c r="N118" t="str">
        <f>[1]d_1000!G119</f>
        <v>25 138</v>
      </c>
    </row>
    <row r="119" spans="1:14" x14ac:dyDescent="0.2">
      <c r="A119" s="3">
        <v>118</v>
      </c>
      <c r="B119">
        <f>a_500!D120</f>
        <v>111</v>
      </c>
      <c r="C119">
        <f>d_500!D120</f>
        <v>111</v>
      </c>
      <c r="D119" t="b">
        <f t="shared" si="5"/>
        <v>1</v>
      </c>
      <c r="E119">
        <f t="shared" si="6"/>
        <v>0</v>
      </c>
      <c r="F119" t="b">
        <f t="shared" si="7"/>
        <v>0</v>
      </c>
      <c r="G119" t="b">
        <f t="shared" si="8"/>
        <v>0</v>
      </c>
      <c r="L119" t="b">
        <f t="shared" si="9"/>
        <v>1</v>
      </c>
      <c r="M119" t="str">
        <f>a_500!E120</f>
        <v>117 -38 -17 25</v>
      </c>
      <c r="N119" t="str">
        <f>[1]d_1000!G120</f>
        <v>117 -38 -17 25</v>
      </c>
    </row>
    <row r="120" spans="1:14" x14ac:dyDescent="0.2">
      <c r="A120" s="3">
        <v>119</v>
      </c>
      <c r="B120">
        <f>a_500!D121</f>
        <v>102</v>
      </c>
      <c r="C120">
        <f>d_500!D121</f>
        <v>102</v>
      </c>
      <c r="D120" t="b">
        <f t="shared" si="5"/>
        <v>1</v>
      </c>
      <c r="E120">
        <f t="shared" si="6"/>
        <v>0</v>
      </c>
      <c r="F120" t="b">
        <f t="shared" si="7"/>
        <v>0</v>
      </c>
      <c r="G120" t="b">
        <f t="shared" si="8"/>
        <v>0</v>
      </c>
      <c r="L120" t="b">
        <f t="shared" si="9"/>
        <v>1</v>
      </c>
      <c r="M120" t="str">
        <f>a_500!E121</f>
        <v>-E5 -7 3 13 -17</v>
      </c>
      <c r="N120" t="str">
        <f>[1]d_1000!G121</f>
        <v>-E5 -7 3 13 -17</v>
      </c>
    </row>
    <row r="121" spans="1:14" x14ac:dyDescent="0.2">
      <c r="A121" s="3">
        <v>120</v>
      </c>
      <c r="B121">
        <f>a_500!D122</f>
        <v>100</v>
      </c>
      <c r="C121">
        <f>d_500!D122</f>
        <v>100</v>
      </c>
      <c r="D121" t="b">
        <f t="shared" si="5"/>
        <v>1</v>
      </c>
      <c r="E121">
        <f t="shared" si="6"/>
        <v>0</v>
      </c>
      <c r="F121" t="b">
        <f t="shared" si="7"/>
        <v>0</v>
      </c>
      <c r="G121" t="b">
        <f t="shared" si="8"/>
        <v>0</v>
      </c>
      <c r="L121" t="b">
        <f t="shared" si="9"/>
        <v>1</v>
      </c>
      <c r="M121" t="str">
        <f>a_500!E122</f>
        <v>E4 -119 117 313 E1</v>
      </c>
      <c r="N121" t="str">
        <f>[1]d_1000!G122</f>
        <v>E4 -119 117 313 E1</v>
      </c>
    </row>
    <row r="122" spans="1:14" x14ac:dyDescent="0.2">
      <c r="A122" s="3">
        <v>121</v>
      </c>
      <c r="B122">
        <f>a_500!D123</f>
        <v>172</v>
      </c>
      <c r="C122">
        <f>d_500!D123</f>
        <v>172</v>
      </c>
      <c r="D122" t="b">
        <f t="shared" si="5"/>
        <v>1</v>
      </c>
      <c r="E122">
        <f t="shared" si="6"/>
        <v>0</v>
      </c>
      <c r="F122" t="b">
        <f t="shared" si="7"/>
        <v>0</v>
      </c>
      <c r="G122" t="b">
        <f t="shared" si="8"/>
        <v>0</v>
      </c>
      <c r="L122" t="b">
        <f t="shared" si="9"/>
        <v>1</v>
      </c>
      <c r="M122" t="str">
        <f>a_500!E123</f>
        <v>-325 -38 64</v>
      </c>
      <c r="N122" t="str">
        <f>[1]d_1000!G123</f>
        <v>-325 -38 64</v>
      </c>
    </row>
    <row r="123" spans="1:14" x14ac:dyDescent="0.2">
      <c r="A123" s="3">
        <v>122</v>
      </c>
      <c r="B123">
        <f>a_500!D124</f>
        <v>107</v>
      </c>
      <c r="C123">
        <f>d_500!D124</f>
        <v>107</v>
      </c>
      <c r="D123" t="b">
        <f t="shared" si="5"/>
        <v>1</v>
      </c>
      <c r="E123">
        <f t="shared" si="6"/>
        <v>0</v>
      </c>
      <c r="F123" t="b">
        <f t="shared" si="7"/>
        <v>0</v>
      </c>
      <c r="G123" t="b">
        <f t="shared" si="8"/>
        <v>0</v>
      </c>
      <c r="L123" t="b">
        <f t="shared" si="9"/>
        <v>1</v>
      </c>
      <c r="M123" t="str">
        <f>a_500!E124</f>
        <v>E3 -319 -117 -15 -3 7 E5</v>
      </c>
      <c r="N123" t="str">
        <f>[1]d_1000!G124</f>
        <v>E3 -319 -117 -15 -3 7 E5</v>
      </c>
    </row>
    <row r="124" spans="1:14" x14ac:dyDescent="0.2">
      <c r="A124" s="3">
        <v>123</v>
      </c>
      <c r="B124">
        <f>a_500!D125</f>
        <v>164</v>
      </c>
      <c r="C124">
        <f>d_500!D125</f>
        <v>164</v>
      </c>
      <c r="D124" t="b">
        <f t="shared" si="5"/>
        <v>1</v>
      </c>
      <c r="E124">
        <f t="shared" si="6"/>
        <v>0</v>
      </c>
      <c r="F124" t="b">
        <f t="shared" si="7"/>
        <v>0</v>
      </c>
      <c r="G124" t="b">
        <f t="shared" si="8"/>
        <v>0</v>
      </c>
      <c r="L124" t="b">
        <f t="shared" si="9"/>
        <v>1</v>
      </c>
      <c r="M124" t="str">
        <f>a_500!E125</f>
        <v>319 -319 -38 64</v>
      </c>
      <c r="N124" t="str">
        <f>[1]d_1000!G125</f>
        <v>319 -319 -38 64</v>
      </c>
    </row>
    <row r="125" spans="1:14" x14ac:dyDescent="0.2">
      <c r="A125" s="3">
        <v>124</v>
      </c>
      <c r="B125">
        <f>a_500!D126</f>
        <v>136</v>
      </c>
      <c r="C125">
        <f>d_500!D126</f>
        <v>136</v>
      </c>
      <c r="D125" t="b">
        <f t="shared" si="5"/>
        <v>1</v>
      </c>
      <c r="E125">
        <f t="shared" si="6"/>
        <v>0</v>
      </c>
      <c r="F125" t="b">
        <f t="shared" si="7"/>
        <v>0</v>
      </c>
      <c r="G125" t="b">
        <f t="shared" si="8"/>
        <v>0</v>
      </c>
      <c r="L125" t="b">
        <f t="shared" si="9"/>
        <v>1</v>
      </c>
      <c r="M125" t="str">
        <f>a_500!E126</f>
        <v>13 116 E1</v>
      </c>
      <c r="N125" t="str">
        <f>[1]d_1000!G126</f>
        <v>13 116 E1</v>
      </c>
    </row>
    <row r="126" spans="1:14" x14ac:dyDescent="0.2">
      <c r="A126" s="3">
        <v>125</v>
      </c>
      <c r="B126">
        <f>a_500!D127</f>
        <v>126</v>
      </c>
      <c r="C126">
        <f>d_500!D127</f>
        <v>126</v>
      </c>
      <c r="D126" t="b">
        <f t="shared" si="5"/>
        <v>1</v>
      </c>
      <c r="E126">
        <f t="shared" si="6"/>
        <v>0</v>
      </c>
      <c r="F126" t="b">
        <f t="shared" si="7"/>
        <v>0</v>
      </c>
      <c r="G126" t="b">
        <f t="shared" si="8"/>
        <v>0</v>
      </c>
      <c r="L126" t="b">
        <f t="shared" si="9"/>
        <v>1</v>
      </c>
      <c r="M126" t="str">
        <f>a_500!E127</f>
        <v>-119 117 319 -E3</v>
      </c>
      <c r="N126" t="str">
        <f>[1]d_1000!G127</f>
        <v>-119 117 319 -E3</v>
      </c>
    </row>
    <row r="127" spans="1:14" x14ac:dyDescent="0.2">
      <c r="A127" s="3">
        <v>126</v>
      </c>
      <c r="B127">
        <f>a_500!D128</f>
        <v>76</v>
      </c>
      <c r="C127">
        <f>d_500!D128</f>
        <v>76</v>
      </c>
      <c r="D127" t="b">
        <f t="shared" si="5"/>
        <v>1</v>
      </c>
      <c r="E127">
        <f t="shared" si="6"/>
        <v>0</v>
      </c>
      <c r="F127" t="b">
        <f t="shared" si="7"/>
        <v>0</v>
      </c>
      <c r="G127" t="b">
        <f t="shared" si="8"/>
        <v>0</v>
      </c>
      <c r="L127" t="b">
        <f t="shared" si="9"/>
        <v>1</v>
      </c>
      <c r="M127" t="str">
        <f>a_500!E128</f>
        <v>-E1 -116 -13 -3 11</v>
      </c>
      <c r="N127" t="str">
        <f>[1]d_1000!G128</f>
        <v>-E1 -116 -13 -3 11</v>
      </c>
    </row>
    <row r="128" spans="1:14" x14ac:dyDescent="0.2">
      <c r="A128" s="3">
        <v>127</v>
      </c>
      <c r="B128">
        <f>a_500!D129</f>
        <v>128</v>
      </c>
      <c r="C128">
        <f>d_500!D129</f>
        <v>128</v>
      </c>
      <c r="D128" t="b">
        <f t="shared" si="5"/>
        <v>1</v>
      </c>
      <c r="E128">
        <f t="shared" si="6"/>
        <v>0</v>
      </c>
      <c r="F128" t="b">
        <f t="shared" si="7"/>
        <v>0</v>
      </c>
      <c r="G128" t="b">
        <f t="shared" si="8"/>
        <v>0</v>
      </c>
      <c r="L128" t="b">
        <f t="shared" si="9"/>
        <v>1</v>
      </c>
      <c r="M128" t="str">
        <f>a_500!E129</f>
        <v>-119 117 -38 -17</v>
      </c>
      <c r="N128" t="str">
        <f>[1]d_1000!G129</f>
        <v>-119 117 -38 -17</v>
      </c>
    </row>
    <row r="129" spans="1:14" x14ac:dyDescent="0.2">
      <c r="A129" s="3">
        <v>128</v>
      </c>
      <c r="B129">
        <f>a_500!D130</f>
        <v>149</v>
      </c>
      <c r="C129">
        <f>d_500!D130</f>
        <v>149</v>
      </c>
      <c r="D129" t="b">
        <f t="shared" si="5"/>
        <v>1</v>
      </c>
      <c r="E129">
        <f t="shared" si="6"/>
        <v>0</v>
      </c>
      <c r="F129" t="b">
        <f t="shared" si="7"/>
        <v>0</v>
      </c>
      <c r="G129" t="b">
        <f t="shared" si="8"/>
        <v>0</v>
      </c>
      <c r="L129" t="b">
        <f t="shared" si="9"/>
        <v>1</v>
      </c>
      <c r="M129" t="str">
        <f>a_500!E130</f>
        <v>-121 -19 -9 7</v>
      </c>
      <c r="N129" t="str">
        <f>[1]d_1000!G130</f>
        <v>-121 -19 -9 7</v>
      </c>
    </row>
    <row r="130" spans="1:14" x14ac:dyDescent="0.2">
      <c r="A130" s="3">
        <v>129</v>
      </c>
      <c r="B130">
        <f>a_500!D131</f>
        <v>156</v>
      </c>
      <c r="C130">
        <f>d_500!D131</f>
        <v>156</v>
      </c>
      <c r="D130" t="b">
        <f t="shared" si="5"/>
        <v>1</v>
      </c>
      <c r="E130">
        <f t="shared" si="6"/>
        <v>0</v>
      </c>
      <c r="F130" t="b">
        <f t="shared" si="7"/>
        <v>0</v>
      </c>
      <c r="G130" t="b">
        <f t="shared" si="8"/>
        <v>0</v>
      </c>
      <c r="L130" t="b">
        <f t="shared" si="9"/>
        <v>1</v>
      </c>
      <c r="M130" t="str">
        <f>a_500!E131</f>
        <v>-25 19 123 -123</v>
      </c>
      <c r="N130" t="str">
        <f>[1]d_1000!G131</f>
        <v>-25 19 123 -123</v>
      </c>
    </row>
    <row r="131" spans="1:14" x14ac:dyDescent="0.2">
      <c r="A131" s="3">
        <v>130</v>
      </c>
      <c r="B131">
        <f>a_500!D132</f>
        <v>113</v>
      </c>
      <c r="C131">
        <f>d_500!D132</f>
        <v>113</v>
      </c>
      <c r="D131" t="b">
        <f t="shared" ref="D131:D194" si="10">C131=B131</f>
        <v>1</v>
      </c>
      <c r="E131">
        <f t="shared" ref="E131:E194" si="11">C131-B131</f>
        <v>0</v>
      </c>
      <c r="F131" t="b">
        <f t="shared" ref="F131:F194" si="12">IF(B131&gt;C131,TRUE,FALSE)</f>
        <v>0</v>
      </c>
      <c r="G131" t="b">
        <f t="shared" ref="G131:G194" si="13">IF(C131&gt;B131,TRUE,FALSE)</f>
        <v>0</v>
      </c>
      <c r="L131" t="b">
        <f t="shared" ref="L131:L194" si="14">IF(M131=N131,TRUE,FALSE)</f>
        <v>1</v>
      </c>
      <c r="M131" t="str">
        <f>a_500!E132</f>
        <v>11 -11 3 13 64</v>
      </c>
      <c r="N131" t="str">
        <f>[1]d_1000!G132</f>
        <v>11 -11 3 13 64</v>
      </c>
    </row>
    <row r="132" spans="1:14" x14ac:dyDescent="0.2">
      <c r="A132" s="3">
        <v>131</v>
      </c>
      <c r="B132">
        <f>a_500!D133</f>
        <v>153</v>
      </c>
      <c r="C132">
        <f>d_500!D133</f>
        <v>153</v>
      </c>
      <c r="D132" t="b">
        <f t="shared" si="10"/>
        <v>1</v>
      </c>
      <c r="E132">
        <f t="shared" si="11"/>
        <v>0</v>
      </c>
      <c r="F132" t="b">
        <f t="shared" si="12"/>
        <v>0</v>
      </c>
      <c r="G132" t="b">
        <f t="shared" si="13"/>
        <v>0</v>
      </c>
      <c r="L132" t="b">
        <f t="shared" si="14"/>
        <v>1</v>
      </c>
      <c r="M132" t="str">
        <f>a_500!E133</f>
        <v>-319 -117 -15 -3 9</v>
      </c>
      <c r="N132" t="str">
        <f>[1]d_1000!G133</f>
        <v>-319 -117 -15 -3 9</v>
      </c>
    </row>
    <row r="133" spans="1:14" x14ac:dyDescent="0.2">
      <c r="A133" s="3">
        <v>132</v>
      </c>
      <c r="B133">
        <f>a_500!D134</f>
        <v>133</v>
      </c>
      <c r="C133">
        <f>d_500!D134</f>
        <v>133</v>
      </c>
      <c r="D133" t="b">
        <f t="shared" si="10"/>
        <v>1</v>
      </c>
      <c r="E133">
        <f t="shared" si="11"/>
        <v>0</v>
      </c>
      <c r="F133" t="b">
        <f t="shared" si="12"/>
        <v>0</v>
      </c>
      <c r="G133" t="b">
        <f t="shared" si="13"/>
        <v>0</v>
      </c>
      <c r="L133" t="b">
        <f t="shared" si="14"/>
        <v>1</v>
      </c>
      <c r="M133" t="str">
        <f>a_500!E134</f>
        <v>125 -126 -25 -9 7 E5</v>
      </c>
      <c r="N133" t="str">
        <f>[1]d_1000!G134</f>
        <v>125 -126 -25 -9 7 E5</v>
      </c>
    </row>
    <row r="134" spans="1:14" x14ac:dyDescent="0.2">
      <c r="A134" s="3">
        <v>133</v>
      </c>
      <c r="B134">
        <f>a_500!D135</f>
        <v>139</v>
      </c>
      <c r="C134">
        <f>d_500!D135</f>
        <v>139</v>
      </c>
      <c r="D134" t="b">
        <f t="shared" si="10"/>
        <v>1</v>
      </c>
      <c r="E134">
        <f t="shared" si="11"/>
        <v>0</v>
      </c>
      <c r="F134" t="b">
        <f t="shared" si="12"/>
        <v>0</v>
      </c>
      <c r="G134" t="b">
        <f t="shared" si="13"/>
        <v>0</v>
      </c>
      <c r="L134" t="b">
        <f t="shared" si="14"/>
        <v>1</v>
      </c>
      <c r="M134" t="str">
        <f>a_500!E135</f>
        <v>-3 9 19 123</v>
      </c>
      <c r="N134" t="str">
        <f>[1]d_1000!G135</f>
        <v>-3 9 19 123</v>
      </c>
    </row>
    <row r="135" spans="1:14" x14ac:dyDescent="0.2">
      <c r="A135" s="3">
        <v>134</v>
      </c>
      <c r="B135">
        <f>a_500!D136</f>
        <v>183</v>
      </c>
      <c r="C135">
        <f>d_500!D136</f>
        <v>183</v>
      </c>
      <c r="D135" t="b">
        <f t="shared" si="10"/>
        <v>1</v>
      </c>
      <c r="E135">
        <f t="shared" si="11"/>
        <v>0</v>
      </c>
      <c r="F135" t="b">
        <f t="shared" si="12"/>
        <v>0</v>
      </c>
      <c r="G135" t="b">
        <f t="shared" si="13"/>
        <v>0</v>
      </c>
      <c r="L135" t="b">
        <f t="shared" si="14"/>
        <v>1</v>
      </c>
      <c r="M135" t="str">
        <f>a_500!E136</f>
        <v>-25 17</v>
      </c>
      <c r="N135" t="str">
        <f>[1]d_1000!G136</f>
        <v>-25 17</v>
      </c>
    </row>
    <row r="136" spans="1:14" x14ac:dyDescent="0.2">
      <c r="A136" s="3">
        <v>135</v>
      </c>
      <c r="B136">
        <f>a_500!D137</f>
        <v>108</v>
      </c>
      <c r="C136">
        <f>d_500!D137</f>
        <v>108</v>
      </c>
      <c r="D136" t="b">
        <f t="shared" si="10"/>
        <v>1</v>
      </c>
      <c r="E136">
        <f t="shared" si="11"/>
        <v>0</v>
      </c>
      <c r="F136" t="b">
        <f t="shared" si="12"/>
        <v>0</v>
      </c>
      <c r="G136" t="b">
        <f t="shared" si="13"/>
        <v>0</v>
      </c>
      <c r="L136" t="b">
        <f t="shared" si="14"/>
        <v>1</v>
      </c>
      <c r="M136" t="str">
        <f>a_500!E137</f>
        <v>119 -119 117 -38 -17 17</v>
      </c>
      <c r="N136" t="str">
        <f>[1]d_1000!G137</f>
        <v>119 -119 117 -38 -17 17</v>
      </c>
    </row>
    <row r="137" spans="1:14" x14ac:dyDescent="0.2">
      <c r="A137" s="3">
        <v>136</v>
      </c>
      <c r="B137">
        <f>a_500!D138</f>
        <v>141</v>
      </c>
      <c r="C137">
        <f>d_500!D138</f>
        <v>141</v>
      </c>
      <c r="D137" t="b">
        <f t="shared" si="10"/>
        <v>1</v>
      </c>
      <c r="E137">
        <f t="shared" si="11"/>
        <v>0</v>
      </c>
      <c r="F137" t="b">
        <f t="shared" si="12"/>
        <v>0</v>
      </c>
      <c r="G137" t="b">
        <f t="shared" si="13"/>
        <v>0</v>
      </c>
      <c r="L137" t="b">
        <f t="shared" si="14"/>
        <v>1</v>
      </c>
      <c r="M137" t="str">
        <f>a_500!E138</f>
        <v>126 -125 121 -64 -13 -3</v>
      </c>
      <c r="N137" t="str">
        <f>[1]d_1000!G138</f>
        <v>126 -125 121 -64 -13 -3</v>
      </c>
    </row>
    <row r="138" spans="1:14" x14ac:dyDescent="0.2">
      <c r="A138" s="3">
        <v>137</v>
      </c>
      <c r="B138">
        <f>a_500!D139</f>
        <v>170</v>
      </c>
      <c r="C138">
        <f>d_500!D139</f>
        <v>170</v>
      </c>
      <c r="D138" t="b">
        <f t="shared" si="10"/>
        <v>1</v>
      </c>
      <c r="E138">
        <f t="shared" si="11"/>
        <v>0</v>
      </c>
      <c r="F138" t="b">
        <f t="shared" si="12"/>
        <v>0</v>
      </c>
      <c r="G138" t="b">
        <f t="shared" si="13"/>
        <v>0</v>
      </c>
      <c r="L138" t="b">
        <f t="shared" si="14"/>
        <v>1</v>
      </c>
      <c r="M138" t="str">
        <f>a_500!E139</f>
        <v>313 E1 -123 -19</v>
      </c>
      <c r="N138" t="str">
        <f>[1]d_1000!G139</f>
        <v>313 E1 -123 -19</v>
      </c>
    </row>
    <row r="139" spans="1:14" x14ac:dyDescent="0.2">
      <c r="A139" s="3">
        <v>138</v>
      </c>
      <c r="B139">
        <f>a_500!D140</f>
        <v>120</v>
      </c>
      <c r="C139">
        <f>d_500!D140</f>
        <v>120</v>
      </c>
      <c r="D139" t="b">
        <f t="shared" si="10"/>
        <v>1</v>
      </c>
      <c r="E139">
        <f t="shared" si="11"/>
        <v>0</v>
      </c>
      <c r="F139" t="b">
        <f t="shared" si="12"/>
        <v>0</v>
      </c>
      <c r="G139" t="b">
        <f t="shared" si="13"/>
        <v>0</v>
      </c>
      <c r="L139" t="b">
        <f t="shared" si="14"/>
        <v>1</v>
      </c>
      <c r="M139" t="str">
        <f>a_500!E140</f>
        <v>-E0 -325 -38 64 -121 121</v>
      </c>
      <c r="N139" t="str">
        <f>[1]d_1000!G140</f>
        <v>-E0 -325 -38 64 -121 121</v>
      </c>
    </row>
    <row r="140" spans="1:14" x14ac:dyDescent="0.2">
      <c r="A140" s="3">
        <v>139</v>
      </c>
      <c r="B140">
        <f>a_500!D141</f>
        <v>155</v>
      </c>
      <c r="C140">
        <f>d_500!D141</f>
        <v>155</v>
      </c>
      <c r="D140" t="b">
        <f t="shared" si="10"/>
        <v>1</v>
      </c>
      <c r="E140">
        <f t="shared" si="11"/>
        <v>0</v>
      </c>
      <c r="F140" t="b">
        <f t="shared" si="12"/>
        <v>0</v>
      </c>
      <c r="G140" t="b">
        <f t="shared" si="13"/>
        <v>0</v>
      </c>
      <c r="L140" t="b">
        <f t="shared" si="14"/>
        <v>1</v>
      </c>
      <c r="M140" t="str">
        <f>a_500!E141</f>
        <v>9 17 -17</v>
      </c>
      <c r="N140" t="str">
        <f>[1]d_1000!G141</f>
        <v>9 17 -17</v>
      </c>
    </row>
    <row r="141" spans="1:14" x14ac:dyDescent="0.2">
      <c r="A141" s="3">
        <v>140</v>
      </c>
      <c r="B141">
        <f>a_500!D142</f>
        <v>112</v>
      </c>
      <c r="C141">
        <f>d_500!D142</f>
        <v>112</v>
      </c>
      <c r="D141" t="b">
        <f t="shared" si="10"/>
        <v>1</v>
      </c>
      <c r="E141">
        <f t="shared" si="11"/>
        <v>0</v>
      </c>
      <c r="F141" t="b">
        <f t="shared" si="12"/>
        <v>0</v>
      </c>
      <c r="G141" t="b">
        <f t="shared" si="13"/>
        <v>0</v>
      </c>
      <c r="L141" t="b">
        <f t="shared" si="14"/>
        <v>1</v>
      </c>
      <c r="M141" t="str">
        <f>a_500!E142</f>
        <v>-119 117 -38 64 -121 121</v>
      </c>
      <c r="N141" t="str">
        <f>[1]d_1000!G142</f>
        <v>-119 117 -38 64 -121 121</v>
      </c>
    </row>
    <row r="142" spans="1:14" x14ac:dyDescent="0.2">
      <c r="A142" s="3">
        <v>141</v>
      </c>
      <c r="B142">
        <f>a_500!D143</f>
        <v>179</v>
      </c>
      <c r="C142">
        <f>d_500!D143</f>
        <v>179</v>
      </c>
      <c r="D142" t="b">
        <f t="shared" si="10"/>
        <v>1</v>
      </c>
      <c r="E142">
        <f t="shared" si="11"/>
        <v>0</v>
      </c>
      <c r="F142" t="b">
        <f t="shared" si="12"/>
        <v>0</v>
      </c>
      <c r="G142" t="b">
        <f t="shared" si="13"/>
        <v>0</v>
      </c>
      <c r="L142" t="b">
        <f t="shared" si="14"/>
        <v>1</v>
      </c>
      <c r="M142" t="str">
        <f>a_500!E143</f>
        <v>-123 123 -E1</v>
      </c>
      <c r="N142" t="str">
        <f>[1]d_1000!G143</f>
        <v>-123 123 -E1</v>
      </c>
    </row>
    <row r="143" spans="1:14" x14ac:dyDescent="0.2">
      <c r="A143" s="3">
        <v>142</v>
      </c>
      <c r="B143">
        <f>a_500!D144</f>
        <v>99</v>
      </c>
      <c r="C143">
        <f>d_500!D144</f>
        <v>99</v>
      </c>
      <c r="D143" t="b">
        <f t="shared" si="10"/>
        <v>1</v>
      </c>
      <c r="E143">
        <f t="shared" si="11"/>
        <v>0</v>
      </c>
      <c r="F143" t="b">
        <f t="shared" si="12"/>
        <v>0</v>
      </c>
      <c r="G143" t="b">
        <f t="shared" si="13"/>
        <v>0</v>
      </c>
      <c r="L143" t="b">
        <f t="shared" si="14"/>
        <v>1</v>
      </c>
      <c r="M143" t="str">
        <f>a_500!E144</f>
        <v>E5 -138 -25 17 38</v>
      </c>
      <c r="N143" t="str">
        <f>[1]d_1000!G144</f>
        <v>E5 -138 -25 17 38</v>
      </c>
    </row>
    <row r="144" spans="1:14" x14ac:dyDescent="0.2">
      <c r="A144" s="3">
        <v>143</v>
      </c>
      <c r="B144">
        <f>a_500!D145</f>
        <v>148</v>
      </c>
      <c r="C144">
        <f>d_500!D145</f>
        <v>148</v>
      </c>
      <c r="D144" t="b">
        <f t="shared" si="10"/>
        <v>1</v>
      </c>
      <c r="E144">
        <f t="shared" si="11"/>
        <v>0</v>
      </c>
      <c r="F144" t="b">
        <f t="shared" si="12"/>
        <v>0</v>
      </c>
      <c r="G144" t="b">
        <f t="shared" si="13"/>
        <v>0</v>
      </c>
      <c r="L144" t="b">
        <f t="shared" si="14"/>
        <v>1</v>
      </c>
      <c r="M144" t="str">
        <f>a_500!E145</f>
        <v>-E1 -313 -117 119 -E4 -11</v>
      </c>
      <c r="N144" t="str">
        <f>[1]d_1000!G145</f>
        <v>-E1 -313 -117 119 -E4 -11</v>
      </c>
    </row>
    <row r="145" spans="1:14" x14ac:dyDescent="0.2">
      <c r="A145" s="3">
        <v>144</v>
      </c>
      <c r="B145">
        <f>a_500!D146</f>
        <v>174</v>
      </c>
      <c r="C145">
        <f>d_500!D146</f>
        <v>174</v>
      </c>
      <c r="D145" t="b">
        <f t="shared" si="10"/>
        <v>1</v>
      </c>
      <c r="E145">
        <f t="shared" si="11"/>
        <v>0</v>
      </c>
      <c r="F145" t="b">
        <f t="shared" si="12"/>
        <v>0</v>
      </c>
      <c r="G145" t="b">
        <f t="shared" si="13"/>
        <v>0</v>
      </c>
      <c r="L145" t="b">
        <f t="shared" si="14"/>
        <v>1</v>
      </c>
      <c r="M145" t="str">
        <f>a_500!E146</f>
        <v>126 -125 -19 -9</v>
      </c>
      <c r="N145" t="str">
        <f>[1]d_1000!G146</f>
        <v>126 -125 -19 -9</v>
      </c>
    </row>
    <row r="146" spans="1:14" x14ac:dyDescent="0.2">
      <c r="A146" s="3">
        <v>145</v>
      </c>
      <c r="B146">
        <f>a_500!D147</f>
        <v>165</v>
      </c>
      <c r="C146">
        <f>d_500!D147</f>
        <v>165</v>
      </c>
      <c r="D146" t="b">
        <f t="shared" si="10"/>
        <v>1</v>
      </c>
      <c r="E146">
        <f t="shared" si="11"/>
        <v>0</v>
      </c>
      <c r="F146" t="b">
        <f t="shared" si="12"/>
        <v>0</v>
      </c>
      <c r="G146" t="b">
        <f t="shared" si="13"/>
        <v>0</v>
      </c>
      <c r="L146" t="b">
        <f t="shared" si="14"/>
        <v>1</v>
      </c>
      <c r="M146" t="str">
        <f>a_500!E147</f>
        <v>319 -319 -117 -15 -3</v>
      </c>
      <c r="N146" t="str">
        <f>[1]d_1000!G147</f>
        <v>319 -319 -117 -15 -3</v>
      </c>
    </row>
    <row r="147" spans="1:14" x14ac:dyDescent="0.2">
      <c r="A147" s="3">
        <v>146</v>
      </c>
      <c r="B147">
        <f>a_500!D148</f>
        <v>106</v>
      </c>
      <c r="C147">
        <f>d_500!D148</f>
        <v>106</v>
      </c>
      <c r="D147" t="b">
        <f t="shared" si="10"/>
        <v>1</v>
      </c>
      <c r="E147">
        <f t="shared" si="11"/>
        <v>0</v>
      </c>
      <c r="F147" t="b">
        <f t="shared" si="12"/>
        <v>0</v>
      </c>
      <c r="G147" t="b">
        <f t="shared" si="13"/>
        <v>0</v>
      </c>
      <c r="L147" t="b">
        <f t="shared" si="14"/>
        <v>1</v>
      </c>
      <c r="M147" t="str">
        <f>a_500!E148</f>
        <v>-E3 -119 117 313 E1 -E0</v>
      </c>
      <c r="N147" t="str">
        <f>[1]d_1000!G148</f>
        <v>-E3 -119 117 313 E1 -E0</v>
      </c>
    </row>
    <row r="148" spans="1:14" x14ac:dyDescent="0.2">
      <c r="A148" s="3">
        <v>147</v>
      </c>
      <c r="B148">
        <f>a_500!D149</f>
        <v>161</v>
      </c>
      <c r="C148">
        <f>d_500!D149</f>
        <v>161</v>
      </c>
      <c r="D148" t="b">
        <f t="shared" si="10"/>
        <v>1</v>
      </c>
      <c r="E148">
        <f t="shared" si="11"/>
        <v>0</v>
      </c>
      <c r="F148" t="b">
        <f t="shared" si="12"/>
        <v>0</v>
      </c>
      <c r="G148" t="b">
        <f t="shared" si="13"/>
        <v>0</v>
      </c>
      <c r="L148" t="b">
        <f t="shared" si="14"/>
        <v>1</v>
      </c>
      <c r="M148" t="str">
        <f>a_500!E149</f>
        <v>319 -319 -117 -15 -3 7</v>
      </c>
      <c r="N148" t="str">
        <f>[1]d_1000!G149</f>
        <v>319 -319 -117 -15 -3 7</v>
      </c>
    </row>
    <row r="149" spans="1:14" x14ac:dyDescent="0.2">
      <c r="A149" s="3">
        <v>148</v>
      </c>
      <c r="B149">
        <f>a_500!D150</f>
        <v>158</v>
      </c>
      <c r="C149">
        <f>d_500!D150</f>
        <v>158</v>
      </c>
      <c r="D149" t="b">
        <f t="shared" si="10"/>
        <v>1</v>
      </c>
      <c r="E149">
        <f t="shared" si="11"/>
        <v>0</v>
      </c>
      <c r="F149" t="b">
        <f t="shared" si="12"/>
        <v>0</v>
      </c>
      <c r="G149" t="b">
        <f t="shared" si="13"/>
        <v>0</v>
      </c>
      <c r="L149" t="b">
        <f t="shared" si="14"/>
        <v>1</v>
      </c>
      <c r="M149" t="str">
        <f>a_500!E150</f>
        <v>-9 9 19 125</v>
      </c>
      <c r="N149" t="str">
        <f>[1]d_1000!G150</f>
        <v>-9 9 19 125</v>
      </c>
    </row>
    <row r="150" spans="1:14" x14ac:dyDescent="0.2">
      <c r="A150" s="3">
        <v>149</v>
      </c>
      <c r="B150">
        <f>a_500!D151</f>
        <v>193</v>
      </c>
      <c r="C150">
        <f>d_500!D151</f>
        <v>193</v>
      </c>
      <c r="D150" t="b">
        <f t="shared" si="10"/>
        <v>1</v>
      </c>
      <c r="E150">
        <f t="shared" si="11"/>
        <v>0</v>
      </c>
      <c r="F150" t="b">
        <f t="shared" si="12"/>
        <v>0</v>
      </c>
      <c r="G150" t="b">
        <f t="shared" si="13"/>
        <v>0</v>
      </c>
      <c r="L150" t="b">
        <f t="shared" si="14"/>
        <v>1</v>
      </c>
      <c r="M150" t="str">
        <f>a_500!E151</f>
        <v>-125 123 -E0</v>
      </c>
      <c r="N150" t="str">
        <f>[1]d_1000!G151</f>
        <v>-125 123 -E0</v>
      </c>
    </row>
    <row r="151" spans="1:14" x14ac:dyDescent="0.2">
      <c r="A151" s="3">
        <v>150</v>
      </c>
      <c r="B151">
        <f>a_500!D152</f>
        <v>211</v>
      </c>
      <c r="C151">
        <f>d_500!D152</f>
        <v>211</v>
      </c>
      <c r="D151" t="b">
        <f t="shared" si="10"/>
        <v>1</v>
      </c>
      <c r="E151">
        <f t="shared" si="11"/>
        <v>0</v>
      </c>
      <c r="F151" t="b">
        <f t="shared" si="12"/>
        <v>0</v>
      </c>
      <c r="G151" t="b">
        <f t="shared" si="13"/>
        <v>0</v>
      </c>
      <c r="L151" t="b">
        <f t="shared" si="14"/>
        <v>1</v>
      </c>
      <c r="M151" t="str">
        <f>a_500!E152</f>
        <v>-15 15</v>
      </c>
      <c r="N151" t="str">
        <f>[1]d_1000!G152</f>
        <v>-15 15</v>
      </c>
    </row>
    <row r="152" spans="1:14" x14ac:dyDescent="0.2">
      <c r="A152" s="3">
        <v>151</v>
      </c>
      <c r="B152">
        <f>a_500!D153</f>
        <v>64</v>
      </c>
      <c r="C152">
        <f>d_500!D153</f>
        <v>64</v>
      </c>
      <c r="D152" t="b">
        <f t="shared" si="10"/>
        <v>1</v>
      </c>
      <c r="E152">
        <f t="shared" si="11"/>
        <v>0</v>
      </c>
      <c r="F152" t="b">
        <f t="shared" si="12"/>
        <v>0</v>
      </c>
      <c r="G152" t="b">
        <f t="shared" si="13"/>
        <v>0</v>
      </c>
      <c r="L152" t="b">
        <f t="shared" si="14"/>
        <v>1</v>
      </c>
      <c r="M152" t="str">
        <f>a_500!E153</f>
        <v>7 -7 3 15 117 325</v>
      </c>
      <c r="N152" t="str">
        <f>[1]d_1000!G153</f>
        <v>7 -7 3 15 117 325</v>
      </c>
    </row>
    <row r="153" spans="1:14" x14ac:dyDescent="0.2">
      <c r="A153" s="3">
        <v>152</v>
      </c>
      <c r="B153">
        <f>a_500!D154</f>
        <v>245</v>
      </c>
      <c r="C153">
        <f>d_500!D154</f>
        <v>245</v>
      </c>
      <c r="D153" t="b">
        <f t="shared" si="10"/>
        <v>1</v>
      </c>
      <c r="E153">
        <f t="shared" si="11"/>
        <v>0</v>
      </c>
      <c r="F153" t="b">
        <f t="shared" si="12"/>
        <v>0</v>
      </c>
      <c r="G153" t="b">
        <f t="shared" si="13"/>
        <v>0</v>
      </c>
      <c r="L153" t="b">
        <f t="shared" si="14"/>
        <v>1</v>
      </c>
      <c r="M153">
        <f>a_500!E154</f>
        <v>-17</v>
      </c>
      <c r="N153">
        <f>[1]d_1000!G154</f>
        <v>-17</v>
      </c>
    </row>
    <row r="154" spans="1:14" x14ac:dyDescent="0.2">
      <c r="A154" s="3">
        <v>153</v>
      </c>
      <c r="B154">
        <f>a_500!D155</f>
        <v>195</v>
      </c>
      <c r="C154">
        <f>d_500!D155</f>
        <v>195</v>
      </c>
      <c r="D154" t="b">
        <f t="shared" si="10"/>
        <v>1</v>
      </c>
      <c r="E154">
        <f t="shared" si="11"/>
        <v>0</v>
      </c>
      <c r="F154" t="b">
        <f t="shared" si="12"/>
        <v>0</v>
      </c>
      <c r="G154" t="b">
        <f t="shared" si="13"/>
        <v>0</v>
      </c>
      <c r="L154" t="b">
        <f t="shared" si="14"/>
        <v>1</v>
      </c>
      <c r="M154" t="str">
        <f>a_500!E155</f>
        <v>9 19 125</v>
      </c>
      <c r="N154" t="str">
        <f>[1]d_1000!G155</f>
        <v>9 19 125</v>
      </c>
    </row>
    <row r="155" spans="1:14" x14ac:dyDescent="0.2">
      <c r="A155" s="3">
        <v>154</v>
      </c>
      <c r="B155">
        <f>a_500!D156</f>
        <v>225</v>
      </c>
      <c r="C155">
        <f>d_500!D156</f>
        <v>225</v>
      </c>
      <c r="D155" t="b">
        <f t="shared" si="10"/>
        <v>1</v>
      </c>
      <c r="E155">
        <f t="shared" si="11"/>
        <v>0</v>
      </c>
      <c r="F155" t="b">
        <f t="shared" si="12"/>
        <v>0</v>
      </c>
      <c r="G155" t="b">
        <f t="shared" si="13"/>
        <v>0</v>
      </c>
      <c r="L155" t="b">
        <f t="shared" si="14"/>
        <v>1</v>
      </c>
      <c r="M155" t="str">
        <f>a_500!E156</f>
        <v>9 25</v>
      </c>
      <c r="N155" t="str">
        <f>[1]d_1000!G156</f>
        <v>9 25</v>
      </c>
    </row>
    <row r="156" spans="1:14" x14ac:dyDescent="0.2">
      <c r="A156" s="3">
        <v>155</v>
      </c>
      <c r="B156">
        <f>a_500!D157</f>
        <v>182</v>
      </c>
      <c r="C156">
        <f>d_500!D157</f>
        <v>182</v>
      </c>
      <c r="D156" t="b">
        <f t="shared" si="10"/>
        <v>1</v>
      </c>
      <c r="E156">
        <f t="shared" si="11"/>
        <v>0</v>
      </c>
      <c r="F156" t="b">
        <f t="shared" si="12"/>
        <v>0</v>
      </c>
      <c r="G156" t="b">
        <f t="shared" si="13"/>
        <v>0</v>
      </c>
      <c r="L156" t="b">
        <f t="shared" si="14"/>
        <v>1</v>
      </c>
      <c r="M156" t="str">
        <f>a_500!E157</f>
        <v>-7 9 19 121</v>
      </c>
      <c r="N156" t="str">
        <f>[1]d_1000!G157</f>
        <v>-7 9 19 121</v>
      </c>
    </row>
    <row r="157" spans="1:14" x14ac:dyDescent="0.2">
      <c r="A157" s="3">
        <v>156</v>
      </c>
      <c r="B157">
        <f>a_500!D158</f>
        <v>144</v>
      </c>
      <c r="C157">
        <f>d_500!D158</f>
        <v>144</v>
      </c>
      <c r="D157" t="b">
        <f t="shared" si="10"/>
        <v>1</v>
      </c>
      <c r="E157">
        <f t="shared" si="11"/>
        <v>0</v>
      </c>
      <c r="F157" t="b">
        <f t="shared" si="12"/>
        <v>0</v>
      </c>
      <c r="G157" t="b">
        <f t="shared" si="13"/>
        <v>0</v>
      </c>
      <c r="L157" t="b">
        <f t="shared" si="14"/>
        <v>1</v>
      </c>
      <c r="M157" t="str">
        <f>a_500!E158</f>
        <v>-E0 -325 -117 -15 -3</v>
      </c>
      <c r="N157" t="str">
        <f>[1]d_1000!G158</f>
        <v>-E0 -325 -117 -15 -3</v>
      </c>
    </row>
    <row r="158" spans="1:14" x14ac:dyDescent="0.2">
      <c r="A158" s="3">
        <v>157</v>
      </c>
      <c r="B158">
        <f>a_500!D159</f>
        <v>134</v>
      </c>
      <c r="C158">
        <f>d_500!D159</f>
        <v>134</v>
      </c>
      <c r="D158" t="b">
        <f t="shared" si="10"/>
        <v>1</v>
      </c>
      <c r="E158">
        <f t="shared" si="11"/>
        <v>0</v>
      </c>
      <c r="F158" t="b">
        <f t="shared" si="12"/>
        <v>0</v>
      </c>
      <c r="G158" t="b">
        <f t="shared" si="13"/>
        <v>0</v>
      </c>
      <c r="L158" t="b">
        <f t="shared" si="14"/>
        <v>1</v>
      </c>
      <c r="M158" t="str">
        <f>a_500!E159</f>
        <v>13 -13 -3 11 -11</v>
      </c>
      <c r="N158" t="str">
        <f>[1]d_1000!G159</f>
        <v>13 -13 -3 11 -11</v>
      </c>
    </row>
    <row r="159" spans="1:14" x14ac:dyDescent="0.2">
      <c r="A159" s="3">
        <v>158</v>
      </c>
      <c r="B159">
        <f>a_500!D160</f>
        <v>178</v>
      </c>
      <c r="C159">
        <f>d_500!D160</f>
        <v>178</v>
      </c>
      <c r="D159" t="b">
        <f t="shared" si="10"/>
        <v>1</v>
      </c>
      <c r="E159">
        <f t="shared" si="11"/>
        <v>0</v>
      </c>
      <c r="F159" t="b">
        <f t="shared" si="12"/>
        <v>0</v>
      </c>
      <c r="G159" t="b">
        <f t="shared" si="13"/>
        <v>0</v>
      </c>
      <c r="L159" t="b">
        <f t="shared" si="14"/>
        <v>1</v>
      </c>
      <c r="M159" t="str">
        <f>a_500!E160</f>
        <v>E3 -319 -117 -15 -3</v>
      </c>
      <c r="N159" t="str">
        <f>[1]d_1000!G160</f>
        <v>E3 -319 -117 -15 -3</v>
      </c>
    </row>
    <row r="160" spans="1:14" x14ac:dyDescent="0.2">
      <c r="A160" s="3">
        <v>159</v>
      </c>
      <c r="B160">
        <f>a_500!D161</f>
        <v>203</v>
      </c>
      <c r="C160">
        <f>d_500!D161</f>
        <v>203</v>
      </c>
      <c r="D160" t="b">
        <f t="shared" si="10"/>
        <v>1</v>
      </c>
      <c r="E160">
        <f t="shared" si="11"/>
        <v>0</v>
      </c>
      <c r="F160" t="b">
        <f t="shared" si="12"/>
        <v>0</v>
      </c>
      <c r="G160" t="b">
        <f t="shared" si="13"/>
        <v>0</v>
      </c>
      <c r="L160" t="b">
        <f t="shared" si="14"/>
        <v>1</v>
      </c>
      <c r="M160" t="str">
        <f>a_500!E161</f>
        <v>-121 -19 -9 11</v>
      </c>
      <c r="N160" t="str">
        <f>[1]d_1000!G161</f>
        <v>-121 -19 -9 11</v>
      </c>
    </row>
    <row r="161" spans="1:14" x14ac:dyDescent="0.2">
      <c r="A161" s="3">
        <v>160</v>
      </c>
      <c r="B161">
        <f>a_500!D162</f>
        <v>129</v>
      </c>
      <c r="C161">
        <f>d_500!D162</f>
        <v>129</v>
      </c>
      <c r="D161" t="b">
        <f t="shared" si="10"/>
        <v>1</v>
      </c>
      <c r="E161">
        <f t="shared" si="11"/>
        <v>0</v>
      </c>
      <c r="F161" t="b">
        <f t="shared" si="12"/>
        <v>0</v>
      </c>
      <c r="G161" t="b">
        <f t="shared" si="13"/>
        <v>0</v>
      </c>
      <c r="L161" t="b">
        <f t="shared" si="14"/>
        <v>1</v>
      </c>
      <c r="M161" t="str">
        <f>a_500!E162</f>
        <v>-3 3 13 116 E1</v>
      </c>
      <c r="N161" t="str">
        <f>[1]d_1000!G162</f>
        <v>-3 3 13 116 E1</v>
      </c>
    </row>
    <row r="162" spans="1:14" x14ac:dyDescent="0.2">
      <c r="A162" s="3">
        <v>161</v>
      </c>
      <c r="B162">
        <f>a_500!D163</f>
        <v>140</v>
      </c>
      <c r="C162">
        <f>d_500!D163</f>
        <v>140</v>
      </c>
      <c r="D162" t="b">
        <f t="shared" si="10"/>
        <v>1</v>
      </c>
      <c r="E162">
        <f t="shared" si="11"/>
        <v>0</v>
      </c>
      <c r="F162" t="b">
        <f t="shared" si="12"/>
        <v>0</v>
      </c>
      <c r="G162" t="b">
        <f t="shared" si="13"/>
        <v>0</v>
      </c>
      <c r="L162" t="b">
        <f t="shared" si="14"/>
        <v>1</v>
      </c>
      <c r="M162" t="str">
        <f>a_500!E163</f>
        <v>17 38 -117 -15</v>
      </c>
      <c r="N162" t="str">
        <f>[1]d_1000!G163</f>
        <v>17 38 -117 -15</v>
      </c>
    </row>
    <row r="163" spans="1:14" x14ac:dyDescent="0.2">
      <c r="A163" s="3">
        <v>162</v>
      </c>
      <c r="B163">
        <f>a_500!D164</f>
        <v>215</v>
      </c>
      <c r="C163">
        <f>d_500!D164</f>
        <v>215</v>
      </c>
      <c r="D163" t="b">
        <f t="shared" si="10"/>
        <v>1</v>
      </c>
      <c r="E163">
        <f t="shared" si="11"/>
        <v>0</v>
      </c>
      <c r="F163" t="b">
        <f t="shared" si="12"/>
        <v>0</v>
      </c>
      <c r="G163" t="b">
        <f t="shared" si="13"/>
        <v>0</v>
      </c>
      <c r="L163" t="b">
        <f t="shared" si="14"/>
        <v>1</v>
      </c>
      <c r="M163" t="str">
        <f>a_500!E164</f>
        <v>-123 123 -E0</v>
      </c>
      <c r="N163" t="str">
        <f>[1]d_1000!G164</f>
        <v>-123 123 -E0</v>
      </c>
    </row>
    <row r="164" spans="1:14" x14ac:dyDescent="0.2">
      <c r="A164" s="3">
        <v>163</v>
      </c>
      <c r="B164">
        <f>a_500!D165</f>
        <v>36</v>
      </c>
      <c r="C164">
        <f>d_500!D165</f>
        <v>36</v>
      </c>
      <c r="D164" t="b">
        <f t="shared" si="10"/>
        <v>1</v>
      </c>
      <c r="E164">
        <f t="shared" si="11"/>
        <v>0</v>
      </c>
      <c r="F164" t="b">
        <f t="shared" si="12"/>
        <v>0</v>
      </c>
      <c r="G164" t="b">
        <f t="shared" si="13"/>
        <v>0</v>
      </c>
      <c r="L164" t="b">
        <f t="shared" si="14"/>
        <v>1</v>
      </c>
      <c r="M164" t="str">
        <f>a_500!E165</f>
        <v>7 -7 3 15 117 319 -319</v>
      </c>
      <c r="N164" t="str">
        <f>[1]d_1000!G165</f>
        <v>7 -7 3 15 117 319 -319</v>
      </c>
    </row>
    <row r="165" spans="1:14" x14ac:dyDescent="0.2">
      <c r="A165" s="3">
        <v>164</v>
      </c>
      <c r="B165">
        <f>a_500!D166</f>
        <v>159</v>
      </c>
      <c r="C165">
        <f>d_500!D166</f>
        <v>159</v>
      </c>
      <c r="D165" t="b">
        <f t="shared" si="10"/>
        <v>1</v>
      </c>
      <c r="E165">
        <f t="shared" si="11"/>
        <v>0</v>
      </c>
      <c r="F165" t="b">
        <f t="shared" si="12"/>
        <v>0</v>
      </c>
      <c r="G165" t="b">
        <f t="shared" si="13"/>
        <v>0</v>
      </c>
      <c r="L165" t="b">
        <f t="shared" si="14"/>
        <v>1</v>
      </c>
      <c r="M165" t="str">
        <f>a_500!E166</f>
        <v>-13 13 116 E1</v>
      </c>
      <c r="N165" t="str">
        <f>[1]d_1000!G166</f>
        <v>-13 13 116 E1</v>
      </c>
    </row>
    <row r="166" spans="1:14" x14ac:dyDescent="0.2">
      <c r="A166" s="3">
        <v>165</v>
      </c>
      <c r="B166">
        <f>a_500!D167</f>
        <v>218</v>
      </c>
      <c r="C166">
        <f>d_500!D167</f>
        <v>218</v>
      </c>
      <c r="D166" t="b">
        <f t="shared" si="10"/>
        <v>1</v>
      </c>
      <c r="E166">
        <f t="shared" si="11"/>
        <v>0</v>
      </c>
      <c r="F166" t="b">
        <f t="shared" si="12"/>
        <v>0</v>
      </c>
      <c r="G166" t="b">
        <f t="shared" si="13"/>
        <v>0</v>
      </c>
      <c r="L166" t="b">
        <f t="shared" si="14"/>
        <v>1</v>
      </c>
      <c r="M166" t="str">
        <f>a_500!E167</f>
        <v>-25 17 38</v>
      </c>
      <c r="N166" t="str">
        <f>[1]d_1000!G167</f>
        <v>-25 17 38</v>
      </c>
    </row>
    <row r="167" spans="1:14" x14ac:dyDescent="0.2">
      <c r="A167" s="3">
        <v>166</v>
      </c>
      <c r="B167">
        <f>a_500!D168</f>
        <v>222</v>
      </c>
      <c r="C167">
        <f>d_500!D168</f>
        <v>222</v>
      </c>
      <c r="D167" t="b">
        <f t="shared" si="10"/>
        <v>1</v>
      </c>
      <c r="E167">
        <f t="shared" si="11"/>
        <v>0</v>
      </c>
      <c r="F167" t="b">
        <f t="shared" si="12"/>
        <v>0</v>
      </c>
      <c r="G167" t="b">
        <f t="shared" si="13"/>
        <v>0</v>
      </c>
      <c r="L167" t="b">
        <f t="shared" si="14"/>
        <v>1</v>
      </c>
      <c r="M167" t="str">
        <f>a_500!E168</f>
        <v>9 19 125</v>
      </c>
      <c r="N167" t="str">
        <f>[1]d_1000!G168</f>
        <v>9 19 125</v>
      </c>
    </row>
    <row r="168" spans="1:14" x14ac:dyDescent="0.2">
      <c r="A168" s="3">
        <v>167</v>
      </c>
      <c r="B168">
        <f>a_500!D169</f>
        <v>154</v>
      </c>
      <c r="C168">
        <f>d_500!D169</f>
        <v>154</v>
      </c>
      <c r="D168" t="b">
        <f t="shared" si="10"/>
        <v>1</v>
      </c>
      <c r="E168">
        <f t="shared" si="11"/>
        <v>0</v>
      </c>
      <c r="F168" t="b">
        <f t="shared" si="12"/>
        <v>0</v>
      </c>
      <c r="G168" t="b">
        <f t="shared" si="13"/>
        <v>0</v>
      </c>
      <c r="L168" t="b">
        <f t="shared" si="14"/>
        <v>1</v>
      </c>
      <c r="M168" t="str">
        <f>a_500!E169</f>
        <v>313 -116 64</v>
      </c>
      <c r="N168" t="str">
        <f>[1]d_1000!G169</f>
        <v>313 -116 64</v>
      </c>
    </row>
    <row r="169" spans="1:14" x14ac:dyDescent="0.2">
      <c r="A169" s="3">
        <v>168</v>
      </c>
      <c r="B169">
        <f>a_500!D170</f>
        <v>176</v>
      </c>
      <c r="C169">
        <f>d_500!D170</f>
        <v>176</v>
      </c>
      <c r="D169" t="b">
        <f t="shared" si="10"/>
        <v>1</v>
      </c>
      <c r="E169">
        <f t="shared" si="11"/>
        <v>0</v>
      </c>
      <c r="F169" t="b">
        <f t="shared" si="12"/>
        <v>0</v>
      </c>
      <c r="G169" t="b">
        <f t="shared" si="13"/>
        <v>0</v>
      </c>
      <c r="L169" t="b">
        <f t="shared" si="14"/>
        <v>1</v>
      </c>
      <c r="M169" t="str">
        <f>a_500!E170</f>
        <v>E1 -123 125 -126 126 -125</v>
      </c>
      <c r="N169" t="str">
        <f>[1]d_1000!G170</f>
        <v>E1 -123 125 -126 126 -125</v>
      </c>
    </row>
    <row r="170" spans="1:14" x14ac:dyDescent="0.2">
      <c r="A170" s="3">
        <v>169</v>
      </c>
      <c r="B170">
        <f>a_500!D171</f>
        <v>115</v>
      </c>
      <c r="C170">
        <f>d_500!D171</f>
        <v>115</v>
      </c>
      <c r="D170" t="b">
        <f t="shared" si="10"/>
        <v>1</v>
      </c>
      <c r="E170">
        <f t="shared" si="11"/>
        <v>0</v>
      </c>
      <c r="F170" t="b">
        <f t="shared" si="12"/>
        <v>0</v>
      </c>
      <c r="G170" t="b">
        <f t="shared" si="13"/>
        <v>0</v>
      </c>
      <c r="L170" t="b">
        <f t="shared" si="14"/>
        <v>1</v>
      </c>
      <c r="M170" t="str">
        <f>a_500!E171</f>
        <v>-121 121 -64 38 -117 -15</v>
      </c>
      <c r="N170" t="str">
        <f>[1]d_1000!G171</f>
        <v>-121 121 -64 38 -117 -15</v>
      </c>
    </row>
    <row r="171" spans="1:14" x14ac:dyDescent="0.2">
      <c r="A171" s="3">
        <v>170</v>
      </c>
      <c r="B171">
        <f>a_500!D172</f>
        <v>194</v>
      </c>
      <c r="C171">
        <f>d_500!D172</f>
        <v>194</v>
      </c>
      <c r="D171" t="b">
        <f t="shared" si="10"/>
        <v>1</v>
      </c>
      <c r="E171">
        <f t="shared" si="11"/>
        <v>0</v>
      </c>
      <c r="F171" t="b">
        <f t="shared" si="12"/>
        <v>0</v>
      </c>
      <c r="G171" t="b">
        <f t="shared" si="13"/>
        <v>0</v>
      </c>
      <c r="L171" t="b">
        <f t="shared" si="14"/>
        <v>1</v>
      </c>
      <c r="M171" t="str">
        <f>a_500!E172</f>
        <v>E1 -123 125 -126 138</v>
      </c>
      <c r="N171" t="str">
        <f>[1]d_1000!G172</f>
        <v>E1 -123 125 -126 138</v>
      </c>
    </row>
    <row r="172" spans="1:14" x14ac:dyDescent="0.2">
      <c r="A172" s="3">
        <v>171</v>
      </c>
      <c r="B172">
        <f>a_500!D173</f>
        <v>223</v>
      </c>
      <c r="C172">
        <f>d_500!D173</f>
        <v>223</v>
      </c>
      <c r="D172" t="b">
        <f t="shared" si="10"/>
        <v>1</v>
      </c>
      <c r="E172">
        <f t="shared" si="11"/>
        <v>0</v>
      </c>
      <c r="F172" t="b">
        <f t="shared" si="12"/>
        <v>0</v>
      </c>
      <c r="G172" t="b">
        <f t="shared" si="13"/>
        <v>0</v>
      </c>
      <c r="L172" t="b">
        <f t="shared" si="14"/>
        <v>1</v>
      </c>
      <c r="M172" t="str">
        <f>a_500!E173</f>
        <v>17 -13 -3 11</v>
      </c>
      <c r="N172" t="str">
        <f>[1]d_1000!G173</f>
        <v>17 -13 -3 11</v>
      </c>
    </row>
    <row r="173" spans="1:14" x14ac:dyDescent="0.2">
      <c r="A173" s="3">
        <v>172</v>
      </c>
      <c r="B173">
        <f>a_500!D174</f>
        <v>189</v>
      </c>
      <c r="C173">
        <f>d_500!D174</f>
        <v>189</v>
      </c>
      <c r="D173" t="b">
        <f t="shared" si="10"/>
        <v>1</v>
      </c>
      <c r="E173">
        <f t="shared" si="11"/>
        <v>0</v>
      </c>
      <c r="F173" t="b">
        <f t="shared" si="12"/>
        <v>0</v>
      </c>
      <c r="G173" t="b">
        <f t="shared" si="13"/>
        <v>0</v>
      </c>
      <c r="L173" t="b">
        <f t="shared" si="14"/>
        <v>1</v>
      </c>
      <c r="M173" t="str">
        <f>a_500!E174</f>
        <v>-319 -38 38</v>
      </c>
      <c r="N173" t="str">
        <f>[1]d_1000!G174</f>
        <v>-319 -38 38</v>
      </c>
    </row>
    <row r="174" spans="1:14" x14ac:dyDescent="0.2">
      <c r="A174" s="3">
        <v>173</v>
      </c>
      <c r="B174">
        <f>a_500!D175</f>
        <v>233</v>
      </c>
      <c r="C174">
        <f>d_500!D175</f>
        <v>233</v>
      </c>
      <c r="D174" t="b">
        <f t="shared" si="10"/>
        <v>1</v>
      </c>
      <c r="E174">
        <f t="shared" si="11"/>
        <v>0</v>
      </c>
      <c r="F174" t="b">
        <f t="shared" si="12"/>
        <v>0</v>
      </c>
      <c r="G174" t="b">
        <f t="shared" si="13"/>
        <v>0</v>
      </c>
      <c r="L174" t="b">
        <f t="shared" si="14"/>
        <v>1</v>
      </c>
      <c r="M174" t="str">
        <f>a_500!E175</f>
        <v>-19 17 -13 15</v>
      </c>
      <c r="N174" t="str">
        <f>[1]d_1000!G175</f>
        <v>-19 17 -13 15</v>
      </c>
    </row>
    <row r="175" spans="1:14" x14ac:dyDescent="0.2">
      <c r="A175" s="3">
        <v>174</v>
      </c>
      <c r="B175">
        <f>a_500!D176</f>
        <v>160</v>
      </c>
      <c r="C175">
        <f>d_500!D176</f>
        <v>160</v>
      </c>
      <c r="D175" t="b">
        <f t="shared" si="10"/>
        <v>1</v>
      </c>
      <c r="E175">
        <f t="shared" si="11"/>
        <v>0</v>
      </c>
      <c r="F175" t="b">
        <f t="shared" si="12"/>
        <v>0</v>
      </c>
      <c r="G175" t="b">
        <f t="shared" si="13"/>
        <v>0</v>
      </c>
      <c r="L175" t="b">
        <f t="shared" si="14"/>
        <v>1</v>
      </c>
      <c r="M175" t="str">
        <f>a_500!E176</f>
        <v>64 -121 -19 -9 11 E4</v>
      </c>
      <c r="N175" t="str">
        <f>[1]d_1000!G176</f>
        <v>64 -121 -19 -9 11 E4</v>
      </c>
    </row>
    <row r="176" spans="1:14" x14ac:dyDescent="0.2">
      <c r="A176" s="3">
        <v>175</v>
      </c>
      <c r="B176">
        <f>a_500!D177</f>
        <v>168</v>
      </c>
      <c r="C176">
        <f>d_500!D177</f>
        <v>168</v>
      </c>
      <c r="D176" t="b">
        <f t="shared" si="10"/>
        <v>1</v>
      </c>
      <c r="E176">
        <f t="shared" si="11"/>
        <v>0</v>
      </c>
      <c r="F176" t="b">
        <f t="shared" si="12"/>
        <v>0</v>
      </c>
      <c r="G176" t="b">
        <f t="shared" si="13"/>
        <v>0</v>
      </c>
      <c r="L176" t="b">
        <f t="shared" si="14"/>
        <v>1</v>
      </c>
      <c r="M176" t="str">
        <f>a_500!E177</f>
        <v>-19 17 38 325</v>
      </c>
      <c r="N176" t="str">
        <f>[1]d_1000!G177</f>
        <v>-19 17 38 325</v>
      </c>
    </row>
    <row r="177" spans="1:14" x14ac:dyDescent="0.2">
      <c r="A177" s="3">
        <v>176</v>
      </c>
      <c r="B177">
        <f>a_500!D178</f>
        <v>181</v>
      </c>
      <c r="C177">
        <f>d_500!D178</f>
        <v>181</v>
      </c>
      <c r="D177" t="b">
        <f t="shared" si="10"/>
        <v>1</v>
      </c>
      <c r="E177">
        <f t="shared" si="11"/>
        <v>0</v>
      </c>
      <c r="F177" t="b">
        <f t="shared" si="12"/>
        <v>0</v>
      </c>
      <c r="G177" t="b">
        <f t="shared" si="13"/>
        <v>0</v>
      </c>
      <c r="L177" t="b">
        <f t="shared" si="14"/>
        <v>1</v>
      </c>
      <c r="M177" t="str">
        <f>a_500!E178</f>
        <v>123 -123 -19 -9 11</v>
      </c>
      <c r="N177" t="str">
        <f>[1]d_1000!G178</f>
        <v>123 -123 -19 -9 11</v>
      </c>
    </row>
    <row r="178" spans="1:14" x14ac:dyDescent="0.2">
      <c r="A178" s="3">
        <v>177</v>
      </c>
      <c r="B178">
        <f>a_500!D179</f>
        <v>206</v>
      </c>
      <c r="C178">
        <f>d_500!D179</f>
        <v>206</v>
      </c>
      <c r="D178" t="b">
        <f t="shared" si="10"/>
        <v>1</v>
      </c>
      <c r="E178">
        <f t="shared" si="11"/>
        <v>0</v>
      </c>
      <c r="F178" t="b">
        <f t="shared" si="12"/>
        <v>0</v>
      </c>
      <c r="G178" t="b">
        <f t="shared" si="13"/>
        <v>0</v>
      </c>
      <c r="L178" t="b">
        <f t="shared" si="14"/>
        <v>1</v>
      </c>
      <c r="M178" t="str">
        <f>a_500!E179</f>
        <v>138 -138 126 -125 -19</v>
      </c>
      <c r="N178" t="str">
        <f>[1]d_1000!G179</f>
        <v>138 -138 126 -125 -19</v>
      </c>
    </row>
    <row r="179" spans="1:14" x14ac:dyDescent="0.2">
      <c r="A179" s="3">
        <v>178</v>
      </c>
      <c r="B179">
        <f>a_500!D180</f>
        <v>238</v>
      </c>
      <c r="C179">
        <f>d_500!D180</f>
        <v>238</v>
      </c>
      <c r="D179" t="b">
        <f t="shared" si="10"/>
        <v>1</v>
      </c>
      <c r="E179">
        <f t="shared" si="11"/>
        <v>0</v>
      </c>
      <c r="F179" t="b">
        <f t="shared" si="12"/>
        <v>0</v>
      </c>
      <c r="G179" t="b">
        <f t="shared" si="13"/>
        <v>0</v>
      </c>
      <c r="L179" t="b">
        <f t="shared" si="14"/>
        <v>1</v>
      </c>
      <c r="M179" t="str">
        <f>a_500!E180</f>
        <v>121 -64 -13 15</v>
      </c>
      <c r="N179" t="str">
        <f>[1]d_1000!G180</f>
        <v>121 -64 -13 15</v>
      </c>
    </row>
    <row r="180" spans="1:14" x14ac:dyDescent="0.2">
      <c r="A180" s="3">
        <v>179</v>
      </c>
      <c r="B180">
        <f>a_500!D181</f>
        <v>96</v>
      </c>
      <c r="C180">
        <f>d_500!D181</f>
        <v>96</v>
      </c>
      <c r="D180" t="b">
        <f t="shared" si="10"/>
        <v>1</v>
      </c>
      <c r="E180">
        <f t="shared" si="11"/>
        <v>0</v>
      </c>
      <c r="F180" t="b">
        <f t="shared" si="12"/>
        <v>0</v>
      </c>
      <c r="G180" t="b">
        <f t="shared" si="13"/>
        <v>0</v>
      </c>
      <c r="L180" t="b">
        <f t="shared" si="14"/>
        <v>1</v>
      </c>
      <c r="M180" t="str">
        <f>a_500!E181</f>
        <v>-25 17 38 325 E0</v>
      </c>
      <c r="N180" t="str">
        <f>[1]d_1000!G181</f>
        <v>-25 17 38 325 E0</v>
      </c>
    </row>
    <row r="181" spans="1:14" x14ac:dyDescent="0.2">
      <c r="A181" s="3">
        <v>180</v>
      </c>
      <c r="B181">
        <f>a_500!D182</f>
        <v>240</v>
      </c>
      <c r="C181">
        <f>d_500!D182</f>
        <v>240</v>
      </c>
      <c r="D181" t="b">
        <f t="shared" si="10"/>
        <v>1</v>
      </c>
      <c r="E181">
        <f t="shared" si="11"/>
        <v>0</v>
      </c>
      <c r="F181" t="b">
        <f t="shared" si="12"/>
        <v>0</v>
      </c>
      <c r="G181" t="b">
        <f t="shared" si="13"/>
        <v>0</v>
      </c>
      <c r="L181" t="b">
        <f t="shared" si="14"/>
        <v>1</v>
      </c>
      <c r="M181" t="str">
        <f>a_500!E182</f>
        <v>-7 11 -11</v>
      </c>
      <c r="N181" t="str">
        <f>[1]d_1000!G182</f>
        <v>-7 11 -11</v>
      </c>
    </row>
    <row r="182" spans="1:14" x14ac:dyDescent="0.2">
      <c r="A182" s="3">
        <v>181</v>
      </c>
      <c r="B182">
        <f>a_500!D183</f>
        <v>191</v>
      </c>
      <c r="C182">
        <f>d_500!D183</f>
        <v>191</v>
      </c>
      <c r="D182" t="b">
        <f t="shared" si="10"/>
        <v>1</v>
      </c>
      <c r="E182">
        <f t="shared" si="11"/>
        <v>0</v>
      </c>
      <c r="F182" t="b">
        <f t="shared" si="12"/>
        <v>0</v>
      </c>
      <c r="G182" t="b">
        <f t="shared" si="13"/>
        <v>0</v>
      </c>
      <c r="L182" t="b">
        <f t="shared" si="14"/>
        <v>1</v>
      </c>
      <c r="M182" t="str">
        <f>a_500!E183</f>
        <v>-319 313 E1 -E0</v>
      </c>
      <c r="N182" t="str">
        <f>[1]d_1000!G183</f>
        <v>-319 313 E1 -E0</v>
      </c>
    </row>
    <row r="183" spans="1:14" x14ac:dyDescent="0.2">
      <c r="A183" s="3">
        <v>182</v>
      </c>
      <c r="B183">
        <f>a_500!D184</f>
        <v>146</v>
      </c>
      <c r="C183">
        <f>d_500!D184</f>
        <v>146</v>
      </c>
      <c r="D183" t="b">
        <f t="shared" si="10"/>
        <v>1</v>
      </c>
      <c r="E183">
        <f t="shared" si="11"/>
        <v>0</v>
      </c>
      <c r="F183" t="b">
        <f t="shared" si="12"/>
        <v>0</v>
      </c>
      <c r="G183" t="b">
        <f t="shared" si="13"/>
        <v>0</v>
      </c>
      <c r="L183" t="b">
        <f t="shared" si="14"/>
        <v>1</v>
      </c>
      <c r="M183" t="str">
        <f>a_500!E184</f>
        <v>126 -125 121 -64 -13 -3</v>
      </c>
      <c r="N183" t="str">
        <f>[1]d_1000!G184</f>
        <v>126 -125 121 -64 -13 -3</v>
      </c>
    </row>
    <row r="184" spans="1:14" x14ac:dyDescent="0.2">
      <c r="A184" s="3">
        <v>183</v>
      </c>
      <c r="B184">
        <f>a_500!D185</f>
        <v>143</v>
      </c>
      <c r="C184">
        <f>d_500!D185</f>
        <v>143</v>
      </c>
      <c r="D184" t="b">
        <f t="shared" si="10"/>
        <v>1</v>
      </c>
      <c r="E184">
        <f t="shared" si="11"/>
        <v>0</v>
      </c>
      <c r="F184" t="b">
        <f t="shared" si="12"/>
        <v>0</v>
      </c>
      <c r="G184" t="b">
        <f t="shared" si="13"/>
        <v>0</v>
      </c>
      <c r="L184" t="b">
        <f t="shared" si="14"/>
        <v>1</v>
      </c>
      <c r="M184" t="str">
        <f>a_500!E185</f>
        <v>38 -38 64 -121</v>
      </c>
      <c r="N184" t="str">
        <f>[1]d_1000!G185</f>
        <v>38 -38 64 -121</v>
      </c>
    </row>
    <row r="185" spans="1:14" x14ac:dyDescent="0.2">
      <c r="A185" s="3">
        <v>184</v>
      </c>
      <c r="B185">
        <f>a_500!D186</f>
        <v>241</v>
      </c>
      <c r="C185">
        <f>d_500!D186</f>
        <v>241</v>
      </c>
      <c r="D185" t="b">
        <f t="shared" si="10"/>
        <v>1</v>
      </c>
      <c r="E185">
        <f t="shared" si="11"/>
        <v>0</v>
      </c>
      <c r="F185" t="b">
        <f t="shared" si="12"/>
        <v>0</v>
      </c>
      <c r="G185" t="b">
        <f t="shared" si="13"/>
        <v>0</v>
      </c>
      <c r="L185" t="b">
        <f t="shared" si="14"/>
        <v>1</v>
      </c>
      <c r="M185" t="str">
        <f>a_500!E186</f>
        <v>-38 -17 25</v>
      </c>
      <c r="N185" t="str">
        <f>[1]d_1000!G186</f>
        <v>-38 -17 25</v>
      </c>
    </row>
    <row r="186" spans="1:14" x14ac:dyDescent="0.2">
      <c r="A186" s="3">
        <v>185</v>
      </c>
      <c r="B186">
        <f>a_500!D187</f>
        <v>220</v>
      </c>
      <c r="C186">
        <f>d_500!D187</f>
        <v>220</v>
      </c>
      <c r="D186" t="b">
        <f t="shared" si="10"/>
        <v>1</v>
      </c>
      <c r="E186">
        <f t="shared" si="11"/>
        <v>0</v>
      </c>
      <c r="F186" t="b">
        <f t="shared" si="12"/>
        <v>0</v>
      </c>
      <c r="G186" t="b">
        <f t="shared" si="13"/>
        <v>0</v>
      </c>
      <c r="L186" t="b">
        <f t="shared" si="14"/>
        <v>1</v>
      </c>
      <c r="M186" t="str">
        <f>a_500!E187</f>
        <v>138 -E5 -7 7 E5</v>
      </c>
      <c r="N186" t="str">
        <f>[1]d_1000!G187</f>
        <v>138 -E5 -7 7 E5</v>
      </c>
    </row>
    <row r="187" spans="1:14" x14ac:dyDescent="0.2">
      <c r="A187" s="3">
        <v>186</v>
      </c>
      <c r="B187">
        <f>a_500!D188</f>
        <v>205</v>
      </c>
      <c r="C187">
        <f>d_500!D188</f>
        <v>205</v>
      </c>
      <c r="D187" t="b">
        <f t="shared" si="10"/>
        <v>1</v>
      </c>
      <c r="E187">
        <f t="shared" si="11"/>
        <v>0</v>
      </c>
      <c r="F187" t="b">
        <f t="shared" si="12"/>
        <v>0</v>
      </c>
      <c r="G187" t="b">
        <f t="shared" si="13"/>
        <v>0</v>
      </c>
      <c r="L187" t="b">
        <f t="shared" si="14"/>
        <v>1</v>
      </c>
      <c r="M187" t="str">
        <f>a_500!E188</f>
        <v>325 -325 -38 -17 25</v>
      </c>
      <c r="N187" t="str">
        <f>[1]d_1000!G188</f>
        <v>325 -325 -38 -17 25</v>
      </c>
    </row>
    <row r="188" spans="1:14" x14ac:dyDescent="0.2">
      <c r="A188" s="3">
        <v>187</v>
      </c>
      <c r="B188">
        <f>a_500!D189</f>
        <v>124</v>
      </c>
      <c r="C188">
        <f>d_500!D189</f>
        <v>124</v>
      </c>
      <c r="D188" t="b">
        <f t="shared" si="10"/>
        <v>1</v>
      </c>
      <c r="E188">
        <f t="shared" si="11"/>
        <v>0</v>
      </c>
      <c r="F188" t="b">
        <f t="shared" si="12"/>
        <v>0</v>
      </c>
      <c r="G188" t="b">
        <f t="shared" si="13"/>
        <v>0</v>
      </c>
      <c r="L188" t="b">
        <f t="shared" si="14"/>
        <v>1</v>
      </c>
      <c r="M188" t="str">
        <f>a_500!E189</f>
        <v>138 -138 -25 17 38 319 -319</v>
      </c>
      <c r="N188" t="str">
        <f>[1]d_1000!G189</f>
        <v>138 -138 -25 17 38 319 -319</v>
      </c>
    </row>
    <row r="189" spans="1:14" x14ac:dyDescent="0.2">
      <c r="A189" s="3">
        <v>188</v>
      </c>
      <c r="B189">
        <f>a_500!D190</f>
        <v>214</v>
      </c>
      <c r="C189">
        <f>d_500!D190</f>
        <v>214</v>
      </c>
      <c r="D189" t="b">
        <f t="shared" si="10"/>
        <v>1</v>
      </c>
      <c r="E189">
        <f t="shared" si="11"/>
        <v>0</v>
      </c>
      <c r="F189" t="b">
        <f t="shared" si="12"/>
        <v>0</v>
      </c>
      <c r="G189" t="b">
        <f t="shared" si="13"/>
        <v>0</v>
      </c>
      <c r="L189" t="b">
        <f t="shared" si="14"/>
        <v>1</v>
      </c>
      <c r="M189" t="str">
        <f>a_500!E190</f>
        <v>25 -25 -9 3</v>
      </c>
      <c r="N189" t="str">
        <f>[1]d_1000!G190</f>
        <v>25 -25 -9 3</v>
      </c>
    </row>
    <row r="190" spans="1:14" x14ac:dyDescent="0.2">
      <c r="A190" s="3">
        <v>189</v>
      </c>
      <c r="B190">
        <f>a_500!D191</f>
        <v>239</v>
      </c>
      <c r="C190">
        <f>d_500!D191</f>
        <v>239</v>
      </c>
      <c r="D190" t="b">
        <f t="shared" si="10"/>
        <v>1</v>
      </c>
      <c r="E190">
        <f t="shared" si="11"/>
        <v>0</v>
      </c>
      <c r="F190" t="b">
        <f t="shared" si="12"/>
        <v>0</v>
      </c>
      <c r="G190" t="b">
        <f t="shared" si="13"/>
        <v>0</v>
      </c>
      <c r="L190" t="b">
        <f t="shared" si="14"/>
        <v>1</v>
      </c>
      <c r="M190" t="str">
        <f>a_500!E191</f>
        <v>64 -121 -19 -9 3</v>
      </c>
      <c r="N190" t="str">
        <f>[1]d_1000!G191</f>
        <v>64 -121 -19 -9 3</v>
      </c>
    </row>
    <row r="191" spans="1:14" x14ac:dyDescent="0.2">
      <c r="A191" s="3">
        <v>190</v>
      </c>
      <c r="B191">
        <f>a_500!D192</f>
        <v>177</v>
      </c>
      <c r="C191">
        <f>d_500!D192</f>
        <v>177</v>
      </c>
      <c r="D191" t="b">
        <f t="shared" si="10"/>
        <v>1</v>
      </c>
      <c r="E191">
        <f t="shared" si="11"/>
        <v>0</v>
      </c>
      <c r="F191" t="b">
        <f t="shared" si="12"/>
        <v>0</v>
      </c>
      <c r="G191" t="b">
        <f t="shared" si="13"/>
        <v>0</v>
      </c>
      <c r="L191" t="b">
        <f t="shared" si="14"/>
        <v>1</v>
      </c>
      <c r="M191" t="str">
        <f>a_500!E192</f>
        <v>E4 -119 -15 -3 7 E5 -138</v>
      </c>
      <c r="N191" t="str">
        <f>[1]d_1000!G192</f>
        <v>E4 -119 -15 -3 7 E5 -138</v>
      </c>
    </row>
    <row r="192" spans="1:14" x14ac:dyDescent="0.2">
      <c r="A192" s="3">
        <v>191</v>
      </c>
      <c r="B192">
        <f>a_500!D193</f>
        <v>227</v>
      </c>
      <c r="C192">
        <f>d_500!D193</f>
        <v>227</v>
      </c>
      <c r="D192" t="b">
        <f t="shared" si="10"/>
        <v>1</v>
      </c>
      <c r="E192">
        <f t="shared" si="11"/>
        <v>0</v>
      </c>
      <c r="F192" t="b">
        <f t="shared" si="12"/>
        <v>0</v>
      </c>
      <c r="G192" t="b">
        <f t="shared" si="13"/>
        <v>0</v>
      </c>
      <c r="L192" t="b">
        <f t="shared" si="14"/>
        <v>1</v>
      </c>
      <c r="M192" t="str">
        <f>a_500!E193</f>
        <v>-25 25 126</v>
      </c>
      <c r="N192" t="str">
        <f>[1]d_1000!G193</f>
        <v>-25 25 126</v>
      </c>
    </row>
    <row r="193" spans="1:14" x14ac:dyDescent="0.2">
      <c r="A193" s="3">
        <v>192</v>
      </c>
      <c r="B193">
        <f>a_500!D194</f>
        <v>110</v>
      </c>
      <c r="C193">
        <f>d_500!D194</f>
        <v>110</v>
      </c>
      <c r="D193" t="b">
        <f t="shared" si="10"/>
        <v>1</v>
      </c>
      <c r="E193">
        <f t="shared" si="11"/>
        <v>0</v>
      </c>
      <c r="F193" t="b">
        <f t="shared" si="12"/>
        <v>0</v>
      </c>
      <c r="G193" t="b">
        <f t="shared" si="13"/>
        <v>0</v>
      </c>
      <c r="L193" t="b">
        <f t="shared" si="14"/>
        <v>1</v>
      </c>
      <c r="M193" t="str">
        <f>a_500!E194</f>
        <v>E4 -119 117 -38 64 -121 121</v>
      </c>
      <c r="N193" t="str">
        <f>[1]d_1000!G194</f>
        <v>E4 -119 117 -38 64 -121 121</v>
      </c>
    </row>
    <row r="194" spans="1:14" x14ac:dyDescent="0.2">
      <c r="A194" s="3">
        <v>193</v>
      </c>
      <c r="B194">
        <f>a_500!D195</f>
        <v>190</v>
      </c>
      <c r="C194">
        <f>d_500!D195</f>
        <v>190</v>
      </c>
      <c r="D194" t="b">
        <f t="shared" si="10"/>
        <v>1</v>
      </c>
      <c r="E194">
        <f t="shared" si="11"/>
        <v>0</v>
      </c>
      <c r="F194" t="b">
        <f t="shared" si="12"/>
        <v>0</v>
      </c>
      <c r="G194" t="b">
        <f t="shared" si="13"/>
        <v>0</v>
      </c>
      <c r="L194" t="b">
        <f t="shared" si="14"/>
        <v>1</v>
      </c>
      <c r="M194" t="str">
        <f>a_500!E195</f>
        <v>17 38 319 -319</v>
      </c>
      <c r="N194" t="str">
        <f>[1]d_1000!G195</f>
        <v>17 38 319 -319</v>
      </c>
    </row>
    <row r="195" spans="1:14" x14ac:dyDescent="0.2">
      <c r="A195" s="3">
        <v>194</v>
      </c>
      <c r="B195">
        <f>a_500!D196</f>
        <v>246</v>
      </c>
      <c r="C195">
        <f>d_500!D196</f>
        <v>246</v>
      </c>
      <c r="D195" t="b">
        <f t="shared" ref="D195:D258" si="15">C195=B195</f>
        <v>1</v>
      </c>
      <c r="E195">
        <f t="shared" ref="E195:E258" si="16">C195-B195</f>
        <v>0</v>
      </c>
      <c r="F195" t="b">
        <f t="shared" ref="F195:F258" si="17">IF(B195&gt;C195,TRUE,FALSE)</f>
        <v>0</v>
      </c>
      <c r="G195" t="b">
        <f t="shared" ref="G195:G258" si="18">IF(C195&gt;B195,TRUE,FALSE)</f>
        <v>0</v>
      </c>
      <c r="L195" t="b">
        <f t="shared" ref="L195:L258" si="19">IF(M195=N195,TRUE,FALSE)</f>
        <v>1</v>
      </c>
      <c r="M195" t="str">
        <f>a_500!E196</f>
        <v>-E1 -116</v>
      </c>
      <c r="N195" t="str">
        <f>[1]d_1000!G196</f>
        <v>-E1 -116</v>
      </c>
    </row>
    <row r="196" spans="1:14" x14ac:dyDescent="0.2">
      <c r="A196" s="3">
        <v>195</v>
      </c>
      <c r="B196">
        <f>a_500!D197</f>
        <v>151</v>
      </c>
      <c r="C196">
        <f>d_500!D197</f>
        <v>151</v>
      </c>
      <c r="D196" t="b">
        <f t="shared" si="15"/>
        <v>1</v>
      </c>
      <c r="E196">
        <f t="shared" si="16"/>
        <v>0</v>
      </c>
      <c r="F196" t="b">
        <f t="shared" si="17"/>
        <v>0</v>
      </c>
      <c r="G196" t="b">
        <f t="shared" si="18"/>
        <v>0</v>
      </c>
      <c r="L196" t="b">
        <f t="shared" si="19"/>
        <v>1</v>
      </c>
      <c r="M196" t="str">
        <f>a_500!E197</f>
        <v>38 -38 64 -121 121</v>
      </c>
      <c r="N196" t="str">
        <f>[1]d_1000!G197</f>
        <v>38 -38 64 -121 121</v>
      </c>
    </row>
    <row r="197" spans="1:14" x14ac:dyDescent="0.2">
      <c r="A197" s="3">
        <v>196</v>
      </c>
      <c r="B197">
        <f>a_500!D198</f>
        <v>274</v>
      </c>
      <c r="C197">
        <f>d_500!D198</f>
        <v>274</v>
      </c>
      <c r="D197" t="b">
        <f t="shared" si="15"/>
        <v>1</v>
      </c>
      <c r="E197">
        <f t="shared" si="16"/>
        <v>0</v>
      </c>
      <c r="F197" t="b">
        <f t="shared" si="17"/>
        <v>0</v>
      </c>
      <c r="G197" t="b">
        <f t="shared" si="18"/>
        <v>0</v>
      </c>
      <c r="L197" t="b">
        <f t="shared" si="19"/>
        <v>1</v>
      </c>
      <c r="M197" t="str">
        <f>a_500!E198</f>
        <v>17 64 -121</v>
      </c>
      <c r="N197" t="str">
        <f>[1]d_1000!G198</f>
        <v>17 64 -121</v>
      </c>
    </row>
    <row r="198" spans="1:14" x14ac:dyDescent="0.2">
      <c r="A198" s="3">
        <v>197</v>
      </c>
      <c r="B198">
        <f>a_500!D199</f>
        <v>200</v>
      </c>
      <c r="C198">
        <f>d_500!D199</f>
        <v>200</v>
      </c>
      <c r="D198" t="b">
        <f t="shared" si="15"/>
        <v>1</v>
      </c>
      <c r="E198">
        <f t="shared" si="16"/>
        <v>0</v>
      </c>
      <c r="F198" t="b">
        <f t="shared" si="17"/>
        <v>0</v>
      </c>
      <c r="G198" t="b">
        <f t="shared" si="18"/>
        <v>0</v>
      </c>
      <c r="L198" t="b">
        <f t="shared" si="19"/>
        <v>1</v>
      </c>
      <c r="M198" t="str">
        <f>a_500!E199</f>
        <v>-E1 -116 -17</v>
      </c>
      <c r="N198" t="str">
        <f>[1]d_1000!G199</f>
        <v>-E1 -116 -17</v>
      </c>
    </row>
    <row r="199" spans="1:14" x14ac:dyDescent="0.2">
      <c r="A199" s="3">
        <v>198</v>
      </c>
      <c r="B199">
        <f>a_500!D200</f>
        <v>269</v>
      </c>
      <c r="C199">
        <f>d_500!D200</f>
        <v>269</v>
      </c>
      <c r="D199" t="b">
        <f t="shared" si="15"/>
        <v>1</v>
      </c>
      <c r="E199">
        <f t="shared" si="16"/>
        <v>0</v>
      </c>
      <c r="F199" t="b">
        <f t="shared" si="17"/>
        <v>0</v>
      </c>
      <c r="G199" t="b">
        <f t="shared" si="18"/>
        <v>0</v>
      </c>
      <c r="L199" t="b">
        <f t="shared" si="19"/>
        <v>1</v>
      </c>
      <c r="M199" t="str">
        <f>a_500!E200</f>
        <v>25 126 -125</v>
      </c>
      <c r="N199" t="str">
        <f>[1]d_1000!G200</f>
        <v>25 126 -125</v>
      </c>
    </row>
    <row r="200" spans="1:14" x14ac:dyDescent="0.2">
      <c r="A200" s="3">
        <v>199</v>
      </c>
      <c r="B200">
        <f>a_500!D201</f>
        <v>201</v>
      </c>
      <c r="C200">
        <f>d_500!D201</f>
        <v>201</v>
      </c>
      <c r="D200" t="b">
        <f t="shared" si="15"/>
        <v>1</v>
      </c>
      <c r="E200">
        <f t="shared" si="16"/>
        <v>0</v>
      </c>
      <c r="F200" t="b">
        <f t="shared" si="17"/>
        <v>0</v>
      </c>
      <c r="G200" t="b">
        <f t="shared" si="18"/>
        <v>0</v>
      </c>
      <c r="L200" t="b">
        <f t="shared" si="19"/>
        <v>1</v>
      </c>
      <c r="M200" t="str">
        <f>a_500!E201</f>
        <v>-E4 -11 9</v>
      </c>
      <c r="N200" t="str">
        <f>[1]d_1000!G201</f>
        <v>-E4 -11 9</v>
      </c>
    </row>
    <row r="201" spans="1:14" x14ac:dyDescent="0.2">
      <c r="A201" s="3">
        <v>200</v>
      </c>
      <c r="B201">
        <f>a_500!D202</f>
        <v>247</v>
      </c>
      <c r="C201">
        <f>d_500!D202</f>
        <v>247</v>
      </c>
      <c r="D201" t="b">
        <f t="shared" si="15"/>
        <v>1</v>
      </c>
      <c r="E201">
        <f t="shared" si="16"/>
        <v>0</v>
      </c>
      <c r="F201" t="b">
        <f t="shared" si="17"/>
        <v>0</v>
      </c>
      <c r="G201" t="b">
        <f t="shared" si="18"/>
        <v>0</v>
      </c>
      <c r="L201" t="b">
        <f t="shared" si="19"/>
        <v>1</v>
      </c>
      <c r="M201" t="str">
        <f>a_500!E202</f>
        <v>-38 -17 25 138</v>
      </c>
      <c r="N201" t="str">
        <f>[1]d_1000!G202</f>
        <v>-38 -17 25 138</v>
      </c>
    </row>
    <row r="202" spans="1:14" x14ac:dyDescent="0.2">
      <c r="A202" s="3">
        <v>201</v>
      </c>
      <c r="B202">
        <f>a_500!D203</f>
        <v>258</v>
      </c>
      <c r="C202">
        <f>d_500!D203</f>
        <v>258</v>
      </c>
      <c r="D202" t="b">
        <f t="shared" si="15"/>
        <v>1</v>
      </c>
      <c r="E202">
        <f t="shared" si="16"/>
        <v>0</v>
      </c>
      <c r="F202" t="b">
        <f t="shared" si="17"/>
        <v>0</v>
      </c>
      <c r="G202" t="b">
        <f t="shared" si="18"/>
        <v>0</v>
      </c>
      <c r="L202" t="b">
        <f t="shared" si="19"/>
        <v>1</v>
      </c>
      <c r="M202" t="str">
        <f>a_500!E203</f>
        <v>-25 17 64 -121</v>
      </c>
      <c r="N202" t="str">
        <f>[1]d_1000!G203</f>
        <v>-25 17 64 -121</v>
      </c>
    </row>
    <row r="203" spans="1:14" x14ac:dyDescent="0.2">
      <c r="A203" s="3">
        <v>202</v>
      </c>
      <c r="B203">
        <f>a_500!D204</f>
        <v>267</v>
      </c>
      <c r="C203">
        <f>d_500!D204</f>
        <v>267</v>
      </c>
      <c r="D203" t="b">
        <f t="shared" si="15"/>
        <v>1</v>
      </c>
      <c r="E203">
        <f t="shared" si="16"/>
        <v>0</v>
      </c>
      <c r="F203" t="b">
        <f t="shared" si="17"/>
        <v>0</v>
      </c>
      <c r="G203" t="b">
        <f t="shared" si="18"/>
        <v>0</v>
      </c>
      <c r="L203" t="b">
        <f t="shared" si="19"/>
        <v>1</v>
      </c>
      <c r="M203" t="str">
        <f>a_500!E204</f>
        <v>15 -15 -3 3</v>
      </c>
      <c r="N203" t="str">
        <f>[1]d_1000!G204</f>
        <v>15 -15 -3 3</v>
      </c>
    </row>
    <row r="204" spans="1:14" x14ac:dyDescent="0.2">
      <c r="A204" s="3">
        <v>203</v>
      </c>
      <c r="B204">
        <f>a_500!D205</f>
        <v>251</v>
      </c>
      <c r="C204">
        <f>d_500!D205</f>
        <v>251</v>
      </c>
      <c r="D204" t="b">
        <f t="shared" si="15"/>
        <v>1</v>
      </c>
      <c r="E204">
        <f t="shared" si="16"/>
        <v>0</v>
      </c>
      <c r="F204" t="b">
        <f t="shared" si="17"/>
        <v>0</v>
      </c>
      <c r="G204" t="b">
        <f t="shared" si="18"/>
        <v>0</v>
      </c>
      <c r="L204" t="b">
        <f t="shared" si="19"/>
        <v>1</v>
      </c>
      <c r="M204" t="str">
        <f>a_500!E205</f>
        <v>-9 3 15 119</v>
      </c>
      <c r="N204" t="str">
        <f>[1]d_1000!G205</f>
        <v>-9 3 15 119</v>
      </c>
    </row>
    <row r="205" spans="1:14" x14ac:dyDescent="0.2">
      <c r="A205" s="3">
        <v>204</v>
      </c>
      <c r="B205">
        <f>a_500!D206</f>
        <v>157</v>
      </c>
      <c r="C205">
        <f>d_500!D206</f>
        <v>157</v>
      </c>
      <c r="D205" t="b">
        <f t="shared" si="15"/>
        <v>1</v>
      </c>
      <c r="E205">
        <f t="shared" si="16"/>
        <v>0</v>
      </c>
      <c r="F205" t="b">
        <f t="shared" si="17"/>
        <v>0</v>
      </c>
      <c r="G205" t="b">
        <f t="shared" si="18"/>
        <v>0</v>
      </c>
      <c r="L205" t="b">
        <f t="shared" si="19"/>
        <v>1</v>
      </c>
      <c r="M205" t="str">
        <f>a_500!E206</f>
        <v>313 -116 -13 -3 7</v>
      </c>
      <c r="N205" t="str">
        <f>[1]d_1000!G206</f>
        <v>313 -116 -13 -3 7</v>
      </c>
    </row>
    <row r="206" spans="1:14" x14ac:dyDescent="0.2">
      <c r="A206" s="3">
        <v>205</v>
      </c>
      <c r="B206">
        <f>a_500!D207</f>
        <v>167</v>
      </c>
      <c r="C206">
        <f>d_500!D207</f>
        <v>167</v>
      </c>
      <c r="D206" t="b">
        <f t="shared" si="15"/>
        <v>1</v>
      </c>
      <c r="E206">
        <f t="shared" si="16"/>
        <v>0</v>
      </c>
      <c r="F206" t="b">
        <f t="shared" si="17"/>
        <v>0</v>
      </c>
      <c r="G206" t="b">
        <f t="shared" si="18"/>
        <v>0</v>
      </c>
      <c r="L206" t="b">
        <f t="shared" si="19"/>
        <v>1</v>
      </c>
      <c r="M206" t="str">
        <f>a_500!E207</f>
        <v>7 -7 3 13 64</v>
      </c>
      <c r="N206" t="str">
        <f>[1]d_1000!G207</f>
        <v>7 -7 3 13 64</v>
      </c>
    </row>
    <row r="207" spans="1:14" x14ac:dyDescent="0.2">
      <c r="A207" s="3">
        <v>206</v>
      </c>
      <c r="B207">
        <f>a_500!D208</f>
        <v>265</v>
      </c>
      <c r="C207">
        <f>d_500!D208</f>
        <v>265</v>
      </c>
      <c r="D207" t="b">
        <f t="shared" si="15"/>
        <v>1</v>
      </c>
      <c r="E207">
        <f t="shared" si="16"/>
        <v>0</v>
      </c>
      <c r="F207" t="b">
        <f t="shared" si="17"/>
        <v>0</v>
      </c>
      <c r="G207" t="b">
        <f t="shared" si="18"/>
        <v>0</v>
      </c>
      <c r="L207" t="b">
        <f t="shared" si="19"/>
        <v>1</v>
      </c>
      <c r="M207" t="str">
        <f>a_500!E208</f>
        <v>-125 125 -126 138</v>
      </c>
      <c r="N207" t="str">
        <f>[1]d_1000!G208</f>
        <v>-125 125 -126 138</v>
      </c>
    </row>
    <row r="208" spans="1:14" x14ac:dyDescent="0.2">
      <c r="A208" s="3">
        <v>207</v>
      </c>
      <c r="B208">
        <f>a_500!D209</f>
        <v>271</v>
      </c>
      <c r="C208">
        <f>d_500!D209</f>
        <v>271</v>
      </c>
      <c r="D208" t="b">
        <f t="shared" si="15"/>
        <v>1</v>
      </c>
      <c r="E208">
        <f t="shared" si="16"/>
        <v>0</v>
      </c>
      <c r="F208" t="b">
        <f t="shared" si="17"/>
        <v>0</v>
      </c>
      <c r="G208" t="b">
        <f t="shared" si="18"/>
        <v>0</v>
      </c>
      <c r="L208" t="b">
        <f t="shared" si="19"/>
        <v>1</v>
      </c>
      <c r="M208" t="str">
        <f>a_500!E209</f>
        <v>-123 123 -E1 -116</v>
      </c>
      <c r="N208" t="str">
        <f>[1]d_1000!G209</f>
        <v>-123 123 -E1 -116</v>
      </c>
    </row>
    <row r="209" spans="1:14" x14ac:dyDescent="0.2">
      <c r="A209" s="3">
        <v>208</v>
      </c>
      <c r="B209">
        <f>a_500!D210</f>
        <v>268</v>
      </c>
      <c r="C209">
        <f>d_500!D210</f>
        <v>268</v>
      </c>
      <c r="D209" t="b">
        <f t="shared" si="15"/>
        <v>1</v>
      </c>
      <c r="E209">
        <f t="shared" si="16"/>
        <v>0</v>
      </c>
      <c r="F209" t="b">
        <f t="shared" si="17"/>
        <v>0</v>
      </c>
      <c r="G209" t="b">
        <f t="shared" si="18"/>
        <v>0</v>
      </c>
      <c r="L209" t="b">
        <f t="shared" si="19"/>
        <v>1</v>
      </c>
      <c r="M209" t="str">
        <f>a_500!E210</f>
        <v>-138 126 -125 123</v>
      </c>
      <c r="N209" t="str">
        <f>[1]d_1000!G210</f>
        <v>-138 126 -125 123</v>
      </c>
    </row>
    <row r="210" spans="1:14" x14ac:dyDescent="0.2">
      <c r="A210" s="3">
        <v>209</v>
      </c>
      <c r="B210">
        <f>a_500!D211</f>
        <v>229</v>
      </c>
      <c r="C210">
        <f>d_500!D211</f>
        <v>229</v>
      </c>
      <c r="D210" t="b">
        <f t="shared" si="15"/>
        <v>1</v>
      </c>
      <c r="E210">
        <f t="shared" si="16"/>
        <v>0</v>
      </c>
      <c r="F210" t="b">
        <f t="shared" si="17"/>
        <v>0</v>
      </c>
      <c r="G210" t="b">
        <f t="shared" si="18"/>
        <v>0</v>
      </c>
      <c r="L210" t="b">
        <f t="shared" si="19"/>
        <v>1</v>
      </c>
      <c r="M210" t="str">
        <f>a_500!E211</f>
        <v>125 -126 -25 17 -13 -3</v>
      </c>
      <c r="N210" t="str">
        <f>[1]d_1000!G211</f>
        <v>125 -126 -25 17 -13 -3</v>
      </c>
    </row>
    <row r="211" spans="1:14" x14ac:dyDescent="0.2">
      <c r="A211" s="3">
        <v>210</v>
      </c>
      <c r="B211">
        <f>a_500!D212</f>
        <v>298</v>
      </c>
      <c r="C211">
        <f>d_500!D212</f>
        <v>298</v>
      </c>
      <c r="D211" t="b">
        <f t="shared" si="15"/>
        <v>1</v>
      </c>
      <c r="E211">
        <f t="shared" si="16"/>
        <v>0</v>
      </c>
      <c r="F211" t="b">
        <f t="shared" si="17"/>
        <v>0</v>
      </c>
      <c r="G211" t="b">
        <f t="shared" si="18"/>
        <v>0</v>
      </c>
      <c r="L211" t="b">
        <f t="shared" si="19"/>
        <v>1</v>
      </c>
      <c r="M211" t="str">
        <f>a_500!E212</f>
        <v>15 -15 -3</v>
      </c>
      <c r="N211" t="str">
        <f>[1]d_1000!G212</f>
        <v>15 -15 -3</v>
      </c>
    </row>
    <row r="212" spans="1:14" x14ac:dyDescent="0.2">
      <c r="A212" s="3">
        <v>211</v>
      </c>
      <c r="B212">
        <f>a_500!D213</f>
        <v>272</v>
      </c>
      <c r="C212">
        <f>d_500!D213</f>
        <v>272</v>
      </c>
      <c r="D212" t="b">
        <f t="shared" si="15"/>
        <v>1</v>
      </c>
      <c r="E212">
        <f t="shared" si="16"/>
        <v>0</v>
      </c>
      <c r="F212" t="b">
        <f t="shared" si="17"/>
        <v>0</v>
      </c>
      <c r="G212" t="b">
        <f t="shared" si="18"/>
        <v>0</v>
      </c>
      <c r="L212" t="b">
        <f t="shared" si="19"/>
        <v>1</v>
      </c>
      <c r="M212" t="str">
        <f>a_500!E213</f>
        <v>-319 -38 -17 25 138</v>
      </c>
      <c r="N212" t="str">
        <f>[1]d_1000!G213</f>
        <v>-319 -38 -17 25 138</v>
      </c>
    </row>
    <row r="213" spans="1:14" x14ac:dyDescent="0.2">
      <c r="A213" s="3">
        <v>212</v>
      </c>
      <c r="B213">
        <f>a_500!D214</f>
        <v>339</v>
      </c>
      <c r="C213">
        <f>d_500!D214</f>
        <v>339</v>
      </c>
      <c r="D213" t="b">
        <f t="shared" si="15"/>
        <v>1</v>
      </c>
      <c r="E213">
        <f t="shared" si="16"/>
        <v>0</v>
      </c>
      <c r="F213" t="b">
        <f t="shared" si="17"/>
        <v>0</v>
      </c>
      <c r="G213" t="b">
        <f t="shared" si="18"/>
        <v>0</v>
      </c>
      <c r="L213" t="b">
        <f t="shared" si="19"/>
        <v>1</v>
      </c>
      <c r="M213">
        <f>a_500!E214</f>
        <v>-17</v>
      </c>
      <c r="N213">
        <f>[1]d_1000!G214</f>
        <v>-17</v>
      </c>
    </row>
    <row r="214" spans="1:14" x14ac:dyDescent="0.2">
      <c r="A214" s="3">
        <v>213</v>
      </c>
      <c r="B214">
        <f>a_500!D215</f>
        <v>254</v>
      </c>
      <c r="C214">
        <f>d_500!D215</f>
        <v>254</v>
      </c>
      <c r="D214" t="b">
        <f t="shared" si="15"/>
        <v>1</v>
      </c>
      <c r="E214">
        <f t="shared" si="16"/>
        <v>0</v>
      </c>
      <c r="F214" t="b">
        <f t="shared" si="17"/>
        <v>0</v>
      </c>
      <c r="G214" t="b">
        <f t="shared" si="18"/>
        <v>0</v>
      </c>
      <c r="L214" t="b">
        <f t="shared" si="19"/>
        <v>1</v>
      </c>
      <c r="M214" t="str">
        <f>a_500!E215</f>
        <v>-117 -15 -3 7 -7</v>
      </c>
      <c r="N214" t="str">
        <f>[1]d_1000!G215</f>
        <v>-117 -15 -3 7 -7</v>
      </c>
    </row>
    <row r="215" spans="1:14" x14ac:dyDescent="0.2">
      <c r="A215" s="3">
        <v>214</v>
      </c>
      <c r="B215">
        <f>a_500!D216</f>
        <v>309</v>
      </c>
      <c r="C215">
        <f>d_500!D216</f>
        <v>309</v>
      </c>
      <c r="D215" t="b">
        <f t="shared" si="15"/>
        <v>1</v>
      </c>
      <c r="E215">
        <f t="shared" si="16"/>
        <v>0</v>
      </c>
      <c r="F215" t="b">
        <f t="shared" si="17"/>
        <v>0</v>
      </c>
      <c r="G215" t="b">
        <f t="shared" si="18"/>
        <v>0</v>
      </c>
      <c r="L215" t="b">
        <f t="shared" si="19"/>
        <v>1</v>
      </c>
      <c r="M215" t="str">
        <f>a_500!E216</f>
        <v>15 -15 -3</v>
      </c>
      <c r="N215" t="str">
        <f>[1]d_1000!G216</f>
        <v>15 -15 -3</v>
      </c>
    </row>
    <row r="216" spans="1:14" x14ac:dyDescent="0.2">
      <c r="A216" s="3">
        <v>215</v>
      </c>
      <c r="B216">
        <f>a_500!D217</f>
        <v>264</v>
      </c>
      <c r="C216">
        <f>d_500!D217</f>
        <v>264</v>
      </c>
      <c r="D216" t="b">
        <f t="shared" si="15"/>
        <v>1</v>
      </c>
      <c r="E216">
        <f t="shared" si="16"/>
        <v>0</v>
      </c>
      <c r="F216" t="b">
        <f t="shared" si="17"/>
        <v>0</v>
      </c>
      <c r="G216" t="b">
        <f t="shared" si="18"/>
        <v>0</v>
      </c>
      <c r="L216" t="b">
        <f t="shared" si="19"/>
        <v>1</v>
      </c>
      <c r="M216" t="str">
        <f>a_500!E217</f>
        <v>-116 -13</v>
      </c>
      <c r="N216" t="str">
        <f>[1]d_1000!G217</f>
        <v>-116 -13</v>
      </c>
    </row>
    <row r="217" spans="1:14" x14ac:dyDescent="0.2">
      <c r="A217" s="3">
        <v>216</v>
      </c>
      <c r="B217">
        <f>a_500!D218</f>
        <v>292</v>
      </c>
      <c r="C217">
        <f>d_500!D218</f>
        <v>292</v>
      </c>
      <c r="D217" t="b">
        <f t="shared" si="15"/>
        <v>1</v>
      </c>
      <c r="E217">
        <f t="shared" si="16"/>
        <v>0</v>
      </c>
      <c r="F217" t="b">
        <f t="shared" si="17"/>
        <v>0</v>
      </c>
      <c r="G217" t="b">
        <f t="shared" si="18"/>
        <v>0</v>
      </c>
      <c r="L217" t="b">
        <f t="shared" si="19"/>
        <v>1</v>
      </c>
      <c r="M217" t="str">
        <f>a_500!E218</f>
        <v>7 E5 -138 -25</v>
      </c>
      <c r="N217" t="str">
        <f>[1]d_1000!G218</f>
        <v>7 E5 -138 -25</v>
      </c>
    </row>
    <row r="218" spans="1:14" x14ac:dyDescent="0.2">
      <c r="A218" s="3">
        <v>217</v>
      </c>
      <c r="B218">
        <f>a_500!D219</f>
        <v>198</v>
      </c>
      <c r="C218">
        <f>d_500!D219</f>
        <v>198</v>
      </c>
      <c r="D218" t="b">
        <f t="shared" si="15"/>
        <v>1</v>
      </c>
      <c r="E218">
        <f t="shared" si="16"/>
        <v>0</v>
      </c>
      <c r="F218" t="b">
        <f t="shared" si="17"/>
        <v>0</v>
      </c>
      <c r="G218" t="b">
        <f t="shared" si="18"/>
        <v>0</v>
      </c>
      <c r="L218" t="b">
        <f t="shared" si="19"/>
        <v>1</v>
      </c>
      <c r="M218" t="str">
        <f>a_500!E219</f>
        <v>-E1 -116 64 -121 121</v>
      </c>
      <c r="N218" t="str">
        <f>[1]d_1000!G219</f>
        <v>-E1 -116 64 -121 121</v>
      </c>
    </row>
    <row r="219" spans="1:14" x14ac:dyDescent="0.2">
      <c r="A219" s="3">
        <v>218</v>
      </c>
      <c r="B219">
        <f>a_500!D220</f>
        <v>328</v>
      </c>
      <c r="C219">
        <f>d_500!D220</f>
        <v>328</v>
      </c>
      <c r="D219" t="b">
        <f t="shared" si="15"/>
        <v>1</v>
      </c>
      <c r="E219">
        <f t="shared" si="16"/>
        <v>0</v>
      </c>
      <c r="F219" t="b">
        <f t="shared" si="17"/>
        <v>0</v>
      </c>
      <c r="G219" t="b">
        <f t="shared" si="18"/>
        <v>0</v>
      </c>
      <c r="L219" t="b">
        <f t="shared" si="19"/>
        <v>1</v>
      </c>
      <c r="M219" t="str">
        <f>a_500!E220</f>
        <v>-121 125</v>
      </c>
      <c r="N219" t="str">
        <f>[1]d_1000!G220</f>
        <v>-121 125</v>
      </c>
    </row>
    <row r="220" spans="1:14" x14ac:dyDescent="0.2">
      <c r="A220" s="3">
        <v>219</v>
      </c>
      <c r="B220">
        <f>a_500!D221</f>
        <v>228</v>
      </c>
      <c r="C220">
        <f>d_500!D221</f>
        <v>228</v>
      </c>
      <c r="D220" t="b">
        <f t="shared" si="15"/>
        <v>1</v>
      </c>
      <c r="E220">
        <f t="shared" si="16"/>
        <v>0</v>
      </c>
      <c r="F220" t="b">
        <f t="shared" si="17"/>
        <v>0</v>
      </c>
      <c r="G220" t="b">
        <f t="shared" si="18"/>
        <v>0</v>
      </c>
      <c r="L220" t="b">
        <f t="shared" si="19"/>
        <v>1</v>
      </c>
      <c r="M220" t="str">
        <f>a_500!E221</f>
        <v>3 13 116</v>
      </c>
      <c r="N220" t="str">
        <f>[1]d_1000!G221</f>
        <v>3 13 116</v>
      </c>
    </row>
    <row r="221" spans="1:14" x14ac:dyDescent="0.2">
      <c r="A221" s="3">
        <v>220</v>
      </c>
      <c r="B221">
        <f>a_500!D222</f>
        <v>273</v>
      </c>
      <c r="C221">
        <f>d_500!D222</f>
        <v>273</v>
      </c>
      <c r="D221" t="b">
        <f t="shared" si="15"/>
        <v>1</v>
      </c>
      <c r="E221">
        <f t="shared" si="16"/>
        <v>0</v>
      </c>
      <c r="F221" t="b">
        <f t="shared" si="17"/>
        <v>0</v>
      </c>
      <c r="G221" t="b">
        <f t="shared" si="18"/>
        <v>0</v>
      </c>
      <c r="L221" t="b">
        <f t="shared" si="19"/>
        <v>1</v>
      </c>
      <c r="M221" t="str">
        <f>a_500!E222</f>
        <v>E3 -319 -38 -17 -9</v>
      </c>
      <c r="N221" t="str">
        <f>[1]d_1000!G222</f>
        <v>E3 -319 -38 -17 -9</v>
      </c>
    </row>
    <row r="222" spans="1:14" x14ac:dyDescent="0.2">
      <c r="A222" s="3">
        <v>221</v>
      </c>
      <c r="B222">
        <f>a_500!D223</f>
        <v>340</v>
      </c>
      <c r="C222">
        <f>d_500!D223</f>
        <v>340</v>
      </c>
      <c r="D222" t="b">
        <f t="shared" si="15"/>
        <v>1</v>
      </c>
      <c r="E222">
        <f t="shared" si="16"/>
        <v>0</v>
      </c>
      <c r="F222" t="b">
        <f t="shared" si="17"/>
        <v>0</v>
      </c>
      <c r="G222" t="b">
        <f t="shared" si="18"/>
        <v>0</v>
      </c>
      <c r="L222" t="b">
        <f t="shared" si="19"/>
        <v>1</v>
      </c>
      <c r="M222" t="str">
        <f>a_500!E223</f>
        <v>13 -13</v>
      </c>
      <c r="N222" t="str">
        <f>[1]d_1000!G223</f>
        <v>13 -13</v>
      </c>
    </row>
    <row r="223" spans="1:14" x14ac:dyDescent="0.2">
      <c r="A223" s="3">
        <v>222</v>
      </c>
      <c r="B223">
        <f>a_500!D224</f>
        <v>355</v>
      </c>
      <c r="C223">
        <f>d_500!D224</f>
        <v>355</v>
      </c>
      <c r="D223" t="b">
        <f t="shared" si="15"/>
        <v>1</v>
      </c>
      <c r="E223">
        <f t="shared" si="16"/>
        <v>0</v>
      </c>
      <c r="F223" t="b">
        <f t="shared" si="17"/>
        <v>0</v>
      </c>
      <c r="G223" t="b">
        <f t="shared" si="18"/>
        <v>0</v>
      </c>
      <c r="L223" t="b">
        <f t="shared" si="19"/>
        <v>1</v>
      </c>
      <c r="M223">
        <f>a_500!E224</f>
        <v>15</v>
      </c>
      <c r="N223">
        <f>[1]d_1000!G224</f>
        <v>15</v>
      </c>
    </row>
    <row r="224" spans="1:14" x14ac:dyDescent="0.2">
      <c r="A224" s="3">
        <v>223</v>
      </c>
      <c r="B224">
        <f>a_500!D225</f>
        <v>202</v>
      </c>
      <c r="C224">
        <f>d_500!D225</f>
        <v>202</v>
      </c>
      <c r="D224" t="b">
        <f t="shared" si="15"/>
        <v>1</v>
      </c>
      <c r="E224">
        <f t="shared" si="16"/>
        <v>0</v>
      </c>
      <c r="F224" t="b">
        <f t="shared" si="17"/>
        <v>0</v>
      </c>
      <c r="G224" t="b">
        <f t="shared" si="18"/>
        <v>0</v>
      </c>
      <c r="L224" t="b">
        <f t="shared" si="19"/>
        <v>1</v>
      </c>
      <c r="M224" t="str">
        <f>a_500!E225</f>
        <v>313 -116 -17 25 138 -138</v>
      </c>
      <c r="N224" t="str">
        <f>[1]d_1000!G225</f>
        <v>313 -116 -17 25 138 -138</v>
      </c>
    </row>
    <row r="225" spans="1:14" x14ac:dyDescent="0.2">
      <c r="A225" s="3">
        <v>224</v>
      </c>
      <c r="B225">
        <f>a_500!D226</f>
        <v>248</v>
      </c>
      <c r="C225">
        <f>d_500!D226</f>
        <v>248</v>
      </c>
      <c r="D225" t="b">
        <f t="shared" si="15"/>
        <v>1</v>
      </c>
      <c r="E225">
        <f t="shared" si="16"/>
        <v>0</v>
      </c>
      <c r="F225" t="b">
        <f t="shared" si="17"/>
        <v>0</v>
      </c>
      <c r="G225" t="b">
        <f t="shared" si="18"/>
        <v>0</v>
      </c>
      <c r="L225" t="b">
        <f t="shared" si="19"/>
        <v>1</v>
      </c>
      <c r="M225" t="str">
        <f>a_500!E226</f>
        <v>-9 9 17 -13</v>
      </c>
      <c r="N225" t="str">
        <f>[1]d_1000!G226</f>
        <v>-9 9 17 -13</v>
      </c>
    </row>
    <row r="226" spans="1:14" x14ac:dyDescent="0.2">
      <c r="A226" s="3">
        <v>225</v>
      </c>
      <c r="B226">
        <f>a_500!D227</f>
        <v>278</v>
      </c>
      <c r="C226">
        <f>d_500!D227</f>
        <v>278</v>
      </c>
      <c r="D226" t="b">
        <f t="shared" si="15"/>
        <v>1</v>
      </c>
      <c r="E226">
        <f t="shared" si="16"/>
        <v>0</v>
      </c>
      <c r="F226" t="b">
        <f t="shared" si="17"/>
        <v>0</v>
      </c>
      <c r="G226" t="b">
        <f t="shared" si="18"/>
        <v>0</v>
      </c>
      <c r="L226" t="b">
        <f t="shared" si="19"/>
        <v>1</v>
      </c>
      <c r="M226" t="str">
        <f>a_500!E227</f>
        <v>-125 -19 -9 7 E5</v>
      </c>
      <c r="N226" t="str">
        <f>[1]d_1000!G227</f>
        <v>-125 -19 -9 7 E5</v>
      </c>
    </row>
    <row r="227" spans="1:14" x14ac:dyDescent="0.2">
      <c r="A227" s="3">
        <v>226</v>
      </c>
      <c r="B227">
        <f>a_500!D228</f>
        <v>212</v>
      </c>
      <c r="C227">
        <f>d_500!D228</f>
        <v>212</v>
      </c>
      <c r="D227" t="b">
        <f t="shared" si="15"/>
        <v>1</v>
      </c>
      <c r="E227">
        <f t="shared" si="16"/>
        <v>0</v>
      </c>
      <c r="F227" t="b">
        <f t="shared" si="17"/>
        <v>0</v>
      </c>
      <c r="G227" t="b">
        <f t="shared" si="18"/>
        <v>0</v>
      </c>
      <c r="L227" t="b">
        <f t="shared" si="19"/>
        <v>1</v>
      </c>
      <c r="M227" t="str">
        <f>a_500!E228</f>
        <v>-E5 -7 9 25 -25</v>
      </c>
      <c r="N227" t="str">
        <f>[1]d_1000!G228</f>
        <v>-E5 -7 9 25 -25</v>
      </c>
    </row>
    <row r="228" spans="1:14" x14ac:dyDescent="0.2">
      <c r="A228" s="3">
        <v>227</v>
      </c>
      <c r="B228">
        <f>a_500!D229</f>
        <v>226</v>
      </c>
      <c r="C228">
        <f>d_500!D229</f>
        <v>226</v>
      </c>
      <c r="D228" t="b">
        <f t="shared" si="15"/>
        <v>1</v>
      </c>
      <c r="E228">
        <f t="shared" si="16"/>
        <v>0</v>
      </c>
      <c r="F228" t="b">
        <f t="shared" si="17"/>
        <v>0</v>
      </c>
      <c r="G228" t="b">
        <f t="shared" si="18"/>
        <v>0</v>
      </c>
      <c r="L228" t="b">
        <f t="shared" si="19"/>
        <v>1</v>
      </c>
      <c r="M228" t="str">
        <f>a_500!E229</f>
        <v>-E4 -11 9 25 -25</v>
      </c>
      <c r="N228" t="str">
        <f>[1]d_1000!G229</f>
        <v>-E4 -11 9 25 -25</v>
      </c>
    </row>
    <row r="229" spans="1:14" x14ac:dyDescent="0.2">
      <c r="A229" s="3">
        <v>228</v>
      </c>
      <c r="B229">
        <f>a_500!D230</f>
        <v>281</v>
      </c>
      <c r="C229">
        <f>d_500!D230</f>
        <v>281</v>
      </c>
      <c r="D229" t="b">
        <f t="shared" si="15"/>
        <v>1</v>
      </c>
      <c r="E229">
        <f t="shared" si="16"/>
        <v>0</v>
      </c>
      <c r="F229" t="b">
        <f t="shared" si="17"/>
        <v>0</v>
      </c>
      <c r="G229" t="b">
        <f t="shared" si="18"/>
        <v>0</v>
      </c>
      <c r="L229" t="b">
        <f t="shared" si="19"/>
        <v>1</v>
      </c>
      <c r="M229" t="str">
        <f>a_500!E230</f>
        <v>11 E4 E3 -319 -38</v>
      </c>
      <c r="N229" t="str">
        <f>[1]d_1000!G230</f>
        <v>11 E4 E3 -319 -38</v>
      </c>
    </row>
    <row r="230" spans="1:14" x14ac:dyDescent="0.2">
      <c r="A230" s="3">
        <v>229</v>
      </c>
      <c r="B230">
        <f>a_500!D231</f>
        <v>299</v>
      </c>
      <c r="C230">
        <f>d_500!D231</f>
        <v>299</v>
      </c>
      <c r="D230" t="b">
        <f t="shared" si="15"/>
        <v>1</v>
      </c>
      <c r="E230">
        <f t="shared" si="16"/>
        <v>0</v>
      </c>
      <c r="F230" t="b">
        <f t="shared" si="17"/>
        <v>0</v>
      </c>
      <c r="G230" t="b">
        <f t="shared" si="18"/>
        <v>0</v>
      </c>
      <c r="L230" t="b">
        <f t="shared" si="19"/>
        <v>1</v>
      </c>
      <c r="M230" t="str">
        <f>a_500!E231</f>
        <v>-11 11 E4 E3</v>
      </c>
      <c r="N230" t="str">
        <f>[1]d_1000!G231</f>
        <v>-11 11 E4 E3</v>
      </c>
    </row>
    <row r="231" spans="1:14" x14ac:dyDescent="0.2">
      <c r="A231" s="3">
        <v>230</v>
      </c>
      <c r="B231">
        <f>a_500!D232</f>
        <v>252</v>
      </c>
      <c r="C231">
        <f>d_500!D232</f>
        <v>252</v>
      </c>
      <c r="D231" t="b">
        <f t="shared" si="15"/>
        <v>1</v>
      </c>
      <c r="E231">
        <f t="shared" si="16"/>
        <v>0</v>
      </c>
      <c r="F231" t="b">
        <f t="shared" si="17"/>
        <v>0</v>
      </c>
      <c r="G231" t="b">
        <f t="shared" si="18"/>
        <v>0</v>
      </c>
      <c r="L231" t="b">
        <f t="shared" si="19"/>
        <v>1</v>
      </c>
      <c r="M231" t="str">
        <f>a_500!E232</f>
        <v>-116 -17 25 126</v>
      </c>
      <c r="N231" t="str">
        <f>[1]d_1000!G232</f>
        <v>-116 -17 25 126</v>
      </c>
    </row>
    <row r="232" spans="1:14" x14ac:dyDescent="0.2">
      <c r="A232" s="3">
        <v>231</v>
      </c>
      <c r="B232">
        <f>a_500!D233</f>
        <v>307</v>
      </c>
      <c r="C232">
        <f>d_500!D233</f>
        <v>307</v>
      </c>
      <c r="D232" t="b">
        <f t="shared" si="15"/>
        <v>1</v>
      </c>
      <c r="E232">
        <f t="shared" si="16"/>
        <v>0</v>
      </c>
      <c r="F232" t="b">
        <f t="shared" si="17"/>
        <v>0</v>
      </c>
      <c r="G232" t="b">
        <f t="shared" si="18"/>
        <v>0</v>
      </c>
      <c r="L232" t="b">
        <f t="shared" si="19"/>
        <v>1</v>
      </c>
      <c r="M232" t="str">
        <f>a_500!E233</f>
        <v>116 E1 -E0</v>
      </c>
      <c r="N232" t="str">
        <f>[1]d_1000!G233</f>
        <v>116 E1 -E0</v>
      </c>
    </row>
    <row r="233" spans="1:14" x14ac:dyDescent="0.2">
      <c r="A233" s="3">
        <v>232</v>
      </c>
      <c r="B233">
        <f>a_500!D234</f>
        <v>285</v>
      </c>
      <c r="C233">
        <f>d_500!D234</f>
        <v>285</v>
      </c>
      <c r="D233" t="b">
        <f t="shared" si="15"/>
        <v>1</v>
      </c>
      <c r="E233">
        <f t="shared" si="16"/>
        <v>0</v>
      </c>
      <c r="F233" t="b">
        <f t="shared" si="17"/>
        <v>0</v>
      </c>
      <c r="G233" t="b">
        <f t="shared" si="18"/>
        <v>0</v>
      </c>
      <c r="L233" t="b">
        <f t="shared" si="19"/>
        <v>1</v>
      </c>
      <c r="M233" t="str">
        <f>a_500!E234</f>
        <v>17 64 -121 123 -E1</v>
      </c>
      <c r="N233" t="str">
        <f>[1]d_1000!G234</f>
        <v>17 64 -121 123 -E1</v>
      </c>
    </row>
    <row r="234" spans="1:14" x14ac:dyDescent="0.2">
      <c r="A234" s="3">
        <v>233</v>
      </c>
      <c r="B234">
        <f>a_500!D235</f>
        <v>305</v>
      </c>
      <c r="C234">
        <f>d_500!D235</f>
        <v>305</v>
      </c>
      <c r="D234" t="b">
        <f t="shared" si="15"/>
        <v>1</v>
      </c>
      <c r="E234">
        <f t="shared" si="16"/>
        <v>0</v>
      </c>
      <c r="F234" t="b">
        <f t="shared" si="17"/>
        <v>0</v>
      </c>
      <c r="G234" t="b">
        <f t="shared" si="18"/>
        <v>0</v>
      </c>
      <c r="L234" t="b">
        <f t="shared" si="19"/>
        <v>1</v>
      </c>
      <c r="M234" t="str">
        <f>a_500!E235</f>
        <v>15 119 E3 -319</v>
      </c>
      <c r="N234" t="str">
        <f>[1]d_1000!G235</f>
        <v>15 119 E3 -319</v>
      </c>
    </row>
    <row r="235" spans="1:14" x14ac:dyDescent="0.2">
      <c r="A235" s="3">
        <v>234</v>
      </c>
      <c r="B235">
        <f>a_500!D236</f>
        <v>70</v>
      </c>
      <c r="C235">
        <f>d_500!D236</f>
        <v>70</v>
      </c>
      <c r="D235" t="b">
        <f t="shared" si="15"/>
        <v>1</v>
      </c>
      <c r="E235">
        <f t="shared" si="16"/>
        <v>0</v>
      </c>
      <c r="F235" t="b">
        <f t="shared" si="17"/>
        <v>0</v>
      </c>
      <c r="G235" t="b">
        <f t="shared" si="18"/>
        <v>0</v>
      </c>
      <c r="L235" t="b">
        <f t="shared" si="19"/>
        <v>1</v>
      </c>
      <c r="M235" t="str">
        <f>a_500!E236</f>
        <v>-E4 -11 3 15 117</v>
      </c>
      <c r="N235" t="str">
        <f>[1]d_1000!G236</f>
        <v>-E4 -11 3 15 117</v>
      </c>
    </row>
    <row r="236" spans="1:14" x14ac:dyDescent="0.2">
      <c r="A236" s="3">
        <v>235</v>
      </c>
      <c r="B236">
        <f>a_500!D237</f>
        <v>276</v>
      </c>
      <c r="C236">
        <f>d_500!D237</f>
        <v>276</v>
      </c>
      <c r="D236" t="b">
        <f t="shared" si="15"/>
        <v>1</v>
      </c>
      <c r="E236">
        <f t="shared" si="16"/>
        <v>0</v>
      </c>
      <c r="F236" t="b">
        <f t="shared" si="17"/>
        <v>0</v>
      </c>
      <c r="G236" t="b">
        <f t="shared" si="18"/>
        <v>0</v>
      </c>
      <c r="L236" t="b">
        <f t="shared" si="19"/>
        <v>1</v>
      </c>
      <c r="M236" t="str">
        <f>a_500!E237</f>
        <v>-123 -19 -9 3</v>
      </c>
      <c r="N236" t="str">
        <f>[1]d_1000!G237</f>
        <v>-123 -19 -9 3</v>
      </c>
    </row>
    <row r="237" spans="1:14" x14ac:dyDescent="0.2">
      <c r="A237" s="3">
        <v>236</v>
      </c>
      <c r="B237">
        <f>a_500!D238</f>
        <v>304</v>
      </c>
      <c r="C237">
        <f>d_500!D238</f>
        <v>304</v>
      </c>
      <c r="D237" t="b">
        <f t="shared" si="15"/>
        <v>1</v>
      </c>
      <c r="E237">
        <f t="shared" si="16"/>
        <v>0</v>
      </c>
      <c r="F237" t="b">
        <f t="shared" si="17"/>
        <v>0</v>
      </c>
      <c r="G237" t="b">
        <f t="shared" si="18"/>
        <v>0</v>
      </c>
      <c r="L237" t="b">
        <f t="shared" si="19"/>
        <v>1</v>
      </c>
      <c r="M237" t="str">
        <f>a_500!E238</f>
        <v>-123 121 -64 -17</v>
      </c>
      <c r="N237" t="str">
        <f>[1]d_1000!G238</f>
        <v>-123 121 -64 -17</v>
      </c>
    </row>
    <row r="238" spans="1:14" x14ac:dyDescent="0.2">
      <c r="A238" s="3">
        <v>237</v>
      </c>
      <c r="B238">
        <f>a_500!D239</f>
        <v>256</v>
      </c>
      <c r="C238">
        <f>d_500!D239</f>
        <v>256</v>
      </c>
      <c r="D238" t="b">
        <f t="shared" si="15"/>
        <v>1</v>
      </c>
      <c r="E238">
        <f t="shared" si="16"/>
        <v>0</v>
      </c>
      <c r="F238" t="b">
        <f t="shared" si="17"/>
        <v>0</v>
      </c>
      <c r="G238" t="b">
        <f t="shared" si="18"/>
        <v>0</v>
      </c>
      <c r="L238" t="b">
        <f t="shared" si="19"/>
        <v>1</v>
      </c>
      <c r="M238" t="str">
        <f>a_500!E239</f>
        <v>3 -3 7 -7</v>
      </c>
      <c r="N238" t="str">
        <f>[1]d_1000!G239</f>
        <v>3 -3 7 -7</v>
      </c>
    </row>
    <row r="239" spans="1:14" x14ac:dyDescent="0.2">
      <c r="A239" s="3">
        <v>238</v>
      </c>
      <c r="B239">
        <f>a_500!D240</f>
        <v>262</v>
      </c>
      <c r="C239">
        <f>d_500!D240</f>
        <v>262</v>
      </c>
      <c r="D239" t="b">
        <f t="shared" si="15"/>
        <v>1</v>
      </c>
      <c r="E239">
        <f t="shared" si="16"/>
        <v>0</v>
      </c>
      <c r="F239" t="b">
        <f t="shared" si="17"/>
        <v>0</v>
      </c>
      <c r="G239" t="b">
        <f t="shared" si="18"/>
        <v>0</v>
      </c>
      <c r="L239" t="b">
        <f t="shared" si="19"/>
        <v>1</v>
      </c>
      <c r="M239" t="str">
        <f>a_500!E240</f>
        <v>13 -17 25</v>
      </c>
      <c r="N239" t="str">
        <f>[1]d_1000!G240</f>
        <v>13 -17 25</v>
      </c>
    </row>
    <row r="240" spans="1:14" x14ac:dyDescent="0.2">
      <c r="A240" s="3">
        <v>239</v>
      </c>
      <c r="B240">
        <f>a_500!D241</f>
        <v>250</v>
      </c>
      <c r="C240">
        <f>d_500!D241</f>
        <v>250</v>
      </c>
      <c r="D240" t="b">
        <f t="shared" si="15"/>
        <v>1</v>
      </c>
      <c r="E240">
        <f t="shared" si="16"/>
        <v>0</v>
      </c>
      <c r="F240" t="b">
        <f t="shared" si="17"/>
        <v>0</v>
      </c>
      <c r="G240" t="b">
        <f t="shared" si="18"/>
        <v>0</v>
      </c>
      <c r="L240" t="b">
        <f t="shared" si="19"/>
        <v>1</v>
      </c>
      <c r="M240" t="str">
        <f>a_500!E241</f>
        <v>125 -126 126 -125 123 -E1 -116</v>
      </c>
      <c r="N240" t="str">
        <f>[1]d_1000!G241</f>
        <v>125 -126 126 -125 123 -E1 -116</v>
      </c>
    </row>
    <row r="241" spans="1:14" x14ac:dyDescent="0.2">
      <c r="A241" s="3">
        <v>240</v>
      </c>
      <c r="B241">
        <f>a_500!D242</f>
        <v>282</v>
      </c>
      <c r="C241">
        <f>d_500!D242</f>
        <v>282</v>
      </c>
      <c r="D241" t="b">
        <f t="shared" si="15"/>
        <v>1</v>
      </c>
      <c r="E241">
        <f t="shared" si="16"/>
        <v>0</v>
      </c>
      <c r="F241" t="b">
        <f t="shared" si="17"/>
        <v>0</v>
      </c>
      <c r="G241" t="b">
        <f t="shared" si="18"/>
        <v>0</v>
      </c>
      <c r="L241" t="b">
        <f t="shared" si="19"/>
        <v>1</v>
      </c>
      <c r="M241" t="str">
        <f>a_500!E242</f>
        <v>38 325</v>
      </c>
      <c r="N241" t="str">
        <f>[1]d_1000!G242</f>
        <v>38 325</v>
      </c>
    </row>
    <row r="242" spans="1:14" x14ac:dyDescent="0.2">
      <c r="A242" s="3">
        <v>241</v>
      </c>
      <c r="B242">
        <f>a_500!D243</f>
        <v>313</v>
      </c>
      <c r="C242">
        <f>d_500!D243</f>
        <v>313</v>
      </c>
      <c r="D242" t="b">
        <f t="shared" si="15"/>
        <v>1</v>
      </c>
      <c r="E242">
        <f t="shared" si="16"/>
        <v>0</v>
      </c>
      <c r="F242" t="b">
        <f t="shared" si="17"/>
        <v>0</v>
      </c>
      <c r="G242" t="b">
        <f t="shared" si="18"/>
        <v>0</v>
      </c>
      <c r="L242" t="b">
        <f t="shared" si="19"/>
        <v>1</v>
      </c>
      <c r="M242" t="str">
        <f>a_500!E243</f>
        <v>-138 -25 17 -17</v>
      </c>
      <c r="N242" t="str">
        <f>[1]d_1000!G243</f>
        <v>-138 -25 17 -17</v>
      </c>
    </row>
    <row r="243" spans="1:14" x14ac:dyDescent="0.2">
      <c r="A243" s="3">
        <v>242</v>
      </c>
      <c r="B243">
        <f>a_500!D244</f>
        <v>331</v>
      </c>
      <c r="C243">
        <f>d_500!D244</f>
        <v>331</v>
      </c>
      <c r="D243" t="b">
        <f t="shared" si="15"/>
        <v>1</v>
      </c>
      <c r="E243">
        <f t="shared" si="16"/>
        <v>0</v>
      </c>
      <c r="F243" t="b">
        <f t="shared" si="17"/>
        <v>0</v>
      </c>
      <c r="G243" t="b">
        <f t="shared" si="18"/>
        <v>0</v>
      </c>
      <c r="L243" t="b">
        <f t="shared" si="19"/>
        <v>1</v>
      </c>
      <c r="M243" t="str">
        <f>a_500!E244</f>
        <v>E5 -138 126 -125</v>
      </c>
      <c r="N243" t="str">
        <f>[1]d_1000!G244</f>
        <v>E5 -138 126 -125</v>
      </c>
    </row>
    <row r="244" spans="1:14" x14ac:dyDescent="0.2">
      <c r="A244" s="3">
        <v>243</v>
      </c>
      <c r="B244">
        <f>a_500!D245</f>
        <v>297</v>
      </c>
      <c r="C244">
        <f>d_500!D245</f>
        <v>82</v>
      </c>
      <c r="D244" t="b">
        <f t="shared" si="15"/>
        <v>0</v>
      </c>
      <c r="E244">
        <f t="shared" si="16"/>
        <v>-215</v>
      </c>
      <c r="F244" t="b">
        <f t="shared" si="17"/>
        <v>1</v>
      </c>
      <c r="G244" t="b">
        <f t="shared" si="18"/>
        <v>0</v>
      </c>
      <c r="L244" t="b">
        <f t="shared" si="19"/>
        <v>0</v>
      </c>
      <c r="M244" t="str">
        <f>a_500!E245</f>
        <v>-38 -13 -3 7</v>
      </c>
      <c r="N244" t="str">
        <f>[1]d_1000!G245</f>
        <v>64 -121 121 -64 38 -117 119 -119</v>
      </c>
    </row>
    <row r="245" spans="1:14" x14ac:dyDescent="0.2">
      <c r="A245" s="3">
        <v>244</v>
      </c>
      <c r="B245">
        <f>a_500!D246</f>
        <v>82</v>
      </c>
      <c r="C245">
        <f>d_500!D246</f>
        <v>86</v>
      </c>
      <c r="D245" t="b">
        <f t="shared" si="15"/>
        <v>0</v>
      </c>
      <c r="E245">
        <f t="shared" si="16"/>
        <v>4</v>
      </c>
      <c r="F245" t="b">
        <f t="shared" si="17"/>
        <v>0</v>
      </c>
      <c r="G245" t="b">
        <f t="shared" si="18"/>
        <v>1</v>
      </c>
      <c r="L245" t="b">
        <f t="shared" si="19"/>
        <v>0</v>
      </c>
      <c r="M245" t="str">
        <f>a_500!E246</f>
        <v>64 -121 121 -64 38 -117 119 -119</v>
      </c>
      <c r="N245" t="str">
        <f>[1]d_1000!G246</f>
        <v>-E4 -11 3 15 117 313</v>
      </c>
    </row>
    <row r="246" spans="1:14" x14ac:dyDescent="0.2">
      <c r="A246" s="3">
        <v>245</v>
      </c>
      <c r="B246">
        <f>a_500!D247</f>
        <v>86</v>
      </c>
      <c r="C246">
        <f>d_500!D247</f>
        <v>92</v>
      </c>
      <c r="D246" t="b">
        <f t="shared" si="15"/>
        <v>0</v>
      </c>
      <c r="E246">
        <f t="shared" si="16"/>
        <v>6</v>
      </c>
      <c r="F246" t="b">
        <f t="shared" si="17"/>
        <v>0</v>
      </c>
      <c r="G246" t="b">
        <f t="shared" si="18"/>
        <v>1</v>
      </c>
      <c r="L246" t="b">
        <f t="shared" si="19"/>
        <v>0</v>
      </c>
      <c r="M246" t="str">
        <f>a_500!E247</f>
        <v>-E4 -11 3 15 117 313</v>
      </c>
      <c r="N246" t="str">
        <f>[1]d_1000!G247</f>
        <v>-9 3 15 117 -38</v>
      </c>
    </row>
    <row r="247" spans="1:14" x14ac:dyDescent="0.2">
      <c r="A247" s="3">
        <v>246</v>
      </c>
      <c r="B247">
        <f>a_500!D248</f>
        <v>92</v>
      </c>
      <c r="C247">
        <f>d_500!D248</f>
        <v>249</v>
      </c>
      <c r="D247" t="b">
        <f t="shared" si="15"/>
        <v>0</v>
      </c>
      <c r="E247">
        <f t="shared" si="16"/>
        <v>157</v>
      </c>
      <c r="F247" t="b">
        <f t="shared" si="17"/>
        <v>0</v>
      </c>
      <c r="G247" t="b">
        <f t="shared" si="18"/>
        <v>1</v>
      </c>
      <c r="L247" t="b">
        <f t="shared" si="19"/>
        <v>0</v>
      </c>
      <c r="M247" t="str">
        <f>a_500!E248</f>
        <v>-9 3 15 117 -38</v>
      </c>
      <c r="N247" t="str">
        <f>[1]d_1000!G248</f>
        <v>-E4 -11 9 25 126 -125</v>
      </c>
    </row>
    <row r="248" spans="1:14" x14ac:dyDescent="0.2">
      <c r="A248" s="3">
        <v>247</v>
      </c>
      <c r="B248">
        <f>a_500!D249</f>
        <v>249</v>
      </c>
      <c r="C248">
        <f>d_500!D249</f>
        <v>297</v>
      </c>
      <c r="D248" t="b">
        <f t="shared" si="15"/>
        <v>0</v>
      </c>
      <c r="E248">
        <f t="shared" si="16"/>
        <v>48</v>
      </c>
      <c r="F248" t="b">
        <f t="shared" si="17"/>
        <v>0</v>
      </c>
      <c r="G248" t="b">
        <f t="shared" si="18"/>
        <v>1</v>
      </c>
      <c r="L248" t="b">
        <f t="shared" si="19"/>
        <v>0</v>
      </c>
      <c r="M248" t="str">
        <f>a_500!E249</f>
        <v>-E4 -11 9 25 126 -125</v>
      </c>
      <c r="N248" t="str">
        <f>[1]d_1000!G249</f>
        <v>-38 -13 -3 7</v>
      </c>
    </row>
    <row r="249" spans="1:14" x14ac:dyDescent="0.2">
      <c r="A249" s="3">
        <v>248</v>
      </c>
      <c r="B249">
        <f>a_500!D250</f>
        <v>348</v>
      </c>
      <c r="C249">
        <f>d_500!D250</f>
        <v>348</v>
      </c>
      <c r="D249" t="b">
        <f t="shared" si="15"/>
        <v>1</v>
      </c>
      <c r="E249">
        <f t="shared" si="16"/>
        <v>0</v>
      </c>
      <c r="F249" t="b">
        <f t="shared" si="17"/>
        <v>0</v>
      </c>
      <c r="G249" t="b">
        <f t="shared" si="18"/>
        <v>0</v>
      </c>
      <c r="L249" t="b">
        <f t="shared" si="19"/>
        <v>1</v>
      </c>
      <c r="M249" t="str">
        <f>a_500!E250</f>
        <v>13 116 E1</v>
      </c>
      <c r="N249" t="str">
        <f>[1]d_1000!G250</f>
        <v>13 116 E1</v>
      </c>
    </row>
    <row r="250" spans="1:14" x14ac:dyDescent="0.2">
      <c r="A250" s="3">
        <v>249</v>
      </c>
      <c r="B250">
        <f>a_500!D251</f>
        <v>105</v>
      </c>
      <c r="C250">
        <f>d_500!D251</f>
        <v>105</v>
      </c>
      <c r="D250" t="b">
        <f t="shared" si="15"/>
        <v>1</v>
      </c>
      <c r="E250">
        <f t="shared" si="16"/>
        <v>0</v>
      </c>
      <c r="F250" t="b">
        <f t="shared" si="17"/>
        <v>0</v>
      </c>
      <c r="G250" t="b">
        <f t="shared" si="18"/>
        <v>0</v>
      </c>
      <c r="L250" t="b">
        <f t="shared" si="19"/>
        <v>1</v>
      </c>
      <c r="M250" t="str">
        <f>a_500!E251</f>
        <v>-3 3 15 117 313</v>
      </c>
      <c r="N250" t="str">
        <f>[1]d_1000!G251</f>
        <v>-3 3 15 117 313</v>
      </c>
    </row>
    <row r="251" spans="1:14" x14ac:dyDescent="0.2">
      <c r="A251" s="3">
        <v>250</v>
      </c>
      <c r="B251">
        <f>a_500!D252</f>
        <v>300</v>
      </c>
      <c r="C251">
        <f>d_500!D252</f>
        <v>300</v>
      </c>
      <c r="D251" t="b">
        <f t="shared" si="15"/>
        <v>1</v>
      </c>
      <c r="E251">
        <f t="shared" si="16"/>
        <v>0</v>
      </c>
      <c r="F251" t="b">
        <f t="shared" si="17"/>
        <v>0</v>
      </c>
      <c r="G251" t="b">
        <f t="shared" si="18"/>
        <v>0</v>
      </c>
      <c r="L251" t="b">
        <f t="shared" si="19"/>
        <v>1</v>
      </c>
      <c r="M251" t="str">
        <f>a_500!E252</f>
        <v>-121 -19 17</v>
      </c>
      <c r="N251" t="str">
        <f>[1]d_1000!G252</f>
        <v>-121 -19 17</v>
      </c>
    </row>
    <row r="252" spans="1:14" x14ac:dyDescent="0.2">
      <c r="A252" s="3">
        <v>251</v>
      </c>
      <c r="B252">
        <f>a_500!D253</f>
        <v>330</v>
      </c>
      <c r="C252">
        <f>d_500!D253</f>
        <v>330</v>
      </c>
      <c r="D252" t="b">
        <f t="shared" si="15"/>
        <v>1</v>
      </c>
      <c r="E252">
        <f t="shared" si="16"/>
        <v>0</v>
      </c>
      <c r="F252" t="b">
        <f t="shared" si="17"/>
        <v>0</v>
      </c>
      <c r="G252" t="b">
        <f t="shared" si="18"/>
        <v>0</v>
      </c>
      <c r="L252" t="b">
        <f t="shared" si="19"/>
        <v>1</v>
      </c>
      <c r="M252" t="str">
        <f>a_500!E253</f>
        <v>119 E3 -319</v>
      </c>
      <c r="N252" t="str">
        <f>[1]d_1000!G253</f>
        <v>119 E3 -319</v>
      </c>
    </row>
    <row r="253" spans="1:14" x14ac:dyDescent="0.2">
      <c r="A253" s="3">
        <v>252</v>
      </c>
      <c r="B253">
        <f>a_500!D254</f>
        <v>196</v>
      </c>
      <c r="C253">
        <f>d_500!D254</f>
        <v>196</v>
      </c>
      <c r="D253" t="b">
        <f t="shared" si="15"/>
        <v>1</v>
      </c>
      <c r="E253">
        <f t="shared" si="16"/>
        <v>0</v>
      </c>
      <c r="F253" t="b">
        <f t="shared" si="17"/>
        <v>0</v>
      </c>
      <c r="G253" t="b">
        <f t="shared" si="18"/>
        <v>0</v>
      </c>
      <c r="L253" t="b">
        <f t="shared" si="19"/>
        <v>1</v>
      </c>
      <c r="M253" t="str">
        <f>a_500!E254</f>
        <v>-319 -117 117</v>
      </c>
      <c r="N253" t="str">
        <f>[1]d_1000!G254</f>
        <v>-319 -117 117</v>
      </c>
    </row>
    <row r="254" spans="1:14" x14ac:dyDescent="0.2">
      <c r="A254" s="3">
        <v>253</v>
      </c>
      <c r="B254">
        <f>a_500!D255</f>
        <v>213</v>
      </c>
      <c r="C254">
        <f>d_500!D255</f>
        <v>213</v>
      </c>
      <c r="D254" t="b">
        <f t="shared" si="15"/>
        <v>1</v>
      </c>
      <c r="E254">
        <f t="shared" si="16"/>
        <v>0</v>
      </c>
      <c r="F254" t="b">
        <f t="shared" si="17"/>
        <v>0</v>
      </c>
      <c r="G254" t="b">
        <f t="shared" si="18"/>
        <v>0</v>
      </c>
      <c r="L254" t="b">
        <f t="shared" si="19"/>
        <v>1</v>
      </c>
      <c r="M254" t="str">
        <f>a_500!E255</f>
        <v>13 -13 -3 11 -11</v>
      </c>
      <c r="N254" t="str">
        <f>[1]d_1000!G255</f>
        <v>13 -13 -3 11 -11</v>
      </c>
    </row>
    <row r="255" spans="1:14" x14ac:dyDescent="0.2">
      <c r="A255" s="3">
        <v>254</v>
      </c>
      <c r="B255">
        <f>a_500!D256</f>
        <v>318</v>
      </c>
      <c r="C255">
        <f>d_500!D256</f>
        <v>286</v>
      </c>
      <c r="D255" t="b">
        <f t="shared" si="15"/>
        <v>0</v>
      </c>
      <c r="E255">
        <f t="shared" si="16"/>
        <v>-32</v>
      </c>
      <c r="F255" t="b">
        <f t="shared" si="17"/>
        <v>1</v>
      </c>
      <c r="G255" t="b">
        <f t="shared" si="18"/>
        <v>0</v>
      </c>
      <c r="L255" t="b">
        <f t="shared" si="19"/>
        <v>0</v>
      </c>
      <c r="M255" t="str">
        <f>a_500!E256</f>
        <v>-138 -25 -9 11 -11</v>
      </c>
      <c r="N255" t="str">
        <f>[1]d_1000!G256</f>
        <v>19 -19 -9 11 E4</v>
      </c>
    </row>
    <row r="256" spans="1:14" x14ac:dyDescent="0.2">
      <c r="A256" s="3">
        <v>255</v>
      </c>
      <c r="B256">
        <f>a_500!D257</f>
        <v>286</v>
      </c>
      <c r="C256">
        <f>d_500!D257</f>
        <v>318</v>
      </c>
      <c r="D256" t="b">
        <f t="shared" si="15"/>
        <v>0</v>
      </c>
      <c r="E256">
        <f t="shared" si="16"/>
        <v>32</v>
      </c>
      <c r="F256" t="b">
        <f t="shared" si="17"/>
        <v>0</v>
      </c>
      <c r="G256" t="b">
        <f t="shared" si="18"/>
        <v>1</v>
      </c>
      <c r="L256" t="b">
        <f t="shared" si="19"/>
        <v>0</v>
      </c>
      <c r="M256" t="str">
        <f>a_500!E257</f>
        <v>19 -19 -9 11 E4</v>
      </c>
      <c r="N256" t="str">
        <f>[1]d_1000!G257</f>
        <v>-138 -25 -9 11 -11</v>
      </c>
    </row>
    <row r="257" spans="1:14" x14ac:dyDescent="0.2">
      <c r="A257" s="3">
        <v>256</v>
      </c>
      <c r="B257">
        <f>a_500!D258</f>
        <v>310</v>
      </c>
      <c r="C257">
        <f>d_500!D258</f>
        <v>310</v>
      </c>
      <c r="D257" t="b">
        <f t="shared" si="15"/>
        <v>1</v>
      </c>
      <c r="E257">
        <f t="shared" si="16"/>
        <v>0</v>
      </c>
      <c r="F257" t="b">
        <f t="shared" si="17"/>
        <v>0</v>
      </c>
      <c r="G257" t="b">
        <f t="shared" si="18"/>
        <v>0</v>
      </c>
      <c r="L257" t="b">
        <f t="shared" si="19"/>
        <v>1</v>
      </c>
      <c r="M257" t="str">
        <f>a_500!E258</f>
        <v>-25 25 126 -125</v>
      </c>
      <c r="N257" t="str">
        <f>[1]d_1000!G258</f>
        <v>-25 25 126 -125</v>
      </c>
    </row>
    <row r="258" spans="1:14" x14ac:dyDescent="0.2">
      <c r="A258" s="3">
        <v>257</v>
      </c>
      <c r="B258">
        <f>a_500!D259</f>
        <v>376</v>
      </c>
      <c r="C258">
        <f>d_500!D259</f>
        <v>376</v>
      </c>
      <c r="D258" t="b">
        <f t="shared" si="15"/>
        <v>1</v>
      </c>
      <c r="E258">
        <f t="shared" si="16"/>
        <v>0</v>
      </c>
      <c r="F258" t="b">
        <f t="shared" si="17"/>
        <v>0</v>
      </c>
      <c r="G258" t="b">
        <f t="shared" si="18"/>
        <v>0</v>
      </c>
      <c r="L258" t="b">
        <f t="shared" si="19"/>
        <v>1</v>
      </c>
      <c r="M258" t="str">
        <f>a_500!E259</f>
        <v>-9 11</v>
      </c>
      <c r="N258" t="str">
        <f>[1]d_1000!G259</f>
        <v>-9 11</v>
      </c>
    </row>
    <row r="259" spans="1:14" x14ac:dyDescent="0.2">
      <c r="A259" s="3">
        <v>258</v>
      </c>
      <c r="B259">
        <f>a_500!D260</f>
        <v>322</v>
      </c>
      <c r="C259">
        <f>d_500!D260</f>
        <v>322</v>
      </c>
      <c r="D259" t="b">
        <f t="shared" ref="D259:D322" si="20">C259=B259</f>
        <v>1</v>
      </c>
      <c r="E259">
        <f t="shared" ref="E259:E322" si="21">C259-B259</f>
        <v>0</v>
      </c>
      <c r="F259" t="b">
        <f t="shared" ref="F259:F322" si="22">IF(B259&gt;C259,TRUE,FALSE)</f>
        <v>0</v>
      </c>
      <c r="G259" t="b">
        <f t="shared" ref="G259:G322" si="23">IF(C259&gt;B259,TRUE,FALSE)</f>
        <v>0</v>
      </c>
      <c r="L259" t="b">
        <f t="shared" ref="L259:L322" si="24">IF(M259=N259,TRUE,FALSE)</f>
        <v>1</v>
      </c>
      <c r="M259" t="str">
        <f>a_500!E260</f>
        <v>64 -121 125 -126 138 -E5</v>
      </c>
      <c r="N259" t="str">
        <f>[1]d_1000!G260</f>
        <v>64 -121 125 -126 138 -E5</v>
      </c>
    </row>
    <row r="260" spans="1:14" x14ac:dyDescent="0.2">
      <c r="A260" s="3">
        <v>259</v>
      </c>
      <c r="B260">
        <f>a_500!D261</f>
        <v>219</v>
      </c>
      <c r="C260">
        <f>d_500!D261</f>
        <v>219</v>
      </c>
      <c r="D260" t="b">
        <f t="shared" si="20"/>
        <v>1</v>
      </c>
      <c r="E260">
        <f t="shared" si="21"/>
        <v>0</v>
      </c>
      <c r="F260" t="b">
        <f t="shared" si="22"/>
        <v>0</v>
      </c>
      <c r="G260" t="b">
        <f t="shared" si="23"/>
        <v>0</v>
      </c>
      <c r="L260" t="b">
        <f t="shared" si="24"/>
        <v>1</v>
      </c>
      <c r="M260" t="str">
        <f>a_500!E261</f>
        <v>-E3 -119 117 319</v>
      </c>
      <c r="N260" t="str">
        <f>[1]d_1000!G261</f>
        <v>-E3 -119 117 319</v>
      </c>
    </row>
    <row r="261" spans="1:14" x14ac:dyDescent="0.2">
      <c r="A261" s="3">
        <v>260</v>
      </c>
      <c r="B261">
        <f>a_500!D262</f>
        <v>381</v>
      </c>
      <c r="C261">
        <f>d_500!D262</f>
        <v>381</v>
      </c>
      <c r="D261" t="b">
        <f t="shared" si="20"/>
        <v>1</v>
      </c>
      <c r="E261">
        <f t="shared" si="21"/>
        <v>0</v>
      </c>
      <c r="F261" t="b">
        <f t="shared" si="22"/>
        <v>0</v>
      </c>
      <c r="G261" t="b">
        <f t="shared" si="23"/>
        <v>0</v>
      </c>
      <c r="L261" t="b">
        <f t="shared" si="24"/>
        <v>1</v>
      </c>
      <c r="M261" t="str">
        <f>a_500!E262</f>
        <v>3 15 -15</v>
      </c>
      <c r="N261" t="str">
        <f>[1]d_1000!G262</f>
        <v>3 15 -15</v>
      </c>
    </row>
    <row r="262" spans="1:14" x14ac:dyDescent="0.2">
      <c r="A262" s="3">
        <v>261</v>
      </c>
      <c r="B262">
        <f>a_500!D263</f>
        <v>277</v>
      </c>
      <c r="C262">
        <f>d_500!D263</f>
        <v>301</v>
      </c>
      <c r="D262" t="b">
        <f t="shared" si="20"/>
        <v>0</v>
      </c>
      <c r="E262">
        <f t="shared" si="21"/>
        <v>24</v>
      </c>
      <c r="F262" t="b">
        <f t="shared" si="22"/>
        <v>0</v>
      </c>
      <c r="G262" t="b">
        <f t="shared" si="23"/>
        <v>1</v>
      </c>
      <c r="L262" t="b">
        <f t="shared" si="24"/>
        <v>0</v>
      </c>
      <c r="M262" t="str">
        <f>a_500!E263</f>
        <v>38 -38 64 -121 123</v>
      </c>
      <c r="N262" t="str">
        <f>[1]d_1000!G263</f>
        <v>-E5 -7 9 25</v>
      </c>
    </row>
    <row r="263" spans="1:14" x14ac:dyDescent="0.2">
      <c r="A263" s="3">
        <v>262</v>
      </c>
      <c r="B263">
        <f>a_500!D264</f>
        <v>301</v>
      </c>
      <c r="C263">
        <f>d_500!D264</f>
        <v>180</v>
      </c>
      <c r="D263" t="b">
        <f t="shared" si="20"/>
        <v>0</v>
      </c>
      <c r="E263">
        <f t="shared" si="21"/>
        <v>-121</v>
      </c>
      <c r="F263" t="b">
        <f t="shared" si="22"/>
        <v>1</v>
      </c>
      <c r="G263" t="b">
        <f t="shared" si="23"/>
        <v>0</v>
      </c>
      <c r="L263" t="b">
        <f t="shared" si="24"/>
        <v>0</v>
      </c>
      <c r="M263" t="str">
        <f>a_500!E264</f>
        <v>-E5 -7 9 25</v>
      </c>
      <c r="N263" t="str">
        <f>[1]d_1000!G264</f>
        <v>19 123 -E1 -313 319 -319</v>
      </c>
    </row>
    <row r="264" spans="1:14" x14ac:dyDescent="0.2">
      <c r="A264" s="3">
        <v>263</v>
      </c>
      <c r="B264">
        <f>a_500!D265</f>
        <v>337</v>
      </c>
      <c r="C264">
        <f>d_500!D265</f>
        <v>347</v>
      </c>
      <c r="D264" t="b">
        <f t="shared" si="20"/>
        <v>0</v>
      </c>
      <c r="E264">
        <f t="shared" si="21"/>
        <v>10</v>
      </c>
      <c r="F264" t="b">
        <f t="shared" si="22"/>
        <v>0</v>
      </c>
      <c r="G264" t="b">
        <f t="shared" si="23"/>
        <v>1</v>
      </c>
      <c r="L264" t="b">
        <f t="shared" si="24"/>
        <v>0</v>
      </c>
      <c r="M264" t="str">
        <f>a_500!E265</f>
        <v>125 -126 126 -125 123</v>
      </c>
      <c r="N264" t="str">
        <f>[1]d_1000!G265</f>
        <v>313 E1 -123 125</v>
      </c>
    </row>
    <row r="265" spans="1:14" x14ac:dyDescent="0.2">
      <c r="A265" s="3">
        <v>264</v>
      </c>
      <c r="B265">
        <f>a_500!D266</f>
        <v>180</v>
      </c>
      <c r="C265">
        <f>d_500!D266</f>
        <v>277</v>
      </c>
      <c r="D265" t="b">
        <f t="shared" si="20"/>
        <v>0</v>
      </c>
      <c r="E265">
        <f t="shared" si="21"/>
        <v>97</v>
      </c>
      <c r="F265" t="b">
        <f t="shared" si="22"/>
        <v>0</v>
      </c>
      <c r="G265" t="b">
        <f t="shared" si="23"/>
        <v>1</v>
      </c>
      <c r="L265" t="b">
        <f t="shared" si="24"/>
        <v>0</v>
      </c>
      <c r="M265" t="str">
        <f>a_500!E266</f>
        <v>19 123 -E1 -313 319 -319</v>
      </c>
      <c r="N265" t="str">
        <f>[1]d_1000!G266</f>
        <v>38 -38 64 -121 123</v>
      </c>
    </row>
    <row r="266" spans="1:14" x14ac:dyDescent="0.2">
      <c r="A266" s="3">
        <v>265</v>
      </c>
      <c r="B266">
        <f>a_500!D267</f>
        <v>347</v>
      </c>
      <c r="C266">
        <f>d_500!D267</f>
        <v>422</v>
      </c>
      <c r="D266" t="b">
        <f t="shared" si="20"/>
        <v>0</v>
      </c>
      <c r="E266">
        <f t="shared" si="21"/>
        <v>75</v>
      </c>
      <c r="F266" t="b">
        <f t="shared" si="22"/>
        <v>0</v>
      </c>
      <c r="G266" t="b">
        <f t="shared" si="23"/>
        <v>1</v>
      </c>
      <c r="L266" t="b">
        <f t="shared" si="24"/>
        <v>0</v>
      </c>
      <c r="M266" t="str">
        <f>a_500!E267</f>
        <v>313 E1 -123 125</v>
      </c>
      <c r="N266">
        <f>[1]d_1000!G267</f>
        <v>64</v>
      </c>
    </row>
    <row r="267" spans="1:14" x14ac:dyDescent="0.2">
      <c r="A267" s="3">
        <v>266</v>
      </c>
      <c r="B267">
        <f>a_500!D268</f>
        <v>406</v>
      </c>
      <c r="C267">
        <f>d_500!D268</f>
        <v>230</v>
      </c>
      <c r="D267" t="b">
        <f t="shared" si="20"/>
        <v>0</v>
      </c>
      <c r="E267">
        <f t="shared" si="21"/>
        <v>-176</v>
      </c>
      <c r="F267" t="b">
        <f t="shared" si="22"/>
        <v>1</v>
      </c>
      <c r="G267" t="b">
        <f t="shared" si="23"/>
        <v>0</v>
      </c>
      <c r="L267" t="b">
        <f t="shared" si="24"/>
        <v>0</v>
      </c>
      <c r="M267" t="str">
        <f>a_500!E268</f>
        <v>-15 15</v>
      </c>
      <c r="N267" t="str">
        <f>[1]d_1000!G268</f>
        <v>-121 123 -E1 -313</v>
      </c>
    </row>
    <row r="268" spans="1:14" x14ac:dyDescent="0.2">
      <c r="A268" s="3">
        <v>267</v>
      </c>
      <c r="B268">
        <f>a_500!D269</f>
        <v>314</v>
      </c>
      <c r="C268">
        <f>d_500!D269</f>
        <v>337</v>
      </c>
      <c r="D268" t="b">
        <f t="shared" si="20"/>
        <v>0</v>
      </c>
      <c r="E268">
        <f t="shared" si="21"/>
        <v>23</v>
      </c>
      <c r="F268" t="b">
        <f t="shared" si="22"/>
        <v>0</v>
      </c>
      <c r="G268" t="b">
        <f t="shared" si="23"/>
        <v>1</v>
      </c>
      <c r="L268" t="b">
        <f t="shared" si="24"/>
        <v>0</v>
      </c>
      <c r="M268" t="str">
        <f>a_500!E269</f>
        <v>-E5 -7 9 19</v>
      </c>
      <c r="N268" t="str">
        <f>[1]d_1000!G269</f>
        <v>125 -126 126 -125 123</v>
      </c>
    </row>
    <row r="269" spans="1:14" x14ac:dyDescent="0.2">
      <c r="A269" s="3">
        <v>268</v>
      </c>
      <c r="B269">
        <f>a_500!D270</f>
        <v>275</v>
      </c>
      <c r="C269">
        <f>d_500!D270</f>
        <v>333</v>
      </c>
      <c r="D269" t="b">
        <f t="shared" si="20"/>
        <v>0</v>
      </c>
      <c r="E269">
        <f t="shared" si="21"/>
        <v>58</v>
      </c>
      <c r="F269" t="b">
        <f t="shared" si="22"/>
        <v>0</v>
      </c>
      <c r="G269" t="b">
        <f t="shared" si="23"/>
        <v>1</v>
      </c>
      <c r="L269" t="b">
        <f t="shared" si="24"/>
        <v>0</v>
      </c>
      <c r="M269" t="str">
        <f>a_500!E270</f>
        <v>15 -15 -3 9 19 125</v>
      </c>
      <c r="N269" t="str">
        <f>[1]d_1000!G270</f>
        <v>313 E1 -123 -19</v>
      </c>
    </row>
    <row r="270" spans="1:14" x14ac:dyDescent="0.2">
      <c r="A270" s="3">
        <v>269</v>
      </c>
      <c r="B270">
        <f>a_500!D271</f>
        <v>422</v>
      </c>
      <c r="C270">
        <f>d_500!D271</f>
        <v>210</v>
      </c>
      <c r="D270" t="b">
        <f t="shared" si="20"/>
        <v>0</v>
      </c>
      <c r="E270">
        <f t="shared" si="21"/>
        <v>-212</v>
      </c>
      <c r="F270" t="b">
        <f t="shared" si="22"/>
        <v>1</v>
      </c>
      <c r="G270" t="b">
        <f t="shared" si="23"/>
        <v>0</v>
      </c>
      <c r="L270" t="b">
        <f t="shared" si="24"/>
        <v>0</v>
      </c>
      <c r="M270">
        <f>a_500!E271</f>
        <v>64</v>
      </c>
      <c r="N270" t="str">
        <f>[1]d_1000!G271</f>
        <v>-E0 -325 -38 -17 25 126</v>
      </c>
    </row>
    <row r="271" spans="1:14" x14ac:dyDescent="0.2">
      <c r="A271" s="3">
        <v>270</v>
      </c>
      <c r="B271">
        <f>a_500!D272</f>
        <v>230</v>
      </c>
      <c r="C271">
        <f>d_500!D272</f>
        <v>314</v>
      </c>
      <c r="D271" t="b">
        <f t="shared" si="20"/>
        <v>0</v>
      </c>
      <c r="E271">
        <f t="shared" si="21"/>
        <v>84</v>
      </c>
      <c r="F271" t="b">
        <f t="shared" si="22"/>
        <v>0</v>
      </c>
      <c r="G271" t="b">
        <f t="shared" si="23"/>
        <v>1</v>
      </c>
      <c r="L271" t="b">
        <f t="shared" si="24"/>
        <v>0</v>
      </c>
      <c r="M271" t="str">
        <f>a_500!E272</f>
        <v>-121 123 -E1 -313</v>
      </c>
      <c r="N271" t="str">
        <f>[1]d_1000!G272</f>
        <v>-E5 -7 9 19</v>
      </c>
    </row>
    <row r="272" spans="1:14" x14ac:dyDescent="0.2">
      <c r="A272" s="3">
        <v>271</v>
      </c>
      <c r="B272">
        <f>a_500!D273</f>
        <v>210</v>
      </c>
      <c r="C272">
        <f>d_500!D273</f>
        <v>169</v>
      </c>
      <c r="D272" t="b">
        <f t="shared" si="20"/>
        <v>0</v>
      </c>
      <c r="E272">
        <f t="shared" si="21"/>
        <v>-41</v>
      </c>
      <c r="F272" t="b">
        <f t="shared" si="22"/>
        <v>1</v>
      </c>
      <c r="G272" t="b">
        <f t="shared" si="23"/>
        <v>0</v>
      </c>
      <c r="L272" t="b">
        <f t="shared" si="24"/>
        <v>0</v>
      </c>
      <c r="M272" t="str">
        <f>a_500!E273</f>
        <v>-E0 -325 -38 -17 25 126</v>
      </c>
      <c r="N272" t="str">
        <f>[1]d_1000!G273</f>
        <v>-E3 -119 117 319 -319</v>
      </c>
    </row>
    <row r="273" spans="1:14" x14ac:dyDescent="0.2">
      <c r="A273" s="3">
        <v>272</v>
      </c>
      <c r="B273">
        <f>a_500!D274</f>
        <v>306</v>
      </c>
      <c r="C273">
        <f>d_500!D274</f>
        <v>306</v>
      </c>
      <c r="D273" t="b">
        <f t="shared" si="20"/>
        <v>1</v>
      </c>
      <c r="E273">
        <f t="shared" si="21"/>
        <v>0</v>
      </c>
      <c r="F273" t="b">
        <f t="shared" si="22"/>
        <v>0</v>
      </c>
      <c r="G273" t="b">
        <f t="shared" si="23"/>
        <v>0</v>
      </c>
      <c r="L273" t="b">
        <f t="shared" si="24"/>
        <v>1</v>
      </c>
      <c r="M273" t="str">
        <f>a_500!E274</f>
        <v>121 -64 -13 15 119 -E4</v>
      </c>
      <c r="N273" t="str">
        <f>[1]d_1000!G274</f>
        <v>121 -64 -13 15 119 -E4</v>
      </c>
    </row>
    <row r="274" spans="1:14" x14ac:dyDescent="0.2">
      <c r="A274" s="3">
        <v>273</v>
      </c>
      <c r="B274">
        <f>a_500!D275</f>
        <v>333</v>
      </c>
      <c r="C274">
        <f>d_500!D275</f>
        <v>171</v>
      </c>
      <c r="D274" t="b">
        <f t="shared" si="20"/>
        <v>0</v>
      </c>
      <c r="E274">
        <f t="shared" si="21"/>
        <v>-162</v>
      </c>
      <c r="F274" t="b">
        <f t="shared" si="22"/>
        <v>1</v>
      </c>
      <c r="G274" t="b">
        <f t="shared" si="23"/>
        <v>0</v>
      </c>
      <c r="L274" t="b">
        <f t="shared" si="24"/>
        <v>0</v>
      </c>
      <c r="M274" t="str">
        <f>a_500!E275</f>
        <v>313 E1 -123 -19</v>
      </c>
      <c r="N274" t="str">
        <f>[1]d_1000!G275</f>
        <v>-116 38 -117 -15</v>
      </c>
    </row>
    <row r="275" spans="1:14" x14ac:dyDescent="0.2">
      <c r="A275" s="3">
        <v>274</v>
      </c>
      <c r="B275">
        <f>a_500!D276</f>
        <v>171</v>
      </c>
      <c r="C275">
        <f>d_500!D276</f>
        <v>275</v>
      </c>
      <c r="D275" t="b">
        <f t="shared" si="20"/>
        <v>0</v>
      </c>
      <c r="E275">
        <f t="shared" si="21"/>
        <v>104</v>
      </c>
      <c r="F275" t="b">
        <f t="shared" si="22"/>
        <v>0</v>
      </c>
      <c r="G275" t="b">
        <f t="shared" si="23"/>
        <v>1</v>
      </c>
      <c r="L275" t="b">
        <f t="shared" si="24"/>
        <v>0</v>
      </c>
      <c r="M275" t="str">
        <f>a_500!E276</f>
        <v>-116 38 -117 -15</v>
      </c>
      <c r="N275" t="str">
        <f>[1]d_1000!G276</f>
        <v>15 -15 -3 9 19 125</v>
      </c>
    </row>
    <row r="276" spans="1:14" x14ac:dyDescent="0.2">
      <c r="A276" s="3">
        <v>275</v>
      </c>
      <c r="B276">
        <f>a_500!D277</f>
        <v>169</v>
      </c>
      <c r="C276">
        <f>d_500!D277</f>
        <v>263</v>
      </c>
      <c r="D276" t="b">
        <f t="shared" si="20"/>
        <v>0</v>
      </c>
      <c r="E276">
        <f t="shared" si="21"/>
        <v>94</v>
      </c>
      <c r="F276" t="b">
        <f t="shared" si="22"/>
        <v>0</v>
      </c>
      <c r="G276" t="b">
        <f t="shared" si="23"/>
        <v>1</v>
      </c>
      <c r="L276" t="b">
        <f t="shared" si="24"/>
        <v>0</v>
      </c>
      <c r="M276" t="str">
        <f>a_500!E277</f>
        <v>-E3 -119 117 319 -319</v>
      </c>
      <c r="N276" t="str">
        <f>[1]d_1000!G277</f>
        <v>E3 -319 -117 -15</v>
      </c>
    </row>
    <row r="277" spans="1:14" x14ac:dyDescent="0.2">
      <c r="A277" s="3">
        <v>276</v>
      </c>
      <c r="B277">
        <f>a_500!D278</f>
        <v>263</v>
      </c>
      <c r="C277">
        <f>d_500!D278</f>
        <v>185</v>
      </c>
      <c r="D277" t="b">
        <f t="shared" si="20"/>
        <v>0</v>
      </c>
      <c r="E277">
        <f t="shared" si="21"/>
        <v>-78</v>
      </c>
      <c r="F277" t="b">
        <f t="shared" si="22"/>
        <v>1</v>
      </c>
      <c r="G277" t="b">
        <f t="shared" si="23"/>
        <v>0</v>
      </c>
      <c r="L277" t="b">
        <f t="shared" si="24"/>
        <v>0</v>
      </c>
      <c r="M277" t="str">
        <f>a_500!E278</f>
        <v>E3 -319 -117 -15</v>
      </c>
      <c r="N277" t="str">
        <f>[1]d_1000!G278</f>
        <v>117 -38 -17 17</v>
      </c>
    </row>
    <row r="278" spans="1:14" x14ac:dyDescent="0.2">
      <c r="A278" s="3">
        <v>277</v>
      </c>
      <c r="B278">
        <f>a_500!D279</f>
        <v>185</v>
      </c>
      <c r="C278">
        <f>d_500!D279</f>
        <v>296</v>
      </c>
      <c r="D278" t="b">
        <f t="shared" si="20"/>
        <v>0</v>
      </c>
      <c r="E278">
        <f t="shared" si="21"/>
        <v>111</v>
      </c>
      <c r="F278" t="b">
        <f t="shared" si="22"/>
        <v>0</v>
      </c>
      <c r="G278" t="b">
        <f t="shared" si="23"/>
        <v>1</v>
      </c>
      <c r="L278" t="b">
        <f t="shared" si="24"/>
        <v>0</v>
      </c>
      <c r="M278" t="str">
        <f>a_500!E279</f>
        <v>117 -38 -17 17</v>
      </c>
      <c r="N278" t="str">
        <f>[1]d_1000!G279</f>
        <v>-17 17 38 319</v>
      </c>
    </row>
    <row r="279" spans="1:14" x14ac:dyDescent="0.2">
      <c r="A279" s="3">
        <v>278</v>
      </c>
      <c r="B279">
        <f>a_500!D280</f>
        <v>296</v>
      </c>
      <c r="C279">
        <f>d_500!D280</f>
        <v>260</v>
      </c>
      <c r="D279" t="b">
        <f t="shared" si="20"/>
        <v>0</v>
      </c>
      <c r="E279">
        <f t="shared" si="21"/>
        <v>-36</v>
      </c>
      <c r="F279" t="b">
        <f t="shared" si="22"/>
        <v>1</v>
      </c>
      <c r="G279" t="b">
        <f t="shared" si="23"/>
        <v>0</v>
      </c>
      <c r="L279" t="b">
        <f t="shared" si="24"/>
        <v>0</v>
      </c>
      <c r="M279" t="str">
        <f>a_500!E280</f>
        <v>-17 17 38 319</v>
      </c>
      <c r="N279" t="str">
        <f>[1]d_1000!G280</f>
        <v>E5 -138 -25 17 38 -38</v>
      </c>
    </row>
    <row r="280" spans="1:14" x14ac:dyDescent="0.2">
      <c r="A280" s="3">
        <v>279</v>
      </c>
      <c r="B280">
        <f>a_500!D281</f>
        <v>391</v>
      </c>
      <c r="C280">
        <f>d_500!D281</f>
        <v>204</v>
      </c>
      <c r="D280" t="b">
        <f t="shared" si="20"/>
        <v>0</v>
      </c>
      <c r="E280">
        <f t="shared" si="21"/>
        <v>-187</v>
      </c>
      <c r="F280" t="b">
        <f t="shared" si="22"/>
        <v>1</v>
      </c>
      <c r="G280" t="b">
        <f t="shared" si="23"/>
        <v>0</v>
      </c>
      <c r="L280" t="b">
        <f t="shared" si="24"/>
        <v>0</v>
      </c>
      <c r="M280" t="str">
        <f>a_500!E281</f>
        <v>17 -13 -3 11</v>
      </c>
      <c r="N280" t="str">
        <f>[1]d_1000!G281</f>
        <v>126 -125 123 -E1 -313 -38</v>
      </c>
    </row>
    <row r="281" spans="1:14" x14ac:dyDescent="0.2">
      <c r="A281" s="3">
        <v>280</v>
      </c>
      <c r="B281">
        <f>a_500!D282</f>
        <v>293</v>
      </c>
      <c r="C281">
        <f>d_500!D282</f>
        <v>290</v>
      </c>
      <c r="D281" t="b">
        <f t="shared" si="20"/>
        <v>0</v>
      </c>
      <c r="E281">
        <f t="shared" si="21"/>
        <v>-3</v>
      </c>
      <c r="F281" t="b">
        <f t="shared" si="22"/>
        <v>1</v>
      </c>
      <c r="G281" t="b">
        <f t="shared" si="23"/>
        <v>0</v>
      </c>
      <c r="L281" t="b">
        <f t="shared" si="24"/>
        <v>0</v>
      </c>
      <c r="M281" t="str">
        <f>a_500!E282</f>
        <v>-E4 -11 9 19 123</v>
      </c>
      <c r="N281" t="str">
        <f>[1]d_1000!G282</f>
        <v>-3 9 17 38</v>
      </c>
    </row>
    <row r="282" spans="1:14" x14ac:dyDescent="0.2">
      <c r="A282" s="3">
        <v>281</v>
      </c>
      <c r="B282">
        <f>a_500!D283</f>
        <v>260</v>
      </c>
      <c r="C282">
        <f>d_500!D283</f>
        <v>391</v>
      </c>
      <c r="D282" t="b">
        <f t="shared" si="20"/>
        <v>0</v>
      </c>
      <c r="E282">
        <f t="shared" si="21"/>
        <v>131</v>
      </c>
      <c r="F282" t="b">
        <f t="shared" si="22"/>
        <v>0</v>
      </c>
      <c r="G282" t="b">
        <f t="shared" si="23"/>
        <v>1</v>
      </c>
      <c r="L282" t="b">
        <f t="shared" si="24"/>
        <v>0</v>
      </c>
      <c r="M282" t="str">
        <f>a_500!E283</f>
        <v>E5 -138 -25 17 38 -38</v>
      </c>
      <c r="N282" t="str">
        <f>[1]d_1000!G283</f>
        <v>17 -13 -3 11</v>
      </c>
    </row>
    <row r="283" spans="1:14" x14ac:dyDescent="0.2">
      <c r="A283" s="3">
        <v>282</v>
      </c>
      <c r="B283">
        <f>a_500!D284</f>
        <v>204</v>
      </c>
      <c r="C283">
        <f>d_500!D284</f>
        <v>344</v>
      </c>
      <c r="D283" t="b">
        <f t="shared" si="20"/>
        <v>0</v>
      </c>
      <c r="E283">
        <f t="shared" si="21"/>
        <v>140</v>
      </c>
      <c r="F283" t="b">
        <f t="shared" si="22"/>
        <v>0</v>
      </c>
      <c r="G283" t="b">
        <f t="shared" si="23"/>
        <v>1</v>
      </c>
      <c r="L283" t="b">
        <f t="shared" si="24"/>
        <v>0</v>
      </c>
      <c r="M283" t="str">
        <f>a_500!E284</f>
        <v>126 -125 123 -E1 -313 -38</v>
      </c>
      <c r="N283" t="str">
        <f>[1]d_1000!G284</f>
        <v>-19 17</v>
      </c>
    </row>
    <row r="284" spans="1:14" x14ac:dyDescent="0.2">
      <c r="A284" s="3">
        <v>283</v>
      </c>
      <c r="B284">
        <f>a_500!D285</f>
        <v>290</v>
      </c>
      <c r="C284">
        <f>d_500!D285</f>
        <v>311</v>
      </c>
      <c r="D284" t="b">
        <f t="shared" si="20"/>
        <v>0</v>
      </c>
      <c r="E284">
        <f t="shared" si="21"/>
        <v>21</v>
      </c>
      <c r="F284" t="b">
        <f t="shared" si="22"/>
        <v>0</v>
      </c>
      <c r="G284" t="b">
        <f t="shared" si="23"/>
        <v>1</v>
      </c>
      <c r="L284" t="b">
        <f t="shared" si="24"/>
        <v>0</v>
      </c>
      <c r="M284" t="str">
        <f>a_500!E285</f>
        <v>-3 9 17 38</v>
      </c>
      <c r="N284" t="str">
        <f>[1]d_1000!G285</f>
        <v>-15 -3 7 E5 -138 126 -125</v>
      </c>
    </row>
    <row r="285" spans="1:14" x14ac:dyDescent="0.2">
      <c r="A285" s="3">
        <v>284</v>
      </c>
      <c r="B285">
        <f>a_500!D286</f>
        <v>311</v>
      </c>
      <c r="C285">
        <f>d_500!D286</f>
        <v>325</v>
      </c>
      <c r="D285" t="b">
        <f t="shared" si="20"/>
        <v>0</v>
      </c>
      <c r="E285">
        <f t="shared" si="21"/>
        <v>14</v>
      </c>
      <c r="F285" t="b">
        <f t="shared" si="22"/>
        <v>0</v>
      </c>
      <c r="G285" t="b">
        <f t="shared" si="23"/>
        <v>1</v>
      </c>
      <c r="L285" t="b">
        <f t="shared" si="24"/>
        <v>0</v>
      </c>
      <c r="M285" t="str">
        <f>a_500!E286</f>
        <v>-15 -3 7 E5 -138 126 -125</v>
      </c>
      <c r="N285" t="str">
        <f>[1]d_1000!G286</f>
        <v>-138 -25 17 38 -117</v>
      </c>
    </row>
    <row r="286" spans="1:14" x14ac:dyDescent="0.2">
      <c r="A286" s="3">
        <v>285</v>
      </c>
      <c r="B286">
        <f>a_500!D287</f>
        <v>344</v>
      </c>
      <c r="C286">
        <f>d_500!D287</f>
        <v>257</v>
      </c>
      <c r="D286" t="b">
        <f t="shared" si="20"/>
        <v>0</v>
      </c>
      <c r="E286">
        <f t="shared" si="21"/>
        <v>-87</v>
      </c>
      <c r="F286" t="b">
        <f t="shared" si="22"/>
        <v>1</v>
      </c>
      <c r="G286" t="b">
        <f t="shared" si="23"/>
        <v>0</v>
      </c>
      <c r="L286" t="b">
        <f t="shared" si="24"/>
        <v>0</v>
      </c>
      <c r="M286" t="str">
        <f>a_500!E287</f>
        <v>-19 17</v>
      </c>
      <c r="N286" t="str">
        <f>[1]d_1000!G287</f>
        <v>25 -25 17 38 325</v>
      </c>
    </row>
    <row r="287" spans="1:14" x14ac:dyDescent="0.2">
      <c r="A287" s="3">
        <v>286</v>
      </c>
      <c r="B287">
        <f>a_500!D288</f>
        <v>341</v>
      </c>
      <c r="C287">
        <f>d_500!D288</f>
        <v>327</v>
      </c>
      <c r="D287" t="b">
        <f t="shared" si="20"/>
        <v>0</v>
      </c>
      <c r="E287">
        <f t="shared" si="21"/>
        <v>-14</v>
      </c>
      <c r="F287" t="b">
        <f t="shared" si="22"/>
        <v>1</v>
      </c>
      <c r="G287" t="b">
        <f t="shared" si="23"/>
        <v>0</v>
      </c>
      <c r="L287" t="b">
        <f t="shared" si="24"/>
        <v>0</v>
      </c>
      <c r="M287" t="str">
        <f>a_500!E288</f>
        <v>-138 -25 17 64 -121</v>
      </c>
      <c r="N287" t="str">
        <f>[1]d_1000!G288</f>
        <v>325 E0 -123 -19 -9</v>
      </c>
    </row>
    <row r="288" spans="1:14" x14ac:dyDescent="0.2">
      <c r="A288" s="3">
        <v>287</v>
      </c>
      <c r="B288">
        <f>a_500!D289</f>
        <v>440</v>
      </c>
      <c r="C288">
        <f>d_500!D289</f>
        <v>440</v>
      </c>
      <c r="D288" t="b">
        <f t="shared" si="20"/>
        <v>1</v>
      </c>
      <c r="E288">
        <f t="shared" si="21"/>
        <v>0</v>
      </c>
      <c r="F288" t="b">
        <f t="shared" si="22"/>
        <v>0</v>
      </c>
      <c r="G288" t="b">
        <f t="shared" si="23"/>
        <v>0</v>
      </c>
      <c r="L288" t="b">
        <f t="shared" si="24"/>
        <v>1</v>
      </c>
      <c r="M288">
        <f>a_500!E289</f>
        <v>-25</v>
      </c>
      <c r="N288">
        <f>[1]d_1000!G289</f>
        <v>-25</v>
      </c>
    </row>
    <row r="289" spans="1:14" x14ac:dyDescent="0.2">
      <c r="A289" s="3">
        <v>288</v>
      </c>
      <c r="B289">
        <f>a_500!D290</f>
        <v>257</v>
      </c>
      <c r="C289">
        <f>d_500!D290</f>
        <v>341</v>
      </c>
      <c r="D289" t="b">
        <f t="shared" si="20"/>
        <v>0</v>
      </c>
      <c r="E289">
        <f t="shared" si="21"/>
        <v>84</v>
      </c>
      <c r="F289" t="b">
        <f t="shared" si="22"/>
        <v>0</v>
      </c>
      <c r="G289" t="b">
        <f t="shared" si="23"/>
        <v>1</v>
      </c>
      <c r="L289" t="b">
        <f t="shared" si="24"/>
        <v>0</v>
      </c>
      <c r="M289" t="str">
        <f>a_500!E290</f>
        <v>25 -25 17 38 325</v>
      </c>
      <c r="N289" t="str">
        <f>[1]d_1000!G290</f>
        <v>-138 -25 17 64 -121</v>
      </c>
    </row>
    <row r="290" spans="1:14" x14ac:dyDescent="0.2">
      <c r="A290" s="3">
        <v>289</v>
      </c>
      <c r="B290">
        <f>a_500!D291</f>
        <v>315</v>
      </c>
      <c r="C290">
        <f>d_500!D291</f>
        <v>315</v>
      </c>
      <c r="D290" t="b">
        <f t="shared" si="20"/>
        <v>1</v>
      </c>
      <c r="E290">
        <f t="shared" si="21"/>
        <v>0</v>
      </c>
      <c r="F290" t="b">
        <f t="shared" si="22"/>
        <v>0</v>
      </c>
      <c r="G290" t="b">
        <f t="shared" si="23"/>
        <v>0</v>
      </c>
      <c r="L290" t="b">
        <f t="shared" si="24"/>
        <v>1</v>
      </c>
      <c r="M290" t="str">
        <f>a_500!E291</f>
        <v>E4 E3 -319 -38 116</v>
      </c>
      <c r="N290" t="str">
        <f>[1]d_1000!G291</f>
        <v>E4 E3 -319 -38 116</v>
      </c>
    </row>
    <row r="291" spans="1:14" x14ac:dyDescent="0.2">
      <c r="A291" s="3">
        <v>290</v>
      </c>
      <c r="B291">
        <f>a_500!D292</f>
        <v>184</v>
      </c>
      <c r="C291">
        <f>d_500!D292</f>
        <v>184</v>
      </c>
      <c r="D291" t="b">
        <f t="shared" si="20"/>
        <v>1</v>
      </c>
      <c r="E291">
        <f t="shared" si="21"/>
        <v>0</v>
      </c>
      <c r="F291" t="b">
        <f t="shared" si="22"/>
        <v>0</v>
      </c>
      <c r="G291" t="b">
        <f t="shared" si="23"/>
        <v>0</v>
      </c>
      <c r="L291" t="b">
        <f t="shared" si="24"/>
        <v>1</v>
      </c>
      <c r="M291" t="str">
        <f>a_500!E292</f>
        <v>-11 3 15 117 325 E0</v>
      </c>
      <c r="N291" t="str">
        <f>[1]d_1000!G292</f>
        <v>-11 3 15 117 325 E0</v>
      </c>
    </row>
    <row r="292" spans="1:14" x14ac:dyDescent="0.2">
      <c r="A292" s="3">
        <v>291</v>
      </c>
      <c r="B292">
        <f>a_500!D293</f>
        <v>409</v>
      </c>
      <c r="C292">
        <f>d_500!D293</f>
        <v>385</v>
      </c>
      <c r="D292" t="b">
        <f t="shared" si="20"/>
        <v>0</v>
      </c>
      <c r="E292">
        <f t="shared" si="21"/>
        <v>-24</v>
      </c>
      <c r="F292" t="b">
        <f t="shared" si="22"/>
        <v>1</v>
      </c>
      <c r="G292" t="b">
        <f t="shared" si="23"/>
        <v>0</v>
      </c>
      <c r="L292" t="b">
        <f t="shared" si="24"/>
        <v>0</v>
      </c>
      <c r="M292" t="str">
        <f>a_500!E293</f>
        <v>25 -25 17</v>
      </c>
      <c r="N292" t="str">
        <f>[1]d_1000!G293</f>
        <v>123 -123 -19</v>
      </c>
    </row>
    <row r="293" spans="1:14" x14ac:dyDescent="0.2">
      <c r="A293" s="3">
        <v>292</v>
      </c>
      <c r="B293">
        <f>a_500!D294</f>
        <v>244</v>
      </c>
      <c r="C293">
        <f>d_500!D294</f>
        <v>244</v>
      </c>
      <c r="D293" t="b">
        <f t="shared" si="20"/>
        <v>1</v>
      </c>
      <c r="E293">
        <f t="shared" si="21"/>
        <v>0</v>
      </c>
      <c r="F293" t="b">
        <f t="shared" si="22"/>
        <v>0</v>
      </c>
      <c r="G293" t="b">
        <f t="shared" si="23"/>
        <v>0</v>
      </c>
      <c r="L293" t="b">
        <f t="shared" si="24"/>
        <v>1</v>
      </c>
      <c r="M293" t="str">
        <f>a_500!E294</f>
        <v>117 -38 64 -121 123</v>
      </c>
      <c r="N293" t="str">
        <f>[1]d_1000!G294</f>
        <v>117 -38 64 -121 123</v>
      </c>
    </row>
    <row r="294" spans="1:14" x14ac:dyDescent="0.2">
      <c r="A294" s="3">
        <v>293</v>
      </c>
      <c r="B294">
        <f>a_500!D295</f>
        <v>363</v>
      </c>
      <c r="C294">
        <f>d_500!D295</f>
        <v>409</v>
      </c>
      <c r="D294" t="b">
        <f t="shared" si="20"/>
        <v>0</v>
      </c>
      <c r="E294">
        <f t="shared" si="21"/>
        <v>46</v>
      </c>
      <c r="F294" t="b">
        <f t="shared" si="22"/>
        <v>0</v>
      </c>
      <c r="G294" t="b">
        <f t="shared" si="23"/>
        <v>1</v>
      </c>
      <c r="L294" t="b">
        <f t="shared" si="24"/>
        <v>0</v>
      </c>
      <c r="M294" t="str">
        <f>a_500!E295</f>
        <v>138 -E5 -7 3 -3</v>
      </c>
      <c r="N294" t="str">
        <f>[1]d_1000!G295</f>
        <v>25 -25 17</v>
      </c>
    </row>
    <row r="295" spans="1:14" x14ac:dyDescent="0.2">
      <c r="A295" s="3">
        <v>294</v>
      </c>
      <c r="B295">
        <f>a_500!D296</f>
        <v>370</v>
      </c>
      <c r="C295">
        <f>d_500!D296</f>
        <v>293</v>
      </c>
      <c r="D295" t="b">
        <f t="shared" si="20"/>
        <v>0</v>
      </c>
      <c r="E295">
        <f t="shared" si="21"/>
        <v>-77</v>
      </c>
      <c r="F295" t="b">
        <f t="shared" si="22"/>
        <v>1</v>
      </c>
      <c r="G295" t="b">
        <f t="shared" si="23"/>
        <v>0</v>
      </c>
      <c r="L295" t="b">
        <f t="shared" si="24"/>
        <v>0</v>
      </c>
      <c r="M295" t="str">
        <f>a_500!E296</f>
        <v>138 -138 -25 17 64</v>
      </c>
      <c r="N295" t="str">
        <f>[1]d_1000!G296</f>
        <v>-E4 -11 9 19 123</v>
      </c>
    </row>
    <row r="296" spans="1:14" x14ac:dyDescent="0.2">
      <c r="A296" s="3">
        <v>295</v>
      </c>
      <c r="B296">
        <f>a_500!D297</f>
        <v>175</v>
      </c>
      <c r="C296">
        <f>d_500!D297</f>
        <v>363</v>
      </c>
      <c r="D296" t="b">
        <f t="shared" si="20"/>
        <v>0</v>
      </c>
      <c r="E296">
        <f t="shared" si="21"/>
        <v>188</v>
      </c>
      <c r="F296" t="b">
        <f t="shared" si="22"/>
        <v>0</v>
      </c>
      <c r="G296" t="b">
        <f t="shared" si="23"/>
        <v>1</v>
      </c>
      <c r="L296" t="b">
        <f t="shared" si="24"/>
        <v>0</v>
      </c>
      <c r="M296" t="str">
        <f>a_500!E297</f>
        <v>E4 -119 117 -38 116</v>
      </c>
      <c r="N296" t="str">
        <f>[1]d_1000!G297</f>
        <v>138 -E5 -7 3 -3</v>
      </c>
    </row>
    <row r="297" spans="1:14" x14ac:dyDescent="0.2">
      <c r="A297" s="3">
        <v>296</v>
      </c>
      <c r="B297">
        <f>a_500!D298</f>
        <v>327</v>
      </c>
      <c r="C297">
        <f>d_500!D298</f>
        <v>175</v>
      </c>
      <c r="D297" t="b">
        <f t="shared" si="20"/>
        <v>0</v>
      </c>
      <c r="E297">
        <f t="shared" si="21"/>
        <v>-152</v>
      </c>
      <c r="F297" t="b">
        <f t="shared" si="22"/>
        <v>1</v>
      </c>
      <c r="G297" t="b">
        <f t="shared" si="23"/>
        <v>0</v>
      </c>
      <c r="L297" t="b">
        <f t="shared" si="24"/>
        <v>0</v>
      </c>
      <c r="M297" t="str">
        <f>a_500!E298</f>
        <v>325 E0 -123 -19 -9</v>
      </c>
      <c r="N297" t="str">
        <f>[1]d_1000!G298</f>
        <v>E4 -119 117 -38 116</v>
      </c>
    </row>
    <row r="298" spans="1:14" x14ac:dyDescent="0.2">
      <c r="A298" s="3">
        <v>297</v>
      </c>
      <c r="B298">
        <f>a_500!D299</f>
        <v>253</v>
      </c>
      <c r="C298">
        <f>d_500!D299</f>
        <v>253</v>
      </c>
      <c r="D298" t="b">
        <f t="shared" si="20"/>
        <v>1</v>
      </c>
      <c r="E298">
        <f t="shared" si="21"/>
        <v>0</v>
      </c>
      <c r="F298" t="b">
        <f t="shared" si="22"/>
        <v>0</v>
      </c>
      <c r="G298" t="b">
        <f t="shared" si="23"/>
        <v>0</v>
      </c>
      <c r="L298" t="b">
        <f t="shared" si="24"/>
        <v>1</v>
      </c>
      <c r="M298" t="str">
        <f>a_500!E299</f>
        <v>-126 -25 17 38 319 -E3</v>
      </c>
      <c r="N298" t="str">
        <f>[1]d_1000!G299</f>
        <v>-126 -25 17 38 319 -E3</v>
      </c>
    </row>
    <row r="299" spans="1:14" x14ac:dyDescent="0.2">
      <c r="A299" s="3">
        <v>298</v>
      </c>
      <c r="B299">
        <f>a_500!D300</f>
        <v>366</v>
      </c>
      <c r="C299">
        <f>d_500!D300</f>
        <v>414</v>
      </c>
      <c r="D299" t="b">
        <f t="shared" si="20"/>
        <v>0</v>
      </c>
      <c r="E299">
        <f t="shared" si="21"/>
        <v>48</v>
      </c>
      <c r="F299" t="b">
        <f t="shared" si="22"/>
        <v>0</v>
      </c>
      <c r="G299" t="b">
        <f t="shared" si="23"/>
        <v>1</v>
      </c>
      <c r="L299" t="b">
        <f t="shared" si="24"/>
        <v>0</v>
      </c>
      <c r="M299" t="str">
        <f>a_500!E300</f>
        <v>E0 -123 125 -126 138 -138</v>
      </c>
      <c r="N299" t="str">
        <f>[1]d_1000!G300</f>
        <v>121 -64 64</v>
      </c>
    </row>
    <row r="300" spans="1:14" x14ac:dyDescent="0.2">
      <c r="A300" s="3">
        <v>299</v>
      </c>
      <c r="B300">
        <f>a_500!D301</f>
        <v>417</v>
      </c>
      <c r="C300">
        <f>d_500!D301</f>
        <v>321</v>
      </c>
      <c r="D300" t="b">
        <f t="shared" si="20"/>
        <v>0</v>
      </c>
      <c r="E300">
        <f t="shared" si="21"/>
        <v>-96</v>
      </c>
      <c r="F300" t="b">
        <f t="shared" si="22"/>
        <v>1</v>
      </c>
      <c r="G300" t="b">
        <f t="shared" si="23"/>
        <v>0</v>
      </c>
      <c r="L300" t="b">
        <f t="shared" si="24"/>
        <v>0</v>
      </c>
      <c r="M300" t="str">
        <f>a_500!E301</f>
        <v>19 123 -E0</v>
      </c>
      <c r="N300" t="str">
        <f>[1]d_1000!G301</f>
        <v>15 -15 -3 7 E5 -138 126 -125</v>
      </c>
    </row>
    <row r="301" spans="1:14" x14ac:dyDescent="0.2">
      <c r="A301" s="3">
        <v>300</v>
      </c>
      <c r="B301">
        <f>a_500!D302</f>
        <v>380</v>
      </c>
      <c r="C301">
        <f>d_500!D302</f>
        <v>417</v>
      </c>
      <c r="D301" t="b">
        <f t="shared" si="20"/>
        <v>0</v>
      </c>
      <c r="E301">
        <f t="shared" si="21"/>
        <v>37</v>
      </c>
      <c r="F301" t="b">
        <f t="shared" si="22"/>
        <v>0</v>
      </c>
      <c r="G301" t="b">
        <f t="shared" si="23"/>
        <v>1</v>
      </c>
      <c r="L301" t="b">
        <f t="shared" si="24"/>
        <v>0</v>
      </c>
      <c r="M301" t="str">
        <f>a_500!E302</f>
        <v>25 126 -125 125</v>
      </c>
      <c r="N301" t="str">
        <f>[1]d_1000!G302</f>
        <v>19 123 -E0</v>
      </c>
    </row>
    <row r="302" spans="1:14" x14ac:dyDescent="0.2">
      <c r="A302" s="3">
        <v>301</v>
      </c>
      <c r="B302">
        <f>a_500!D303</f>
        <v>303</v>
      </c>
      <c r="C302">
        <f>d_500!D303</f>
        <v>366</v>
      </c>
      <c r="D302" t="b">
        <f t="shared" si="20"/>
        <v>0</v>
      </c>
      <c r="E302">
        <f t="shared" si="21"/>
        <v>63</v>
      </c>
      <c r="F302" t="b">
        <f t="shared" si="22"/>
        <v>0</v>
      </c>
      <c r="G302" t="b">
        <f t="shared" si="23"/>
        <v>1</v>
      </c>
      <c r="L302" t="b">
        <f t="shared" si="24"/>
        <v>0</v>
      </c>
      <c r="M302" t="str">
        <f>a_500!E303</f>
        <v>-E5 -7 9 17 38 313</v>
      </c>
      <c r="N302" t="str">
        <f>[1]d_1000!G303</f>
        <v>E0 -123 125 -126 138 -138</v>
      </c>
    </row>
    <row r="303" spans="1:14" x14ac:dyDescent="0.2">
      <c r="A303" s="3">
        <v>302</v>
      </c>
      <c r="B303">
        <f>a_500!D304</f>
        <v>287</v>
      </c>
      <c r="C303">
        <f>d_500!D304</f>
        <v>380</v>
      </c>
      <c r="D303" t="b">
        <f t="shared" si="20"/>
        <v>0</v>
      </c>
      <c r="E303">
        <f t="shared" si="21"/>
        <v>93</v>
      </c>
      <c r="F303" t="b">
        <f t="shared" si="22"/>
        <v>0</v>
      </c>
      <c r="G303" t="b">
        <f t="shared" si="23"/>
        <v>1</v>
      </c>
      <c r="L303" t="b">
        <f t="shared" si="24"/>
        <v>0</v>
      </c>
      <c r="M303" t="str">
        <f>a_500!E304</f>
        <v>-3 9 17 38 319</v>
      </c>
      <c r="N303" t="str">
        <f>[1]d_1000!G304</f>
        <v>25 126 -125 125</v>
      </c>
    </row>
    <row r="304" spans="1:14" x14ac:dyDescent="0.2">
      <c r="A304" s="3">
        <v>303</v>
      </c>
      <c r="B304">
        <f>a_500!D305</f>
        <v>385</v>
      </c>
      <c r="C304">
        <f>d_500!D305</f>
        <v>302</v>
      </c>
      <c r="D304" t="b">
        <f t="shared" si="20"/>
        <v>0</v>
      </c>
      <c r="E304">
        <f t="shared" si="21"/>
        <v>-83</v>
      </c>
      <c r="F304" t="b">
        <f t="shared" si="22"/>
        <v>1</v>
      </c>
      <c r="G304" t="b">
        <f t="shared" si="23"/>
        <v>0</v>
      </c>
      <c r="L304" t="b">
        <f t="shared" si="24"/>
        <v>0</v>
      </c>
      <c r="M304" t="str">
        <f>a_500!E305</f>
        <v>123 -123 -19</v>
      </c>
      <c r="N304" t="str">
        <f>[1]d_1000!G305</f>
        <v>15 -15 -3 9 25 126</v>
      </c>
    </row>
    <row r="305" spans="1:14" x14ac:dyDescent="0.2">
      <c r="A305" s="3">
        <v>304</v>
      </c>
      <c r="B305">
        <f>a_500!D306</f>
        <v>192</v>
      </c>
      <c r="C305">
        <f>d_500!D306</f>
        <v>303</v>
      </c>
      <c r="D305" t="b">
        <f t="shared" si="20"/>
        <v>0</v>
      </c>
      <c r="E305">
        <f t="shared" si="21"/>
        <v>111</v>
      </c>
      <c r="F305" t="b">
        <f t="shared" si="22"/>
        <v>0</v>
      </c>
      <c r="G305" t="b">
        <f t="shared" si="23"/>
        <v>1</v>
      </c>
      <c r="L305" t="b">
        <f t="shared" si="24"/>
        <v>0</v>
      </c>
      <c r="M305" t="str">
        <f>a_500!E306</f>
        <v>-9 3 13 116 -313</v>
      </c>
      <c r="N305" t="str">
        <f>[1]d_1000!G306</f>
        <v>-E5 -7 9 17 38 313</v>
      </c>
    </row>
    <row r="306" spans="1:14" x14ac:dyDescent="0.2">
      <c r="A306" s="3">
        <v>305</v>
      </c>
      <c r="B306">
        <f>a_500!D307</f>
        <v>302</v>
      </c>
      <c r="C306">
        <f>d_500!D307</f>
        <v>192</v>
      </c>
      <c r="D306" t="b">
        <f t="shared" si="20"/>
        <v>0</v>
      </c>
      <c r="E306">
        <f t="shared" si="21"/>
        <v>-110</v>
      </c>
      <c r="F306" t="b">
        <f t="shared" si="22"/>
        <v>1</v>
      </c>
      <c r="G306" t="b">
        <f t="shared" si="23"/>
        <v>0</v>
      </c>
      <c r="L306" t="b">
        <f t="shared" si="24"/>
        <v>0</v>
      </c>
      <c r="M306" t="str">
        <f>a_500!E307</f>
        <v>15 -15 -3 9 25 126</v>
      </c>
      <c r="N306" t="str">
        <f>[1]d_1000!G307</f>
        <v>-9 3 13 116 -313</v>
      </c>
    </row>
    <row r="307" spans="1:14" x14ac:dyDescent="0.2">
      <c r="A307" s="3">
        <v>306</v>
      </c>
      <c r="B307">
        <f>a_500!D308</f>
        <v>317</v>
      </c>
      <c r="C307">
        <f>d_500!D308</f>
        <v>317</v>
      </c>
      <c r="D307" t="b">
        <f t="shared" si="20"/>
        <v>1</v>
      </c>
      <c r="E307">
        <f t="shared" si="21"/>
        <v>0</v>
      </c>
      <c r="F307" t="b">
        <f t="shared" si="22"/>
        <v>0</v>
      </c>
      <c r="G307" t="b">
        <f t="shared" si="23"/>
        <v>0</v>
      </c>
      <c r="L307" t="b">
        <f t="shared" si="24"/>
        <v>1</v>
      </c>
      <c r="M307" t="str">
        <f>a_500!E308</f>
        <v>-15 -3 9 19 -19</v>
      </c>
      <c r="N307" t="str">
        <f>[1]d_1000!G308</f>
        <v>-15 -3 9 19 -19</v>
      </c>
    </row>
    <row r="308" spans="1:14" x14ac:dyDescent="0.2">
      <c r="A308" s="3">
        <v>307</v>
      </c>
      <c r="B308">
        <f>a_500!D309</f>
        <v>197</v>
      </c>
      <c r="C308">
        <f>d_500!D309</f>
        <v>197</v>
      </c>
      <c r="D308" t="b">
        <f t="shared" si="20"/>
        <v>1</v>
      </c>
      <c r="E308">
        <f t="shared" si="21"/>
        <v>0</v>
      </c>
      <c r="F308" t="b">
        <f t="shared" si="22"/>
        <v>0</v>
      </c>
      <c r="G308" t="b">
        <f t="shared" si="23"/>
        <v>0</v>
      </c>
      <c r="L308" t="b">
        <f t="shared" si="24"/>
        <v>1</v>
      </c>
      <c r="M308" t="str">
        <f>a_500!E309</f>
        <v>-11 3 13 116 -313</v>
      </c>
      <c r="N308" t="str">
        <f>[1]d_1000!G309</f>
        <v>-11 3 13 116 -313</v>
      </c>
    </row>
    <row r="309" spans="1:14" x14ac:dyDescent="0.2">
      <c r="A309" s="3">
        <v>308</v>
      </c>
      <c r="B309">
        <f>a_500!D310</f>
        <v>325</v>
      </c>
      <c r="C309">
        <f>d_500!D310</f>
        <v>379</v>
      </c>
      <c r="D309" t="b">
        <f t="shared" si="20"/>
        <v>0</v>
      </c>
      <c r="E309">
        <f t="shared" si="21"/>
        <v>54</v>
      </c>
      <c r="F309" t="b">
        <f t="shared" si="22"/>
        <v>0</v>
      </c>
      <c r="G309" t="b">
        <f t="shared" si="23"/>
        <v>1</v>
      </c>
      <c r="L309" t="b">
        <f t="shared" si="24"/>
        <v>0</v>
      </c>
      <c r="M309" t="str">
        <f>a_500!E310</f>
        <v>-138 -25 17 38 -117</v>
      </c>
      <c r="N309" t="str">
        <f>[1]d_1000!G310</f>
        <v>-15 13 64 -121 121 -64</v>
      </c>
    </row>
    <row r="310" spans="1:14" x14ac:dyDescent="0.2">
      <c r="A310" s="3">
        <v>309</v>
      </c>
      <c r="B310">
        <f>a_500!D311</f>
        <v>323</v>
      </c>
      <c r="C310">
        <f>d_500!D311</f>
        <v>345</v>
      </c>
      <c r="D310" t="b">
        <f t="shared" si="20"/>
        <v>0</v>
      </c>
      <c r="E310">
        <f t="shared" si="21"/>
        <v>22</v>
      </c>
      <c r="F310" t="b">
        <f t="shared" si="22"/>
        <v>0</v>
      </c>
      <c r="G310" t="b">
        <f t="shared" si="23"/>
        <v>1</v>
      </c>
      <c r="L310" t="b">
        <f t="shared" si="24"/>
        <v>0</v>
      </c>
      <c r="M310" t="str">
        <f>a_500!E311</f>
        <v>7 -7 3 15 119</v>
      </c>
      <c r="N310" t="str">
        <f>[1]d_1000!G311</f>
        <v>15 119 E3 -319 319 -E3</v>
      </c>
    </row>
    <row r="311" spans="1:14" x14ac:dyDescent="0.2">
      <c r="A311" s="3">
        <v>310</v>
      </c>
      <c r="B311">
        <f>a_500!D312</f>
        <v>411</v>
      </c>
      <c r="C311">
        <f>d_500!D312</f>
        <v>209</v>
      </c>
      <c r="D311" t="b">
        <f t="shared" si="20"/>
        <v>0</v>
      </c>
      <c r="E311">
        <f t="shared" si="21"/>
        <v>-202</v>
      </c>
      <c r="F311" t="b">
        <f t="shared" si="22"/>
        <v>1</v>
      </c>
      <c r="G311" t="b">
        <f t="shared" si="23"/>
        <v>0</v>
      </c>
      <c r="L311" t="b">
        <f t="shared" si="24"/>
        <v>0</v>
      </c>
      <c r="M311" t="str">
        <f>a_500!E312</f>
        <v>13 38 325</v>
      </c>
      <c r="N311" t="str">
        <f>[1]d_1000!G312</f>
        <v>38 -117 119 -119</v>
      </c>
    </row>
    <row r="312" spans="1:14" x14ac:dyDescent="0.2">
      <c r="A312" s="3">
        <v>311</v>
      </c>
      <c r="B312">
        <f>a_500!D313</f>
        <v>345</v>
      </c>
      <c r="C312">
        <f>d_500!D313</f>
        <v>323</v>
      </c>
      <c r="D312" t="b">
        <f t="shared" si="20"/>
        <v>0</v>
      </c>
      <c r="E312">
        <f t="shared" si="21"/>
        <v>-22</v>
      </c>
      <c r="F312" t="b">
        <f t="shared" si="22"/>
        <v>1</v>
      </c>
      <c r="G312" t="b">
        <f t="shared" si="23"/>
        <v>0</v>
      </c>
      <c r="L312" t="b">
        <f t="shared" si="24"/>
        <v>0</v>
      </c>
      <c r="M312" t="str">
        <f>a_500!E313</f>
        <v>15 119 E3 -319 319 -E3</v>
      </c>
      <c r="N312" t="str">
        <f>[1]d_1000!G313</f>
        <v>7 -7 3 15 119</v>
      </c>
    </row>
    <row r="313" spans="1:14" x14ac:dyDescent="0.2">
      <c r="A313" s="3">
        <v>312</v>
      </c>
      <c r="B313">
        <f>a_500!D314</f>
        <v>353</v>
      </c>
      <c r="C313">
        <f>d_500!D314</f>
        <v>411</v>
      </c>
      <c r="D313" t="b">
        <f t="shared" si="20"/>
        <v>0</v>
      </c>
      <c r="E313">
        <f t="shared" si="21"/>
        <v>58</v>
      </c>
      <c r="F313" t="b">
        <f t="shared" si="22"/>
        <v>0</v>
      </c>
      <c r="G313" t="b">
        <f t="shared" si="23"/>
        <v>1</v>
      </c>
      <c r="L313" t="b">
        <f t="shared" si="24"/>
        <v>0</v>
      </c>
      <c r="M313" t="str">
        <f>a_500!E314</f>
        <v>25 -25 17 -13 15 119</v>
      </c>
      <c r="N313" t="str">
        <f>[1]d_1000!G314</f>
        <v>13 38 325</v>
      </c>
    </row>
    <row r="314" spans="1:14" x14ac:dyDescent="0.2">
      <c r="A314" s="3">
        <v>313</v>
      </c>
      <c r="B314">
        <f>a_500!D315</f>
        <v>346</v>
      </c>
      <c r="C314">
        <f>d_500!D315</f>
        <v>234</v>
      </c>
      <c r="D314" t="b">
        <f t="shared" si="20"/>
        <v>0</v>
      </c>
      <c r="E314">
        <f t="shared" si="21"/>
        <v>-112</v>
      </c>
      <c r="F314" t="b">
        <f t="shared" si="22"/>
        <v>1</v>
      </c>
      <c r="G314" t="b">
        <f t="shared" si="23"/>
        <v>0</v>
      </c>
      <c r="L314" t="b">
        <f t="shared" si="24"/>
        <v>0</v>
      </c>
      <c r="M314" t="str">
        <f>a_500!E315</f>
        <v>15 119 E3 -319 325 E0</v>
      </c>
      <c r="N314" t="str">
        <f>[1]d_1000!G315</f>
        <v>17 38 -117 119 -119</v>
      </c>
    </row>
    <row r="315" spans="1:14" x14ac:dyDescent="0.2">
      <c r="A315" s="3">
        <v>314</v>
      </c>
      <c r="B315">
        <f>a_500!D316</f>
        <v>336</v>
      </c>
      <c r="C315">
        <f>d_500!D316</f>
        <v>346</v>
      </c>
      <c r="D315" t="b">
        <f t="shared" si="20"/>
        <v>0</v>
      </c>
      <c r="E315">
        <f t="shared" si="21"/>
        <v>10</v>
      </c>
      <c r="F315" t="b">
        <f t="shared" si="22"/>
        <v>0</v>
      </c>
      <c r="G315" t="b">
        <f t="shared" si="23"/>
        <v>1</v>
      </c>
      <c r="L315" t="b">
        <f t="shared" si="24"/>
        <v>0</v>
      </c>
      <c r="M315" t="str">
        <f>a_500!E316</f>
        <v>E5 -138 -25 17 38 319 -319</v>
      </c>
      <c r="N315" t="str">
        <f>[1]d_1000!G316</f>
        <v>15 119 E3 -319 325 E0</v>
      </c>
    </row>
    <row r="316" spans="1:14" x14ac:dyDescent="0.2">
      <c r="A316" s="3">
        <v>315</v>
      </c>
      <c r="B316">
        <f>a_500!D317</f>
        <v>342</v>
      </c>
      <c r="C316">
        <f>d_500!D317</f>
        <v>370</v>
      </c>
      <c r="D316" t="b">
        <f t="shared" si="20"/>
        <v>0</v>
      </c>
      <c r="E316">
        <f t="shared" si="21"/>
        <v>28</v>
      </c>
      <c r="F316" t="b">
        <f t="shared" si="22"/>
        <v>0</v>
      </c>
      <c r="G316" t="b">
        <f t="shared" si="23"/>
        <v>1</v>
      </c>
      <c r="L316" t="b">
        <f t="shared" si="24"/>
        <v>0</v>
      </c>
      <c r="M316" t="str">
        <f>a_500!E317</f>
        <v>-11 11 E4 E3 -319 319 -E3</v>
      </c>
      <c r="N316" t="str">
        <f>[1]d_1000!G317</f>
        <v>138 -138 -25 17 64</v>
      </c>
    </row>
    <row r="317" spans="1:14" x14ac:dyDescent="0.2">
      <c r="A317" s="3">
        <v>316</v>
      </c>
      <c r="B317">
        <f>a_500!D318</f>
        <v>289</v>
      </c>
      <c r="C317">
        <f>d_500!D318</f>
        <v>332</v>
      </c>
      <c r="D317" t="b">
        <f t="shared" si="20"/>
        <v>0</v>
      </c>
      <c r="E317">
        <f t="shared" si="21"/>
        <v>43</v>
      </c>
      <c r="F317" t="b">
        <f t="shared" si="22"/>
        <v>0</v>
      </c>
      <c r="G317" t="b">
        <f t="shared" si="23"/>
        <v>1</v>
      </c>
      <c r="L317" t="b">
        <f t="shared" si="24"/>
        <v>0</v>
      </c>
      <c r="M317" t="str">
        <f>a_500!E318</f>
        <v>-E1 -313 -38 -17 19</v>
      </c>
      <c r="N317" t="str">
        <f>[1]d_1000!G318</f>
        <v>3 -3 9 19 123</v>
      </c>
    </row>
    <row r="318" spans="1:14" x14ac:dyDescent="0.2">
      <c r="A318" s="3">
        <v>317</v>
      </c>
      <c r="B318">
        <f>a_500!D319</f>
        <v>446</v>
      </c>
      <c r="C318">
        <f>d_500!D319</f>
        <v>289</v>
      </c>
      <c r="D318" t="b">
        <f t="shared" si="20"/>
        <v>0</v>
      </c>
      <c r="E318">
        <f t="shared" si="21"/>
        <v>-157</v>
      </c>
      <c r="F318" t="b">
        <f t="shared" si="22"/>
        <v>1</v>
      </c>
      <c r="G318" t="b">
        <f t="shared" si="23"/>
        <v>0</v>
      </c>
      <c r="L318" t="b">
        <f t="shared" si="24"/>
        <v>0</v>
      </c>
      <c r="M318" t="str">
        <f>a_500!E319</f>
        <v>-25 17 38</v>
      </c>
      <c r="N318" t="str">
        <f>[1]d_1000!G319</f>
        <v>-E1 -313 -38 -17 19</v>
      </c>
    </row>
    <row r="319" spans="1:14" x14ac:dyDescent="0.2">
      <c r="A319" s="3">
        <v>318</v>
      </c>
      <c r="B319">
        <f>a_500!D320</f>
        <v>379</v>
      </c>
      <c r="C319">
        <f>d_500!D320</f>
        <v>187</v>
      </c>
      <c r="D319" t="b">
        <f t="shared" si="20"/>
        <v>0</v>
      </c>
      <c r="E319">
        <f t="shared" si="21"/>
        <v>-192</v>
      </c>
      <c r="F319" t="b">
        <f t="shared" si="22"/>
        <v>1</v>
      </c>
      <c r="G319" t="b">
        <f t="shared" si="23"/>
        <v>0</v>
      </c>
      <c r="L319" t="b">
        <f t="shared" si="24"/>
        <v>0</v>
      </c>
      <c r="M319" t="str">
        <f>a_500!E320</f>
        <v>-15 13 64 -121 121 -64</v>
      </c>
      <c r="N319" t="str">
        <f>[1]d_1000!G320</f>
        <v>-64 38 -117 119 -119</v>
      </c>
    </row>
    <row r="320" spans="1:14" x14ac:dyDescent="0.2">
      <c r="A320" s="3">
        <v>319</v>
      </c>
      <c r="B320">
        <f>a_500!D321</f>
        <v>232</v>
      </c>
      <c r="C320">
        <f>d_500!D321</f>
        <v>446</v>
      </c>
      <c r="D320" t="b">
        <f t="shared" si="20"/>
        <v>0</v>
      </c>
      <c r="E320">
        <f t="shared" si="21"/>
        <v>214</v>
      </c>
      <c r="F320" t="b">
        <f t="shared" si="22"/>
        <v>0</v>
      </c>
      <c r="G320" t="b">
        <f t="shared" si="23"/>
        <v>1</v>
      </c>
      <c r="L320" t="b">
        <f t="shared" si="24"/>
        <v>0</v>
      </c>
      <c r="M320" t="str">
        <f>a_500!E321</f>
        <v>117 -38 64 -121 125 -126</v>
      </c>
      <c r="N320" t="str">
        <f>[1]d_1000!G321</f>
        <v>-25 17 38</v>
      </c>
    </row>
    <row r="321" spans="1:14" x14ac:dyDescent="0.2">
      <c r="A321" s="3">
        <v>320</v>
      </c>
      <c r="B321">
        <f>a_500!D322</f>
        <v>208</v>
      </c>
      <c r="C321">
        <f>d_500!D322</f>
        <v>232</v>
      </c>
      <c r="D321" t="b">
        <f t="shared" si="20"/>
        <v>0</v>
      </c>
      <c r="E321">
        <f t="shared" si="21"/>
        <v>24</v>
      </c>
      <c r="F321" t="b">
        <f t="shared" si="22"/>
        <v>0</v>
      </c>
      <c r="G321" t="b">
        <f t="shared" si="23"/>
        <v>1</v>
      </c>
      <c r="L321" t="b">
        <f t="shared" si="24"/>
        <v>0</v>
      </c>
      <c r="M321" t="str">
        <f>a_500!E322</f>
        <v>-25 17 38 -117 119 -E4</v>
      </c>
      <c r="N321" t="str">
        <f>[1]d_1000!G322</f>
        <v>117 -38 64 -121 125 -126</v>
      </c>
    </row>
    <row r="322" spans="1:14" x14ac:dyDescent="0.2">
      <c r="A322" s="3">
        <v>321</v>
      </c>
      <c r="B322">
        <f>a_500!D323</f>
        <v>396</v>
      </c>
      <c r="C322">
        <f>d_500!D323</f>
        <v>208</v>
      </c>
      <c r="D322" t="b">
        <f t="shared" si="20"/>
        <v>0</v>
      </c>
      <c r="E322">
        <f t="shared" si="21"/>
        <v>-188</v>
      </c>
      <c r="F322" t="b">
        <f t="shared" si="22"/>
        <v>1</v>
      </c>
      <c r="G322" t="b">
        <f t="shared" si="23"/>
        <v>0</v>
      </c>
      <c r="L322" t="b">
        <f t="shared" si="24"/>
        <v>0</v>
      </c>
      <c r="M322" t="str">
        <f>a_500!E323</f>
        <v>7 E5 -138 -25 17 64</v>
      </c>
      <c r="N322" t="str">
        <f>[1]d_1000!G323</f>
        <v>-25 17 38 -117 119 -E4</v>
      </c>
    </row>
    <row r="323" spans="1:14" x14ac:dyDescent="0.2">
      <c r="A323" s="3">
        <v>322</v>
      </c>
      <c r="B323">
        <f>a_500!D324</f>
        <v>356</v>
      </c>
      <c r="C323">
        <f>d_500!D324</f>
        <v>396</v>
      </c>
      <c r="D323" t="b">
        <f t="shared" ref="D323:D386" si="25">C323=B323</f>
        <v>0</v>
      </c>
      <c r="E323">
        <f t="shared" ref="E323:E386" si="26">C323-B323</f>
        <v>40</v>
      </c>
      <c r="F323" t="b">
        <f t="shared" ref="F323:F386" si="27">IF(B323&gt;C323,TRUE,FALSE)</f>
        <v>0</v>
      </c>
      <c r="G323" t="b">
        <f t="shared" ref="G323:G386" si="28">IF(C323&gt;B323,TRUE,FALSE)</f>
        <v>1</v>
      </c>
      <c r="L323" t="b">
        <f t="shared" ref="L323:L386" si="29">IF(M323=N323,TRUE,FALSE)</f>
        <v>0</v>
      </c>
      <c r="M323" t="str">
        <f>a_500!E324</f>
        <v>E1 -123 -19 -9 11</v>
      </c>
      <c r="N323" t="str">
        <f>[1]d_1000!G324</f>
        <v>7 E5 -138 -25 17 64</v>
      </c>
    </row>
    <row r="324" spans="1:14" x14ac:dyDescent="0.2">
      <c r="A324" s="3">
        <v>323</v>
      </c>
      <c r="B324">
        <f>a_500!D325</f>
        <v>343</v>
      </c>
      <c r="C324">
        <f>d_500!D325</f>
        <v>287</v>
      </c>
      <c r="D324" t="b">
        <f t="shared" si="25"/>
        <v>0</v>
      </c>
      <c r="E324">
        <f t="shared" si="26"/>
        <v>-56</v>
      </c>
      <c r="F324" t="b">
        <f t="shared" si="27"/>
        <v>1</v>
      </c>
      <c r="G324" t="b">
        <f t="shared" si="28"/>
        <v>0</v>
      </c>
      <c r="L324" t="b">
        <f t="shared" si="29"/>
        <v>0</v>
      </c>
      <c r="M324" t="str">
        <f>a_500!E325</f>
        <v>123 -E1 -313</v>
      </c>
      <c r="N324" t="str">
        <f>[1]d_1000!G325</f>
        <v>-3 9 17 38 319</v>
      </c>
    </row>
    <row r="325" spans="1:14" x14ac:dyDescent="0.2">
      <c r="A325" s="3">
        <v>324</v>
      </c>
      <c r="B325">
        <f>a_500!D326</f>
        <v>352</v>
      </c>
      <c r="C325">
        <f>d_500!D326</f>
        <v>356</v>
      </c>
      <c r="D325" t="b">
        <f t="shared" si="25"/>
        <v>0</v>
      </c>
      <c r="E325">
        <f t="shared" si="26"/>
        <v>4</v>
      </c>
      <c r="F325" t="b">
        <f t="shared" si="27"/>
        <v>0</v>
      </c>
      <c r="G325" t="b">
        <f t="shared" si="28"/>
        <v>1</v>
      </c>
      <c r="L325" t="b">
        <f t="shared" si="29"/>
        <v>0</v>
      </c>
      <c r="M325" t="str">
        <f>a_500!E326</f>
        <v>-13 15 119 E3 -319</v>
      </c>
      <c r="N325" t="str">
        <f>[1]d_1000!G326</f>
        <v>E1 -123 -19 -9 11</v>
      </c>
    </row>
    <row r="326" spans="1:14" x14ac:dyDescent="0.2">
      <c r="A326" s="3">
        <v>325</v>
      </c>
      <c r="B326">
        <f>a_500!D327</f>
        <v>397</v>
      </c>
      <c r="C326">
        <f>d_500!D327</f>
        <v>352</v>
      </c>
      <c r="D326" t="b">
        <f t="shared" si="25"/>
        <v>0</v>
      </c>
      <c r="E326">
        <f t="shared" si="26"/>
        <v>-45</v>
      </c>
      <c r="F326" t="b">
        <f t="shared" si="27"/>
        <v>1</v>
      </c>
      <c r="G326" t="b">
        <f t="shared" si="28"/>
        <v>0</v>
      </c>
      <c r="L326" t="b">
        <f t="shared" si="29"/>
        <v>0</v>
      </c>
      <c r="M326" t="str">
        <f>a_500!E327</f>
        <v>-3 11 E4 E3 -319 313</v>
      </c>
      <c r="N326" t="str">
        <f>[1]d_1000!G327</f>
        <v>-15 13 38 313 -116</v>
      </c>
    </row>
    <row r="327" spans="1:14" x14ac:dyDescent="0.2">
      <c r="A327" s="3">
        <v>326</v>
      </c>
      <c r="B327">
        <f>a_500!D328</f>
        <v>399</v>
      </c>
      <c r="C327">
        <f>d_500!D328</f>
        <v>399</v>
      </c>
      <c r="D327" t="b">
        <f t="shared" si="25"/>
        <v>1</v>
      </c>
      <c r="E327">
        <f t="shared" si="26"/>
        <v>0</v>
      </c>
      <c r="F327" t="b">
        <f t="shared" si="27"/>
        <v>0</v>
      </c>
      <c r="G327" t="b">
        <f t="shared" si="28"/>
        <v>0</v>
      </c>
      <c r="L327" t="b">
        <f t="shared" si="29"/>
        <v>0</v>
      </c>
      <c r="M327" t="str">
        <f>a_500!E328</f>
        <v>11 E4 E3 -319 325</v>
      </c>
      <c r="N327" t="str">
        <f>[1]d_1000!G328</f>
        <v>-13 15 119 E3 -319</v>
      </c>
    </row>
    <row r="328" spans="1:14" x14ac:dyDescent="0.2">
      <c r="A328" s="3">
        <v>327</v>
      </c>
      <c r="B328">
        <f>a_500!D329</f>
        <v>414</v>
      </c>
      <c r="C328">
        <f>d_500!D329</f>
        <v>397</v>
      </c>
      <c r="D328" t="b">
        <f t="shared" si="25"/>
        <v>0</v>
      </c>
      <c r="E328">
        <f t="shared" si="26"/>
        <v>-17</v>
      </c>
      <c r="F328" t="b">
        <f t="shared" si="27"/>
        <v>1</v>
      </c>
      <c r="G328" t="b">
        <f t="shared" si="28"/>
        <v>0</v>
      </c>
      <c r="L328" t="b">
        <f t="shared" si="29"/>
        <v>0</v>
      </c>
      <c r="M328" t="str">
        <f>a_500!E329</f>
        <v>121 -64 64</v>
      </c>
      <c r="N328" t="str">
        <f>[1]d_1000!G329</f>
        <v>11 E4 E3 -319 325</v>
      </c>
    </row>
    <row r="329" spans="1:14" x14ac:dyDescent="0.2">
      <c r="A329" s="3">
        <v>328</v>
      </c>
      <c r="B329">
        <f>a_500!D330</f>
        <v>395</v>
      </c>
      <c r="C329">
        <f>d_500!D330</f>
        <v>482</v>
      </c>
      <c r="D329" t="b">
        <f t="shared" si="25"/>
        <v>0</v>
      </c>
      <c r="E329">
        <f t="shared" si="26"/>
        <v>87</v>
      </c>
      <c r="F329" t="b">
        <f t="shared" si="27"/>
        <v>0</v>
      </c>
      <c r="G329" t="b">
        <f t="shared" si="28"/>
        <v>1</v>
      </c>
      <c r="L329" t="b">
        <f t="shared" si="29"/>
        <v>0</v>
      </c>
      <c r="M329" t="str">
        <f>a_500!E330</f>
        <v>E0 -123 -19 -9 11</v>
      </c>
      <c r="N329" t="str">
        <f>[1]d_1000!G330</f>
        <v>-3 11 E4 E3 -319 313</v>
      </c>
    </row>
    <row r="330" spans="1:14" x14ac:dyDescent="0.2">
      <c r="A330" s="3">
        <v>329</v>
      </c>
      <c r="B330">
        <f>a_500!D331</f>
        <v>199</v>
      </c>
      <c r="C330">
        <f>d_500!D331</f>
        <v>362</v>
      </c>
      <c r="D330" t="b">
        <f t="shared" si="25"/>
        <v>0</v>
      </c>
      <c r="E330">
        <f t="shared" si="26"/>
        <v>163</v>
      </c>
      <c r="F330" t="b">
        <f t="shared" si="27"/>
        <v>0</v>
      </c>
      <c r="G330" t="b">
        <f t="shared" si="28"/>
        <v>1</v>
      </c>
      <c r="L330" t="b">
        <f t="shared" si="29"/>
        <v>0</v>
      </c>
      <c r="M330" t="str">
        <f>a_500!E331</f>
        <v>13 38 -117 119 -E4</v>
      </c>
      <c r="N330" t="str">
        <f>[1]d_1000!G331</f>
        <v>-123 -19</v>
      </c>
    </row>
    <row r="331" spans="1:14" x14ac:dyDescent="0.2">
      <c r="A331" s="3">
        <v>330</v>
      </c>
      <c r="B331">
        <f>a_500!D332</f>
        <v>261</v>
      </c>
      <c r="C331">
        <f>d_500!D332</f>
        <v>419</v>
      </c>
      <c r="D331" t="b">
        <f t="shared" si="25"/>
        <v>0</v>
      </c>
      <c r="E331">
        <f t="shared" si="26"/>
        <v>158</v>
      </c>
      <c r="F331" t="b">
        <f t="shared" si="27"/>
        <v>0</v>
      </c>
      <c r="G331" t="b">
        <f t="shared" si="28"/>
        <v>1</v>
      </c>
      <c r="L331" t="b">
        <f t="shared" si="29"/>
        <v>0</v>
      </c>
      <c r="M331" t="str">
        <f>a_500!E332</f>
        <v>13 116 -313 313</v>
      </c>
      <c r="N331" t="str">
        <f>[1]d_1000!G332</f>
        <v>-7 9 19 123 -E1 -116</v>
      </c>
    </row>
    <row r="332" spans="1:14" x14ac:dyDescent="0.2">
      <c r="A332" s="3">
        <v>331</v>
      </c>
      <c r="B332">
        <f>a_500!D333</f>
        <v>362</v>
      </c>
      <c r="C332">
        <f>d_500!D333</f>
        <v>395</v>
      </c>
      <c r="D332" t="b">
        <f t="shared" si="25"/>
        <v>0</v>
      </c>
      <c r="E332">
        <f t="shared" si="26"/>
        <v>33</v>
      </c>
      <c r="F332" t="b">
        <f t="shared" si="27"/>
        <v>0</v>
      </c>
      <c r="G332" t="b">
        <f t="shared" si="28"/>
        <v>1</v>
      </c>
      <c r="L332" t="b">
        <f t="shared" si="29"/>
        <v>1</v>
      </c>
      <c r="M332" t="str">
        <f>a_500!E333</f>
        <v>E3 -319 -117 -15 -3 7 E5</v>
      </c>
      <c r="N332" t="str">
        <f>[1]d_1000!G333</f>
        <v>E3 -319 -117 -15 -3 7 E5</v>
      </c>
    </row>
    <row r="333" spans="1:14" x14ac:dyDescent="0.2">
      <c r="A333" s="3">
        <v>332</v>
      </c>
      <c r="B333">
        <f>a_500!D334</f>
        <v>419</v>
      </c>
      <c r="C333">
        <f>d_500!D334</f>
        <v>199</v>
      </c>
      <c r="D333" t="b">
        <f t="shared" si="25"/>
        <v>0</v>
      </c>
      <c r="E333">
        <f t="shared" si="26"/>
        <v>-220</v>
      </c>
      <c r="F333" t="b">
        <f t="shared" si="27"/>
        <v>1</v>
      </c>
      <c r="G333" t="b">
        <f t="shared" si="28"/>
        <v>0</v>
      </c>
      <c r="L333" t="b">
        <f t="shared" si="29"/>
        <v>1</v>
      </c>
      <c r="M333" t="str">
        <f>a_500!E334</f>
        <v>-E4 -11 11 E4</v>
      </c>
      <c r="N333" t="str">
        <f>[1]d_1000!G334</f>
        <v>-E4 -11 11 E4</v>
      </c>
    </row>
    <row r="334" spans="1:14" x14ac:dyDescent="0.2">
      <c r="A334" s="3">
        <v>333</v>
      </c>
      <c r="B334">
        <f>a_500!D335</f>
        <v>367</v>
      </c>
      <c r="C334">
        <f>d_500!D335</f>
        <v>261</v>
      </c>
      <c r="D334" t="b">
        <f t="shared" si="25"/>
        <v>0</v>
      </c>
      <c r="E334">
        <f t="shared" si="26"/>
        <v>-106</v>
      </c>
      <c r="F334" t="b">
        <f t="shared" si="27"/>
        <v>1</v>
      </c>
      <c r="G334" t="b">
        <f t="shared" si="28"/>
        <v>0</v>
      </c>
      <c r="L334" t="b">
        <f t="shared" si="29"/>
        <v>0</v>
      </c>
      <c r="M334" t="str">
        <f>a_500!E335</f>
        <v>121 -64 -17 25 126</v>
      </c>
      <c r="N334" t="str">
        <f>[1]d_1000!G335</f>
        <v>123 -E1 -313</v>
      </c>
    </row>
    <row r="335" spans="1:14" x14ac:dyDescent="0.2">
      <c r="A335" s="3">
        <v>334</v>
      </c>
      <c r="B335">
        <f>a_500!D336</f>
        <v>444</v>
      </c>
      <c r="C335">
        <f>d_500!D336</f>
        <v>316</v>
      </c>
      <c r="D335" t="b">
        <f t="shared" si="25"/>
        <v>0</v>
      </c>
      <c r="E335">
        <f t="shared" si="26"/>
        <v>-128</v>
      </c>
      <c r="F335" t="b">
        <f t="shared" si="27"/>
        <v>1</v>
      </c>
      <c r="G335" t="b">
        <f t="shared" si="28"/>
        <v>0</v>
      </c>
      <c r="L335" t="b">
        <f t="shared" si="29"/>
        <v>0</v>
      </c>
      <c r="M335" t="str">
        <f>a_500!E336</f>
        <v>-38 64 -121 121</v>
      </c>
      <c r="N335" t="str">
        <f>[1]d_1000!G336</f>
        <v>E0 -123 -19 -9 11</v>
      </c>
    </row>
    <row r="336" spans="1:14" x14ac:dyDescent="0.2">
      <c r="A336" s="3">
        <v>335</v>
      </c>
      <c r="B336">
        <f>a_500!D337</f>
        <v>316</v>
      </c>
      <c r="C336">
        <f>d_500!D337</f>
        <v>361</v>
      </c>
      <c r="D336" t="b">
        <f t="shared" si="25"/>
        <v>0</v>
      </c>
      <c r="E336">
        <f t="shared" si="26"/>
        <v>45</v>
      </c>
      <c r="F336" t="b">
        <f t="shared" si="27"/>
        <v>0</v>
      </c>
      <c r="G336" t="b">
        <f t="shared" si="28"/>
        <v>1</v>
      </c>
      <c r="L336" t="b">
        <f t="shared" si="29"/>
        <v>0</v>
      </c>
      <c r="M336" t="str">
        <f>a_500!E337</f>
        <v>-313 313 E1 -123</v>
      </c>
      <c r="N336" t="str">
        <f>[1]d_1000!G337</f>
        <v>13 38 -117 119 -E4</v>
      </c>
    </row>
    <row r="337" spans="1:14" x14ac:dyDescent="0.2">
      <c r="A337" s="3">
        <v>336</v>
      </c>
      <c r="B337">
        <f>a_500!D338</f>
        <v>384</v>
      </c>
      <c r="C337">
        <f>d_500!D338</f>
        <v>424</v>
      </c>
      <c r="D337" t="b">
        <f t="shared" si="25"/>
        <v>0</v>
      </c>
      <c r="E337">
        <f t="shared" si="26"/>
        <v>40</v>
      </c>
      <c r="F337" t="b">
        <f t="shared" si="27"/>
        <v>0</v>
      </c>
      <c r="G337" t="b">
        <f t="shared" si="28"/>
        <v>1</v>
      </c>
      <c r="L337" t="b">
        <f t="shared" si="29"/>
        <v>0</v>
      </c>
      <c r="M337" t="str">
        <f>a_500!E338</f>
        <v>-125 -19 -9 11 E4</v>
      </c>
      <c r="N337" t="str">
        <f>[1]d_1000!G338</f>
        <v>13 116 -313 313</v>
      </c>
    </row>
    <row r="338" spans="1:14" x14ac:dyDescent="0.2">
      <c r="A338" s="3">
        <v>337</v>
      </c>
      <c r="B338">
        <f>a_500!D339</f>
        <v>429</v>
      </c>
      <c r="C338">
        <f>d_500!D339</f>
        <v>357</v>
      </c>
      <c r="D338" t="b">
        <f t="shared" si="25"/>
        <v>0</v>
      </c>
      <c r="E338">
        <f t="shared" si="26"/>
        <v>-72</v>
      </c>
      <c r="F338" t="b">
        <f t="shared" si="27"/>
        <v>1</v>
      </c>
      <c r="G338" t="b">
        <f t="shared" si="28"/>
        <v>0</v>
      </c>
      <c r="L338" t="b">
        <f t="shared" si="29"/>
        <v>0</v>
      </c>
      <c r="M338" t="str">
        <f>a_500!E339</f>
        <v>-123 125 -126 126</v>
      </c>
      <c r="N338" t="str">
        <f>[1]d_1000!G339</f>
        <v>38 -38 64 -121 121</v>
      </c>
    </row>
    <row r="339" spans="1:14" x14ac:dyDescent="0.2">
      <c r="A339" s="3">
        <v>338</v>
      </c>
      <c r="B339">
        <f>a_500!D340</f>
        <v>361</v>
      </c>
      <c r="C339">
        <f>d_500!D340</f>
        <v>367</v>
      </c>
      <c r="D339" t="b">
        <f t="shared" si="25"/>
        <v>0</v>
      </c>
      <c r="E339">
        <f t="shared" si="26"/>
        <v>6</v>
      </c>
      <c r="F339" t="b">
        <f t="shared" si="27"/>
        <v>0</v>
      </c>
      <c r="G339" t="b">
        <f t="shared" si="28"/>
        <v>1</v>
      </c>
      <c r="L339" t="b">
        <f t="shared" si="29"/>
        <v>0</v>
      </c>
      <c r="M339" t="str">
        <f>a_500!E340</f>
        <v>38 -38 64 -121 121</v>
      </c>
      <c r="N339" t="str">
        <f>[1]d_1000!G340</f>
        <v>17 -13 -3 3</v>
      </c>
    </row>
    <row r="340" spans="1:14" x14ac:dyDescent="0.2">
      <c r="A340" s="3">
        <v>339</v>
      </c>
      <c r="B340">
        <f>a_500!D341</f>
        <v>173</v>
      </c>
      <c r="C340">
        <f>d_500!D341</f>
        <v>384</v>
      </c>
      <c r="D340" t="b">
        <f t="shared" si="25"/>
        <v>0</v>
      </c>
      <c r="E340">
        <f t="shared" si="26"/>
        <v>211</v>
      </c>
      <c r="F340" t="b">
        <f t="shared" si="27"/>
        <v>0</v>
      </c>
      <c r="G340" t="b">
        <f t="shared" si="28"/>
        <v>1</v>
      </c>
      <c r="L340" t="b">
        <f t="shared" si="29"/>
        <v>0</v>
      </c>
      <c r="M340" t="str">
        <f>a_500!E341</f>
        <v>E4 -119 117 -38 116 -313</v>
      </c>
      <c r="N340" t="str">
        <f>[1]d_1000!G341</f>
        <v>-E5 -7 9 17 64 -121</v>
      </c>
    </row>
    <row r="341" spans="1:14" x14ac:dyDescent="0.2">
      <c r="A341" s="3">
        <v>340</v>
      </c>
      <c r="B341">
        <f>a_500!D342</f>
        <v>393</v>
      </c>
      <c r="C341">
        <f>d_500!D342</f>
        <v>429</v>
      </c>
      <c r="D341" t="b">
        <f t="shared" si="25"/>
        <v>0</v>
      </c>
      <c r="E341">
        <f t="shared" si="26"/>
        <v>36</v>
      </c>
      <c r="F341" t="b">
        <f t="shared" si="27"/>
        <v>0</v>
      </c>
      <c r="G341" t="b">
        <f t="shared" si="28"/>
        <v>1</v>
      </c>
      <c r="L341" t="b">
        <f t="shared" si="29"/>
        <v>0</v>
      </c>
      <c r="M341" t="str">
        <f>a_500!E342</f>
        <v>E4 E3 -319 -38 -17 25 -25</v>
      </c>
      <c r="N341" t="str">
        <f>[1]d_1000!G342</f>
        <v>121 -64 -17 25 126</v>
      </c>
    </row>
    <row r="342" spans="1:14" x14ac:dyDescent="0.2">
      <c r="A342" s="3">
        <v>341</v>
      </c>
      <c r="B342">
        <f>a_500!D343</f>
        <v>424</v>
      </c>
      <c r="C342">
        <f>d_500!D343</f>
        <v>444</v>
      </c>
      <c r="D342" t="b">
        <f t="shared" si="25"/>
        <v>0</v>
      </c>
      <c r="E342">
        <f t="shared" si="26"/>
        <v>20</v>
      </c>
      <c r="F342" t="b">
        <f t="shared" si="27"/>
        <v>0</v>
      </c>
      <c r="G342" t="b">
        <f t="shared" si="28"/>
        <v>1</v>
      </c>
      <c r="L342" t="b">
        <f t="shared" si="29"/>
        <v>0</v>
      </c>
      <c r="M342" t="str">
        <f>a_500!E343</f>
        <v>17 -13 -3 3</v>
      </c>
      <c r="N342" t="str">
        <f>[1]d_1000!G343</f>
        <v>-313 313 E1 -123</v>
      </c>
    </row>
    <row r="343" spans="1:14" x14ac:dyDescent="0.2">
      <c r="A343" s="3">
        <v>342</v>
      </c>
      <c r="B343">
        <f>a_500!D344</f>
        <v>335</v>
      </c>
      <c r="C343">
        <f>d_500!D344</f>
        <v>336</v>
      </c>
      <c r="D343" t="b">
        <f t="shared" si="25"/>
        <v>0</v>
      </c>
      <c r="E343">
        <f t="shared" si="26"/>
        <v>1</v>
      </c>
      <c r="F343" t="b">
        <f t="shared" si="27"/>
        <v>0</v>
      </c>
      <c r="G343" t="b">
        <f t="shared" si="28"/>
        <v>1</v>
      </c>
      <c r="L343" t="b">
        <f t="shared" si="29"/>
        <v>0</v>
      </c>
      <c r="M343" t="str">
        <f>a_500!E344</f>
        <v>-E1 -313 -38 64</v>
      </c>
      <c r="N343" t="str">
        <f>[1]d_1000!G344</f>
        <v>-E4 -11 3 13</v>
      </c>
    </row>
    <row r="344" spans="1:14" x14ac:dyDescent="0.2">
      <c r="A344" s="3">
        <v>343</v>
      </c>
      <c r="B344">
        <f>a_500!D345</f>
        <v>428</v>
      </c>
      <c r="C344">
        <f>d_500!D345</f>
        <v>343</v>
      </c>
      <c r="D344" t="b">
        <f t="shared" si="25"/>
        <v>0</v>
      </c>
      <c r="E344">
        <f t="shared" si="26"/>
        <v>-85</v>
      </c>
      <c r="F344" t="b">
        <f t="shared" si="27"/>
        <v>1</v>
      </c>
      <c r="G344" t="b">
        <f t="shared" si="28"/>
        <v>0</v>
      </c>
      <c r="L344" t="b">
        <f t="shared" si="29"/>
        <v>0</v>
      </c>
      <c r="M344" t="str">
        <f>a_500!E345</f>
        <v>25 126 -125 123 -E1</v>
      </c>
      <c r="N344" t="str">
        <f>[1]d_1000!G345</f>
        <v>-125 -19 -9 11 E4</v>
      </c>
    </row>
    <row r="345" spans="1:14" x14ac:dyDescent="0.2">
      <c r="A345" s="3">
        <v>344</v>
      </c>
      <c r="B345">
        <f>a_500!D346</f>
        <v>458</v>
      </c>
      <c r="C345">
        <f>d_500!D346</f>
        <v>393</v>
      </c>
      <c r="D345" t="b">
        <f t="shared" si="25"/>
        <v>0</v>
      </c>
      <c r="E345">
        <f t="shared" si="26"/>
        <v>-65</v>
      </c>
      <c r="F345" t="b">
        <f t="shared" si="27"/>
        <v>1</v>
      </c>
      <c r="G345" t="b">
        <f t="shared" si="28"/>
        <v>0</v>
      </c>
      <c r="L345" t="b">
        <f t="shared" si="29"/>
        <v>0</v>
      </c>
      <c r="M345" t="str">
        <f>a_500!E346</f>
        <v>126 -125 125</v>
      </c>
      <c r="N345" t="str">
        <f>[1]d_1000!G346</f>
        <v>-123 125 -126 126</v>
      </c>
    </row>
    <row r="346" spans="1:14" x14ac:dyDescent="0.2">
      <c r="A346" s="3">
        <v>345</v>
      </c>
      <c r="B346">
        <f>a_500!D347</f>
        <v>295</v>
      </c>
      <c r="C346">
        <f>d_500!D347</f>
        <v>428</v>
      </c>
      <c r="D346" t="b">
        <f t="shared" si="25"/>
        <v>0</v>
      </c>
      <c r="E346">
        <f t="shared" si="26"/>
        <v>133</v>
      </c>
      <c r="F346" t="b">
        <f t="shared" si="27"/>
        <v>0</v>
      </c>
      <c r="G346" t="b">
        <f t="shared" si="28"/>
        <v>1</v>
      </c>
      <c r="L346" t="b">
        <f t="shared" si="29"/>
        <v>0</v>
      </c>
      <c r="M346" t="str">
        <f>a_500!E347</f>
        <v>38 -117 -15 -3 7 E5 -138</v>
      </c>
      <c r="N346" t="str">
        <f>[1]d_1000!G347</f>
        <v>-38 64 -121 121</v>
      </c>
    </row>
    <row r="347" spans="1:14" x14ac:dyDescent="0.2">
      <c r="A347" s="3">
        <v>346</v>
      </c>
      <c r="B347">
        <f>a_500!D348</f>
        <v>420</v>
      </c>
      <c r="C347">
        <f>d_500!D348</f>
        <v>458</v>
      </c>
      <c r="D347" t="b">
        <f t="shared" si="25"/>
        <v>0</v>
      </c>
      <c r="E347">
        <f t="shared" si="26"/>
        <v>38</v>
      </c>
      <c r="F347" t="b">
        <f t="shared" si="27"/>
        <v>0</v>
      </c>
      <c r="G347" t="b">
        <f t="shared" si="28"/>
        <v>1</v>
      </c>
      <c r="L347" t="b">
        <f t="shared" si="29"/>
        <v>0</v>
      </c>
      <c r="M347" t="str">
        <f>a_500!E348</f>
        <v>-38 -13 15</v>
      </c>
      <c r="N347" t="str">
        <f>[1]d_1000!G348</f>
        <v>E5 -138 -25 17 38 319 -319</v>
      </c>
    </row>
    <row r="348" spans="1:14" x14ac:dyDescent="0.2">
      <c r="A348" s="3">
        <v>347</v>
      </c>
      <c r="B348">
        <f>a_500!D349</f>
        <v>390</v>
      </c>
      <c r="C348">
        <f>d_500!D349</f>
        <v>295</v>
      </c>
      <c r="D348" t="b">
        <f t="shared" si="25"/>
        <v>0</v>
      </c>
      <c r="E348">
        <f t="shared" si="26"/>
        <v>-95</v>
      </c>
      <c r="F348" t="b">
        <f t="shared" si="27"/>
        <v>1</v>
      </c>
      <c r="G348" t="b">
        <f t="shared" si="28"/>
        <v>0</v>
      </c>
      <c r="L348" t="b">
        <f t="shared" si="29"/>
        <v>0</v>
      </c>
      <c r="M348" t="str">
        <f>a_500!E349</f>
        <v>325 E0 -123 125 -126 138 -E5</v>
      </c>
      <c r="N348" t="str">
        <f>[1]d_1000!G349</f>
        <v>E4 E3 -319 -38 -17 25 -25</v>
      </c>
    </row>
    <row r="349" spans="1:14" x14ac:dyDescent="0.2">
      <c r="A349" s="3">
        <v>348</v>
      </c>
      <c r="B349">
        <f>a_500!D350</f>
        <v>457</v>
      </c>
      <c r="C349">
        <f>d_500!D350</f>
        <v>335</v>
      </c>
      <c r="D349" t="b">
        <f t="shared" si="25"/>
        <v>0</v>
      </c>
      <c r="E349">
        <f t="shared" si="26"/>
        <v>-122</v>
      </c>
      <c r="F349" t="b">
        <f t="shared" si="27"/>
        <v>1</v>
      </c>
      <c r="G349" t="b">
        <f t="shared" si="28"/>
        <v>0</v>
      </c>
      <c r="L349" t="b">
        <f t="shared" si="29"/>
        <v>0</v>
      </c>
      <c r="M349" t="str">
        <f>a_500!E350</f>
        <v>123 -123 121 -64</v>
      </c>
      <c r="N349" t="str">
        <f>[1]d_1000!G350</f>
        <v>13 -13</v>
      </c>
    </row>
    <row r="350" spans="1:14" x14ac:dyDescent="0.2">
      <c r="A350" s="3">
        <v>349</v>
      </c>
      <c r="B350">
        <f>a_500!D351</f>
        <v>447</v>
      </c>
      <c r="C350">
        <f>d_500!D351</f>
        <v>406</v>
      </c>
      <c r="D350" t="b">
        <f t="shared" si="25"/>
        <v>0</v>
      </c>
      <c r="E350">
        <f t="shared" si="26"/>
        <v>-41</v>
      </c>
      <c r="F350" t="b">
        <f t="shared" si="27"/>
        <v>1</v>
      </c>
      <c r="G350" t="b">
        <f t="shared" si="28"/>
        <v>0</v>
      </c>
      <c r="L350" t="b">
        <f t="shared" si="29"/>
        <v>0</v>
      </c>
      <c r="M350" t="str">
        <f>a_500!E351</f>
        <v>-15 -3 7 -7</v>
      </c>
      <c r="N350" t="str">
        <f>[1]d_1000!G351</f>
        <v>25 126 -125 123 -E1</v>
      </c>
    </row>
    <row r="351" spans="1:14" x14ac:dyDescent="0.2">
      <c r="A351" s="3">
        <v>350</v>
      </c>
      <c r="B351">
        <f>a_500!D352</f>
        <v>284</v>
      </c>
      <c r="C351">
        <f>d_500!D352</f>
        <v>390</v>
      </c>
      <c r="D351" t="b">
        <f t="shared" si="25"/>
        <v>0</v>
      </c>
      <c r="E351">
        <f t="shared" si="26"/>
        <v>106</v>
      </c>
      <c r="F351" t="b">
        <f t="shared" si="27"/>
        <v>0</v>
      </c>
      <c r="G351" t="b">
        <f t="shared" si="28"/>
        <v>1</v>
      </c>
      <c r="L351" t="b">
        <f t="shared" si="29"/>
        <v>0</v>
      </c>
      <c r="M351" t="str">
        <f>a_500!E352</f>
        <v>126 -125 123 -E1 -313 325</v>
      </c>
      <c r="N351" t="str">
        <f>[1]d_1000!G352</f>
        <v>126 -125 125</v>
      </c>
    </row>
    <row r="352" spans="1:14" x14ac:dyDescent="0.2">
      <c r="A352" s="3">
        <v>351</v>
      </c>
      <c r="B352">
        <f>a_500!D353</f>
        <v>438</v>
      </c>
      <c r="C352">
        <f>d_500!D353</f>
        <v>447</v>
      </c>
      <c r="D352" t="b">
        <f t="shared" si="25"/>
        <v>0</v>
      </c>
      <c r="E352">
        <f t="shared" si="26"/>
        <v>9</v>
      </c>
      <c r="F352" t="b">
        <f t="shared" si="27"/>
        <v>0</v>
      </c>
      <c r="G352" t="b">
        <f t="shared" si="28"/>
        <v>1</v>
      </c>
      <c r="L352" t="b">
        <f t="shared" si="29"/>
        <v>0</v>
      </c>
      <c r="M352" t="str">
        <f>a_500!E353</f>
        <v>-25 17 38 325 E0</v>
      </c>
      <c r="N352" t="str">
        <f>[1]d_1000!G353</f>
        <v>38 -117 -15 -3 7 E5 -138</v>
      </c>
    </row>
    <row r="353" spans="1:14" x14ac:dyDescent="0.2">
      <c r="A353" s="3">
        <v>352</v>
      </c>
      <c r="B353">
        <f>a_500!D354</f>
        <v>445</v>
      </c>
      <c r="C353">
        <f>d_500!D354</f>
        <v>342</v>
      </c>
      <c r="D353" t="b">
        <f t="shared" si="25"/>
        <v>0</v>
      </c>
      <c r="E353">
        <f t="shared" si="26"/>
        <v>-103</v>
      </c>
      <c r="F353" t="b">
        <f t="shared" si="27"/>
        <v>1</v>
      </c>
      <c r="G353" t="b">
        <f t="shared" si="28"/>
        <v>0</v>
      </c>
      <c r="L353" t="b">
        <f t="shared" si="29"/>
        <v>0</v>
      </c>
      <c r="M353" t="str">
        <f>a_500!E354</f>
        <v>126 -125 123 -E0</v>
      </c>
      <c r="N353" t="str">
        <f>[1]d_1000!G354</f>
        <v>-E1 -313 -38 64</v>
      </c>
    </row>
    <row r="354" spans="1:14" x14ac:dyDescent="0.2">
      <c r="A354" s="3">
        <v>353</v>
      </c>
      <c r="B354">
        <f>a_500!D355</f>
        <v>434</v>
      </c>
      <c r="C354">
        <f>d_500!D355</f>
        <v>486</v>
      </c>
      <c r="D354" t="b">
        <f t="shared" si="25"/>
        <v>0</v>
      </c>
      <c r="E354">
        <f t="shared" si="26"/>
        <v>52</v>
      </c>
      <c r="F354" t="b">
        <f t="shared" si="27"/>
        <v>0</v>
      </c>
      <c r="G354" t="b">
        <f t="shared" si="28"/>
        <v>1</v>
      </c>
      <c r="L354" t="b">
        <f t="shared" si="29"/>
        <v>0</v>
      </c>
      <c r="M354" t="str">
        <f>a_500!E355</f>
        <v>-126 -25 17 116</v>
      </c>
      <c r="N354" t="str">
        <f>[1]d_1000!G355</f>
        <v>13 38</v>
      </c>
    </row>
    <row r="355" spans="1:14" x14ac:dyDescent="0.2">
      <c r="A355" s="3">
        <v>354</v>
      </c>
      <c r="B355">
        <f>a_500!D356</f>
        <v>486</v>
      </c>
      <c r="C355">
        <f>d_500!D356</f>
        <v>445</v>
      </c>
      <c r="D355" t="b">
        <f t="shared" si="25"/>
        <v>0</v>
      </c>
      <c r="E355">
        <f t="shared" si="26"/>
        <v>-41</v>
      </c>
      <c r="F355" t="b">
        <f t="shared" si="27"/>
        <v>1</v>
      </c>
      <c r="G355" t="b">
        <f t="shared" si="28"/>
        <v>0</v>
      </c>
      <c r="L355" t="b">
        <f t="shared" si="29"/>
        <v>0</v>
      </c>
      <c r="M355" t="str">
        <f>a_500!E356</f>
        <v>325 E0</v>
      </c>
      <c r="N355">
        <f>[1]d_1000!G356</f>
        <v>-17</v>
      </c>
    </row>
    <row r="356" spans="1:14" x14ac:dyDescent="0.2">
      <c r="A356" s="3">
        <v>355</v>
      </c>
      <c r="B356">
        <f>a_500!D357</f>
        <v>383</v>
      </c>
      <c r="C356">
        <f>d_500!D357</f>
        <v>280</v>
      </c>
      <c r="D356" t="b">
        <f t="shared" si="25"/>
        <v>0</v>
      </c>
      <c r="E356">
        <f t="shared" si="26"/>
        <v>-103</v>
      </c>
      <c r="F356" t="b">
        <f t="shared" si="27"/>
        <v>1</v>
      </c>
      <c r="G356" t="b">
        <f t="shared" si="28"/>
        <v>0</v>
      </c>
      <c r="L356" t="b">
        <f t="shared" si="29"/>
        <v>0</v>
      </c>
      <c r="M356" t="str">
        <f>a_500!E357</f>
        <v>-E1 -116 -13 15</v>
      </c>
      <c r="N356" t="str">
        <f>[1]d_1000!G357</f>
        <v>-15 15</v>
      </c>
    </row>
    <row r="357" spans="1:14" x14ac:dyDescent="0.2">
      <c r="A357" s="3">
        <v>356</v>
      </c>
      <c r="B357">
        <f>a_500!D358</f>
        <v>452</v>
      </c>
      <c r="C357">
        <f>d_500!D358</f>
        <v>334</v>
      </c>
      <c r="D357" t="b">
        <f t="shared" si="25"/>
        <v>0</v>
      </c>
      <c r="E357">
        <f t="shared" si="26"/>
        <v>-118</v>
      </c>
      <c r="F357" t="b">
        <f t="shared" si="27"/>
        <v>1</v>
      </c>
      <c r="G357" t="b">
        <f t="shared" si="28"/>
        <v>0</v>
      </c>
      <c r="L357" t="b">
        <f t="shared" si="29"/>
        <v>0</v>
      </c>
      <c r="M357" t="str">
        <f>a_500!E358</f>
        <v>-3 3 15 119</v>
      </c>
      <c r="N357" t="str">
        <f>[1]d_1000!G358</f>
        <v>325 E0 -123 125 -126 138 -E5</v>
      </c>
    </row>
    <row r="358" spans="1:14" x14ac:dyDescent="0.2">
      <c r="A358" s="3">
        <v>357</v>
      </c>
      <c r="B358">
        <f>a_500!D359</f>
        <v>482</v>
      </c>
      <c r="C358">
        <f>d_500!D359</f>
        <v>434</v>
      </c>
      <c r="D358" t="b">
        <f t="shared" si="25"/>
        <v>0</v>
      </c>
      <c r="E358">
        <f t="shared" si="26"/>
        <v>-48</v>
      </c>
      <c r="F358" t="b">
        <f t="shared" si="27"/>
        <v>1</v>
      </c>
      <c r="G358" t="b">
        <f t="shared" si="28"/>
        <v>0</v>
      </c>
      <c r="L358" t="b">
        <f t="shared" si="29"/>
        <v>0</v>
      </c>
      <c r="M358" t="str">
        <f>a_500!E359</f>
        <v>-123 -19</v>
      </c>
      <c r="N358" t="str">
        <f>[1]d_1000!G359</f>
        <v>-15 -3 7 -7</v>
      </c>
    </row>
    <row r="359" spans="1:14" x14ac:dyDescent="0.2">
      <c r="A359" s="3">
        <v>358</v>
      </c>
      <c r="B359">
        <f>a_500!D360</f>
        <v>415</v>
      </c>
      <c r="C359">
        <f>d_500!D360</f>
        <v>438</v>
      </c>
      <c r="D359" t="b">
        <f t="shared" si="25"/>
        <v>0</v>
      </c>
      <c r="E359">
        <f t="shared" si="26"/>
        <v>23</v>
      </c>
      <c r="F359" t="b">
        <f t="shared" si="27"/>
        <v>0</v>
      </c>
      <c r="G359" t="b">
        <f t="shared" si="28"/>
        <v>1</v>
      </c>
      <c r="L359" t="b">
        <f t="shared" si="29"/>
        <v>0</v>
      </c>
      <c r="M359" t="str">
        <f>a_500!E360</f>
        <v>7 E5 -138 126 -125 123 -E1</v>
      </c>
      <c r="N359" t="str">
        <f>[1]d_1000!G360</f>
        <v>-11 11 E4 E3 -319 319 -E3</v>
      </c>
    </row>
    <row r="360" spans="1:14" x14ac:dyDescent="0.2">
      <c r="A360" s="3">
        <v>359</v>
      </c>
      <c r="B360">
        <f>a_500!D361</f>
        <v>427</v>
      </c>
      <c r="C360">
        <f>d_500!D361</f>
        <v>353</v>
      </c>
      <c r="D360" t="b">
        <f t="shared" si="25"/>
        <v>0</v>
      </c>
      <c r="E360">
        <f t="shared" si="26"/>
        <v>-74</v>
      </c>
      <c r="F360" t="b">
        <f t="shared" si="27"/>
        <v>1</v>
      </c>
      <c r="G360" t="b">
        <f t="shared" si="28"/>
        <v>0</v>
      </c>
      <c r="L360" t="b">
        <f t="shared" si="29"/>
        <v>0</v>
      </c>
      <c r="M360" t="str">
        <f>a_500!E361</f>
        <v>E0 -123 -19 -9 7 E5</v>
      </c>
      <c r="N360" t="str">
        <f>[1]d_1000!G361</f>
        <v>325 E0</v>
      </c>
    </row>
    <row r="361" spans="1:14" x14ac:dyDescent="0.2">
      <c r="A361" s="3">
        <v>360</v>
      </c>
      <c r="B361">
        <f>a_500!D362</f>
        <v>216</v>
      </c>
      <c r="C361">
        <f>d_500!D362</f>
        <v>420</v>
      </c>
      <c r="D361" t="b">
        <f t="shared" si="25"/>
        <v>0</v>
      </c>
      <c r="E361">
        <f t="shared" si="26"/>
        <v>204</v>
      </c>
      <c r="F361" t="b">
        <f t="shared" si="27"/>
        <v>0</v>
      </c>
      <c r="G361" t="b">
        <f t="shared" si="28"/>
        <v>1</v>
      </c>
      <c r="L361" t="b">
        <f t="shared" si="29"/>
        <v>0</v>
      </c>
      <c r="M361" t="str">
        <f>a_500!E362</f>
        <v>-138 -25 17 38 -117 119 E3</v>
      </c>
      <c r="N361" t="str">
        <f>[1]d_1000!G362</f>
        <v>126 -125 123 -E0</v>
      </c>
    </row>
    <row r="362" spans="1:14" x14ac:dyDescent="0.2">
      <c r="A362" s="3">
        <v>361</v>
      </c>
      <c r="B362">
        <f>a_500!D363</f>
        <v>436</v>
      </c>
      <c r="C362">
        <f>d_500!D363</f>
        <v>427</v>
      </c>
      <c r="D362" t="b">
        <f t="shared" si="25"/>
        <v>0</v>
      </c>
      <c r="E362">
        <f t="shared" si="26"/>
        <v>-9</v>
      </c>
      <c r="F362" t="b">
        <f t="shared" si="27"/>
        <v>1</v>
      </c>
      <c r="G362" t="b">
        <f t="shared" si="28"/>
        <v>0</v>
      </c>
      <c r="L362" t="b">
        <f t="shared" si="29"/>
        <v>0</v>
      </c>
      <c r="M362" t="str">
        <f>a_500!E363</f>
        <v>-138 -25 17 64 -121</v>
      </c>
      <c r="N362" t="str">
        <f>[1]d_1000!G363</f>
        <v>126 -125 123 -E1 -313 325</v>
      </c>
    </row>
    <row r="363" spans="1:14" x14ac:dyDescent="0.2">
      <c r="A363" s="3">
        <v>362</v>
      </c>
      <c r="B363">
        <f>a_500!D364</f>
        <v>450</v>
      </c>
      <c r="C363">
        <f>d_500!D364</f>
        <v>207</v>
      </c>
      <c r="D363" t="b">
        <f t="shared" si="25"/>
        <v>0</v>
      </c>
      <c r="E363">
        <f t="shared" si="26"/>
        <v>-243</v>
      </c>
      <c r="F363" t="b">
        <f t="shared" si="27"/>
        <v>1</v>
      </c>
      <c r="G363" t="b">
        <f t="shared" si="28"/>
        <v>0</v>
      </c>
      <c r="L363" t="b">
        <f t="shared" si="29"/>
        <v>0</v>
      </c>
      <c r="M363" t="str">
        <f>a_500!E364</f>
        <v>E5 -138 -25 17 116 -313</v>
      </c>
      <c r="N363">
        <f>[1]d_1000!G364</f>
        <v>-126</v>
      </c>
    </row>
    <row r="364" spans="1:14" x14ac:dyDescent="0.2">
      <c r="A364" s="3">
        <v>363</v>
      </c>
      <c r="B364">
        <f>a_500!D365</f>
        <v>459</v>
      </c>
      <c r="C364">
        <f>d_500!D365</f>
        <v>284</v>
      </c>
      <c r="D364" t="b">
        <f t="shared" si="25"/>
        <v>0</v>
      </c>
      <c r="E364">
        <f t="shared" si="26"/>
        <v>-175</v>
      </c>
      <c r="F364" t="b">
        <f t="shared" si="27"/>
        <v>1</v>
      </c>
      <c r="G364" t="b">
        <f t="shared" si="28"/>
        <v>0</v>
      </c>
      <c r="L364" t="b">
        <f t="shared" si="29"/>
        <v>0</v>
      </c>
      <c r="M364" t="str">
        <f>a_500!E365</f>
        <v>138 -138 -25 17</v>
      </c>
      <c r="N364" t="str">
        <f>[1]d_1000!G365</f>
        <v>-E1 -313 -117 -15 -3 7 -7</v>
      </c>
    </row>
    <row r="365" spans="1:14" x14ac:dyDescent="0.2">
      <c r="A365" s="3">
        <v>364</v>
      </c>
      <c r="B365">
        <f>a_500!D366</f>
        <v>464</v>
      </c>
      <c r="C365">
        <f>d_500!D366</f>
        <v>415</v>
      </c>
      <c r="D365" t="b">
        <f t="shared" si="25"/>
        <v>0</v>
      </c>
      <c r="E365">
        <f t="shared" si="26"/>
        <v>-49</v>
      </c>
      <c r="F365" t="b">
        <f t="shared" si="27"/>
        <v>1</v>
      </c>
      <c r="G365" t="b">
        <f t="shared" si="28"/>
        <v>0</v>
      </c>
      <c r="L365" t="b">
        <f t="shared" si="29"/>
        <v>0</v>
      </c>
      <c r="M365" t="str">
        <f>a_500!E366</f>
        <v>19 121 -64 64 -121</v>
      </c>
      <c r="N365" t="str">
        <f>[1]d_1000!G366</f>
        <v>116 -313 319 -E3</v>
      </c>
    </row>
    <row r="366" spans="1:14" x14ac:dyDescent="0.2">
      <c r="A366" s="3">
        <v>365</v>
      </c>
      <c r="B366">
        <f>a_500!D367</f>
        <v>209</v>
      </c>
      <c r="C366">
        <f>d_500!D367</f>
        <v>294</v>
      </c>
      <c r="D366" t="b">
        <f t="shared" si="25"/>
        <v>0</v>
      </c>
      <c r="E366">
        <f t="shared" si="26"/>
        <v>85</v>
      </c>
      <c r="F366" t="b">
        <f t="shared" si="27"/>
        <v>0</v>
      </c>
      <c r="G366" t="b">
        <f t="shared" si="28"/>
        <v>1</v>
      </c>
      <c r="L366" t="b">
        <f t="shared" si="29"/>
        <v>0</v>
      </c>
      <c r="M366" t="str">
        <f>a_500!E367</f>
        <v>38 -117 119 -119</v>
      </c>
      <c r="N366" t="str">
        <f>[1]d_1000!G367</f>
        <v>-126 -25 17 116</v>
      </c>
    </row>
    <row r="367" spans="1:14" x14ac:dyDescent="0.2">
      <c r="A367" s="3">
        <v>366</v>
      </c>
      <c r="B367">
        <f>a_500!D368</f>
        <v>221</v>
      </c>
      <c r="C367">
        <f>d_500!D368</f>
        <v>437</v>
      </c>
      <c r="D367" t="b">
        <f t="shared" si="25"/>
        <v>0</v>
      </c>
      <c r="E367">
        <f t="shared" si="26"/>
        <v>216</v>
      </c>
      <c r="F367" t="b">
        <f t="shared" si="27"/>
        <v>0</v>
      </c>
      <c r="G367" t="b">
        <f t="shared" si="28"/>
        <v>1</v>
      </c>
      <c r="L367" t="b">
        <f t="shared" si="29"/>
        <v>0</v>
      </c>
      <c r="M367" t="str">
        <f>a_500!E368</f>
        <v>123 -E1 -313 -117 119 E3</v>
      </c>
      <c r="N367" t="str">
        <f>[1]d_1000!G368</f>
        <v>-25 17 38 325 E0</v>
      </c>
    </row>
    <row r="368" spans="1:14" x14ac:dyDescent="0.2">
      <c r="A368" s="3">
        <v>367</v>
      </c>
      <c r="B368">
        <f>a_500!D369</f>
        <v>332</v>
      </c>
      <c r="C368">
        <f>d_500!D369</f>
        <v>216</v>
      </c>
      <c r="D368" t="b">
        <f t="shared" si="25"/>
        <v>0</v>
      </c>
      <c r="E368">
        <f t="shared" si="26"/>
        <v>-116</v>
      </c>
      <c r="F368" t="b">
        <f t="shared" si="27"/>
        <v>1</v>
      </c>
      <c r="G368" t="b">
        <f t="shared" si="28"/>
        <v>0</v>
      </c>
      <c r="L368" t="b">
        <f t="shared" si="29"/>
        <v>0</v>
      </c>
      <c r="M368" t="str">
        <f>a_500!E369</f>
        <v>3 -3 9 19 123</v>
      </c>
      <c r="N368" t="str">
        <f>[1]d_1000!G369</f>
        <v>25 -25 17 -13 15 119</v>
      </c>
    </row>
    <row r="369" spans="1:14" x14ac:dyDescent="0.2">
      <c r="A369" s="3">
        <v>368</v>
      </c>
      <c r="B369">
        <f>a_500!D370</f>
        <v>234</v>
      </c>
      <c r="C369">
        <f>d_500!D370</f>
        <v>383</v>
      </c>
      <c r="D369" t="b">
        <f t="shared" si="25"/>
        <v>0</v>
      </c>
      <c r="E369">
        <f t="shared" si="26"/>
        <v>149</v>
      </c>
      <c r="F369" t="b">
        <f t="shared" si="27"/>
        <v>0</v>
      </c>
      <c r="G369" t="b">
        <f t="shared" si="28"/>
        <v>1</v>
      </c>
      <c r="L369" t="b">
        <f t="shared" si="29"/>
        <v>0</v>
      </c>
      <c r="M369" t="str">
        <f>a_500!E370</f>
        <v>17 38 -117 119 -119</v>
      </c>
      <c r="N369" t="str">
        <f>[1]d_1000!G370</f>
        <v>-38 -13 15</v>
      </c>
    </row>
    <row r="370" spans="1:14" x14ac:dyDescent="0.2">
      <c r="A370" s="3">
        <v>369</v>
      </c>
      <c r="B370">
        <f>a_500!D371</f>
        <v>280</v>
      </c>
      <c r="C370">
        <f>d_500!D371</f>
        <v>401</v>
      </c>
      <c r="D370" t="b">
        <f t="shared" si="25"/>
        <v>0</v>
      </c>
      <c r="E370">
        <f t="shared" si="26"/>
        <v>121</v>
      </c>
      <c r="F370" t="b">
        <f t="shared" si="27"/>
        <v>0</v>
      </c>
      <c r="G370" t="b">
        <f t="shared" si="28"/>
        <v>1</v>
      </c>
      <c r="L370" t="b">
        <f t="shared" si="29"/>
        <v>0</v>
      </c>
      <c r="M370" t="str">
        <f>a_500!E371</f>
        <v>-E1 -313 -117 -15 -3 7 -7</v>
      </c>
      <c r="N370" t="str">
        <f>[1]d_1000!G371</f>
        <v>E0 -123 -19 -9 7 E5</v>
      </c>
    </row>
    <row r="371" spans="1:14" x14ac:dyDescent="0.2">
      <c r="A371" s="3">
        <v>370</v>
      </c>
      <c r="B371">
        <f>a_500!D372</f>
        <v>187</v>
      </c>
      <c r="C371">
        <f>d_500!D372</f>
        <v>457</v>
      </c>
      <c r="D371" t="b">
        <f t="shared" si="25"/>
        <v>0</v>
      </c>
      <c r="E371">
        <f t="shared" si="26"/>
        <v>270</v>
      </c>
      <c r="F371" t="b">
        <f t="shared" si="27"/>
        <v>0</v>
      </c>
      <c r="G371" t="b">
        <f t="shared" si="28"/>
        <v>1</v>
      </c>
      <c r="L371" t="b">
        <f t="shared" si="29"/>
        <v>0</v>
      </c>
      <c r="M371" t="str">
        <f>a_500!E372</f>
        <v>-64 38 -117 119 -119</v>
      </c>
      <c r="N371" t="str">
        <f>[1]d_1000!G372</f>
        <v>7 E5 -138 126 -125 123 -E1</v>
      </c>
    </row>
    <row r="372" spans="1:14" x14ac:dyDescent="0.2">
      <c r="A372" s="3">
        <v>371</v>
      </c>
      <c r="B372">
        <f>a_500!D373</f>
        <v>374</v>
      </c>
      <c r="C372">
        <f>d_500!D373</f>
        <v>221</v>
      </c>
      <c r="D372" t="b">
        <f t="shared" si="25"/>
        <v>0</v>
      </c>
      <c r="E372">
        <f t="shared" si="26"/>
        <v>-153</v>
      </c>
      <c r="F372" t="b">
        <f t="shared" si="27"/>
        <v>1</v>
      </c>
      <c r="G372" t="b">
        <f t="shared" si="28"/>
        <v>0</v>
      </c>
      <c r="L372" t="b">
        <f t="shared" si="29"/>
        <v>0</v>
      </c>
      <c r="M372" t="str">
        <f>a_500!E373</f>
        <v>-E3 -119 119 E3 -319</v>
      </c>
      <c r="N372" t="str">
        <f>[1]d_1000!G373</f>
        <v>7 E5 -138 126 -125 125</v>
      </c>
    </row>
    <row r="373" spans="1:14" x14ac:dyDescent="0.2">
      <c r="A373" s="3">
        <v>372</v>
      </c>
      <c r="B373">
        <f>a_500!D374</f>
        <v>389</v>
      </c>
      <c r="C373">
        <f>d_500!D374</f>
        <v>436</v>
      </c>
      <c r="D373" t="b">
        <f t="shared" si="25"/>
        <v>0</v>
      </c>
      <c r="E373">
        <f t="shared" si="26"/>
        <v>47</v>
      </c>
      <c r="F373" t="b">
        <f t="shared" si="27"/>
        <v>0</v>
      </c>
      <c r="G373" t="b">
        <f t="shared" si="28"/>
        <v>1</v>
      </c>
      <c r="L373" t="b">
        <f t="shared" si="29"/>
        <v>0</v>
      </c>
      <c r="M373" t="str">
        <f>a_500!E374</f>
        <v>-E3 -E4 -11 7 E5 -138 126 -125</v>
      </c>
      <c r="N373" t="str">
        <f>[1]d_1000!G374</f>
        <v>-E1 -116 -13 15</v>
      </c>
    </row>
    <row r="374" spans="1:14" x14ac:dyDescent="0.2">
      <c r="A374" s="3">
        <v>373</v>
      </c>
      <c r="B374">
        <f>a_500!D375</f>
        <v>242</v>
      </c>
      <c r="C374">
        <f>d_500!D375</f>
        <v>368</v>
      </c>
      <c r="D374" t="b">
        <f t="shared" si="25"/>
        <v>0</v>
      </c>
      <c r="E374">
        <f t="shared" si="26"/>
        <v>126</v>
      </c>
      <c r="F374" t="b">
        <f t="shared" si="27"/>
        <v>0</v>
      </c>
      <c r="G374" t="b">
        <f t="shared" si="28"/>
        <v>1</v>
      </c>
      <c r="L374" t="b">
        <f t="shared" si="29"/>
        <v>0</v>
      </c>
      <c r="M374" t="str">
        <f>a_500!E375</f>
        <v>64 -121 123 -E1 -313 -117 119 E3</v>
      </c>
      <c r="N374" t="str">
        <f>[1]d_1000!G375</f>
        <v>-138 -25 17 38 -117 119 E3</v>
      </c>
    </row>
    <row r="375" spans="1:14" x14ac:dyDescent="0.2">
      <c r="A375" s="3">
        <v>374</v>
      </c>
      <c r="B375">
        <f>a_500!D376</f>
        <v>410</v>
      </c>
      <c r="C375">
        <f>d_500!D376</f>
        <v>459</v>
      </c>
      <c r="D375" t="b">
        <f t="shared" si="25"/>
        <v>0</v>
      </c>
      <c r="E375">
        <f t="shared" si="26"/>
        <v>49</v>
      </c>
      <c r="F375" t="b">
        <f t="shared" si="27"/>
        <v>0</v>
      </c>
      <c r="G375" t="b">
        <f t="shared" si="28"/>
        <v>1</v>
      </c>
      <c r="L375" t="b">
        <f t="shared" si="29"/>
        <v>0</v>
      </c>
      <c r="M375" t="str">
        <f>a_500!E376</f>
        <v>319 -E3 -E4 -11 7 -7</v>
      </c>
      <c r="N375" t="str">
        <f>[1]d_1000!G376</f>
        <v>121 -64 -13 -3 7 E5</v>
      </c>
    </row>
    <row r="376" spans="1:14" x14ac:dyDescent="0.2">
      <c r="A376" s="3">
        <v>375</v>
      </c>
      <c r="B376">
        <f>a_500!D377</f>
        <v>492</v>
      </c>
      <c r="C376">
        <f>d_500!D377</f>
        <v>242</v>
      </c>
      <c r="D376" t="b">
        <f t="shared" si="25"/>
        <v>0</v>
      </c>
      <c r="E376">
        <f t="shared" si="26"/>
        <v>-250</v>
      </c>
      <c r="F376" t="b">
        <f t="shared" si="27"/>
        <v>1</v>
      </c>
      <c r="G376" t="b">
        <f t="shared" si="28"/>
        <v>0</v>
      </c>
      <c r="L376" t="b">
        <f t="shared" si="29"/>
        <v>0</v>
      </c>
      <c r="M376" t="str">
        <f>a_500!E377</f>
        <v>138 -138 -25 25</v>
      </c>
      <c r="N376" t="str">
        <f>[1]d_1000!G377</f>
        <v>123 -E1 -313 -117 119 E3</v>
      </c>
    </row>
    <row r="377" spans="1:14" x14ac:dyDescent="0.2">
      <c r="A377" s="3">
        <v>376</v>
      </c>
      <c r="B377">
        <f>a_500!D378</f>
        <v>350</v>
      </c>
      <c r="C377">
        <f>d_500!D378</f>
        <v>452</v>
      </c>
      <c r="D377" t="b">
        <f t="shared" si="25"/>
        <v>0</v>
      </c>
      <c r="E377">
        <f t="shared" si="26"/>
        <v>102</v>
      </c>
      <c r="F377" t="b">
        <f t="shared" si="27"/>
        <v>0</v>
      </c>
      <c r="G377" t="b">
        <f t="shared" si="28"/>
        <v>1</v>
      </c>
      <c r="L377" t="b">
        <f t="shared" si="29"/>
        <v>0</v>
      </c>
      <c r="M377" t="str">
        <f>a_500!E378</f>
        <v>126 -125 123 -E1 -313 325 E0</v>
      </c>
      <c r="N377" t="str">
        <f>[1]d_1000!G378</f>
        <v>-138 -25 17 64 -121</v>
      </c>
    </row>
    <row r="378" spans="1:14" x14ac:dyDescent="0.2">
      <c r="A378" s="3">
        <v>377</v>
      </c>
      <c r="B378">
        <f>a_500!D379</f>
        <v>466</v>
      </c>
      <c r="C378">
        <f>d_500!D379</f>
        <v>418</v>
      </c>
      <c r="D378" t="b">
        <f t="shared" si="25"/>
        <v>0</v>
      </c>
      <c r="E378">
        <f t="shared" si="26"/>
        <v>-48</v>
      </c>
      <c r="F378" t="b">
        <f t="shared" si="27"/>
        <v>1</v>
      </c>
      <c r="G378" t="b">
        <f t="shared" si="28"/>
        <v>0</v>
      </c>
      <c r="L378" t="b">
        <f t="shared" si="29"/>
        <v>0</v>
      </c>
      <c r="M378" t="str">
        <f>a_500!E379</f>
        <v>-138 -25 19 125 -126</v>
      </c>
      <c r="N378" t="str">
        <f>[1]d_1000!G379</f>
        <v>-E5 -7 9</v>
      </c>
    </row>
    <row r="379" spans="1:14" x14ac:dyDescent="0.2">
      <c r="A379" s="3">
        <v>378</v>
      </c>
      <c r="B379">
        <f>a_500!D380</f>
        <v>437</v>
      </c>
      <c r="C379">
        <f>d_500!D380</f>
        <v>389</v>
      </c>
      <c r="D379" t="b">
        <f t="shared" si="25"/>
        <v>0</v>
      </c>
      <c r="E379">
        <f t="shared" si="26"/>
        <v>-48</v>
      </c>
      <c r="F379" t="b">
        <f t="shared" si="27"/>
        <v>1</v>
      </c>
      <c r="G379" t="b">
        <f t="shared" si="28"/>
        <v>0</v>
      </c>
      <c r="L379" t="b">
        <f t="shared" si="29"/>
        <v>0</v>
      </c>
      <c r="M379" t="str">
        <f>a_500!E380</f>
        <v>7 E5 -138 126 -125 125</v>
      </c>
      <c r="N379" t="str">
        <f>[1]d_1000!G380</f>
        <v>138 -138 -25 17</v>
      </c>
    </row>
    <row r="380" spans="1:14" x14ac:dyDescent="0.2">
      <c r="A380" s="3">
        <v>379</v>
      </c>
      <c r="B380">
        <f>a_500!D381</f>
        <v>430</v>
      </c>
      <c r="C380">
        <f>d_500!D381</f>
        <v>421</v>
      </c>
      <c r="D380" t="b">
        <f t="shared" si="25"/>
        <v>0</v>
      </c>
      <c r="E380">
        <f t="shared" si="26"/>
        <v>-9</v>
      </c>
      <c r="F380" t="b">
        <f t="shared" si="27"/>
        <v>1</v>
      </c>
      <c r="G380" t="b">
        <f t="shared" si="28"/>
        <v>0</v>
      </c>
      <c r="L380" t="b">
        <f t="shared" si="29"/>
        <v>0</v>
      </c>
      <c r="M380" t="str">
        <f>a_500!E381</f>
        <v>7 E5 -138 126 -125 123 -E1</v>
      </c>
      <c r="N380" t="str">
        <f>[1]d_1000!G381</f>
        <v>64 -121 123 -E1 -313 -117 119 E3</v>
      </c>
    </row>
    <row r="381" spans="1:14" x14ac:dyDescent="0.2">
      <c r="A381" s="3">
        <v>380</v>
      </c>
      <c r="B381">
        <f>a_500!D382</f>
        <v>499</v>
      </c>
      <c r="C381">
        <f>d_500!D382</f>
        <v>492</v>
      </c>
      <c r="D381" t="b">
        <f t="shared" si="25"/>
        <v>0</v>
      </c>
      <c r="E381">
        <f t="shared" si="26"/>
        <v>-7</v>
      </c>
      <c r="F381" t="b">
        <f t="shared" si="27"/>
        <v>1</v>
      </c>
      <c r="G381" t="b">
        <f t="shared" si="28"/>
        <v>0</v>
      </c>
      <c r="L381" t="b">
        <f t="shared" si="29"/>
        <v>0</v>
      </c>
      <c r="M381" t="str">
        <f>a_500!E382</f>
        <v>E3 -319 -38 64</v>
      </c>
      <c r="N381" t="str">
        <f>[1]d_1000!G382</f>
        <v>-E5 -7 9 17 64 -121</v>
      </c>
    </row>
    <row r="382" spans="1:14" x14ac:dyDescent="0.2">
      <c r="A382" s="3">
        <v>381</v>
      </c>
      <c r="B382">
        <f>a_500!D383</f>
        <v>338</v>
      </c>
      <c r="C382">
        <f>d_500!D383</f>
        <v>430</v>
      </c>
      <c r="D382" t="b">
        <f t="shared" si="25"/>
        <v>0</v>
      </c>
      <c r="E382">
        <f t="shared" si="26"/>
        <v>92</v>
      </c>
      <c r="F382" t="b">
        <f t="shared" si="27"/>
        <v>0</v>
      </c>
      <c r="G382" t="b">
        <f t="shared" si="28"/>
        <v>1</v>
      </c>
      <c r="L382" t="b">
        <f t="shared" si="29"/>
        <v>0</v>
      </c>
      <c r="M382" t="str">
        <f>a_500!E383</f>
        <v>19 121 -64 -13 15 119 E3</v>
      </c>
      <c r="N382" t="str">
        <f>[1]d_1000!G383</f>
        <v>-3 3 15 119</v>
      </c>
    </row>
    <row r="383" spans="1:14" x14ac:dyDescent="0.2">
      <c r="A383" s="3">
        <v>382</v>
      </c>
      <c r="B383">
        <f>a_500!D384</f>
        <v>388</v>
      </c>
      <c r="C383">
        <f>d_500!D384</f>
        <v>499</v>
      </c>
      <c r="D383" t="b">
        <f t="shared" si="25"/>
        <v>0</v>
      </c>
      <c r="E383">
        <f t="shared" si="26"/>
        <v>111</v>
      </c>
      <c r="F383" t="b">
        <f t="shared" si="27"/>
        <v>0</v>
      </c>
      <c r="G383" t="b">
        <f t="shared" si="28"/>
        <v>1</v>
      </c>
      <c r="L383" t="b">
        <f t="shared" si="29"/>
        <v>0</v>
      </c>
      <c r="M383" t="str">
        <f>a_500!E384</f>
        <v>E5 -138 -25 17 116 -313 325 E0</v>
      </c>
      <c r="N383" t="str">
        <f>[1]d_1000!G384</f>
        <v>38 319 -E3</v>
      </c>
    </row>
    <row r="384" spans="1:14" x14ac:dyDescent="0.2">
      <c r="A384" s="3">
        <v>383</v>
      </c>
      <c r="B384">
        <f>a_500!D385</f>
        <v>207</v>
      </c>
      <c r="C384">
        <f>d_500!D385</f>
        <v>412</v>
      </c>
      <c r="D384" t="b">
        <f t="shared" si="25"/>
        <v>0</v>
      </c>
      <c r="E384">
        <f t="shared" si="26"/>
        <v>205</v>
      </c>
      <c r="F384" t="b">
        <f t="shared" si="27"/>
        <v>0</v>
      </c>
      <c r="G384" t="b">
        <f t="shared" si="28"/>
        <v>1</v>
      </c>
      <c r="L384" t="b">
        <f t="shared" si="29"/>
        <v>0</v>
      </c>
      <c r="M384" t="str">
        <f>a_500!E385</f>
        <v>-15 13 38 313 -116</v>
      </c>
      <c r="N384" t="str">
        <f>[1]d_1000!G385</f>
        <v>E5 -138 -25 17 -13 13</v>
      </c>
    </row>
    <row r="385" spans="1:14" x14ac:dyDescent="0.2">
      <c r="A385" s="3">
        <v>384</v>
      </c>
      <c r="B385">
        <f>a_500!D386</f>
        <v>360</v>
      </c>
      <c r="C385">
        <f>d_500!D386</f>
        <v>472</v>
      </c>
      <c r="D385" t="b">
        <f t="shared" si="25"/>
        <v>0</v>
      </c>
      <c r="E385">
        <f t="shared" si="26"/>
        <v>112</v>
      </c>
      <c r="F385" t="b">
        <f t="shared" si="27"/>
        <v>0</v>
      </c>
      <c r="G385" t="b">
        <f t="shared" si="28"/>
        <v>1</v>
      </c>
      <c r="L385" t="b">
        <f t="shared" si="29"/>
        <v>0</v>
      </c>
      <c r="M385" t="str">
        <f>a_500!E386</f>
        <v>-121 121 -64 -13 15 119 E3</v>
      </c>
      <c r="N385" t="str">
        <f>[1]d_1000!G386</f>
        <v>123 -123 121 -64</v>
      </c>
    </row>
    <row r="386" spans="1:14" x14ac:dyDescent="0.2">
      <c r="A386" s="3">
        <v>385</v>
      </c>
      <c r="B386">
        <f>a_500!D387</f>
        <v>294</v>
      </c>
      <c r="C386">
        <f>d_500!D387</f>
        <v>338</v>
      </c>
      <c r="D386" t="b">
        <f t="shared" si="25"/>
        <v>0</v>
      </c>
      <c r="E386">
        <f t="shared" si="26"/>
        <v>44</v>
      </c>
      <c r="F386" t="b">
        <f t="shared" si="27"/>
        <v>0</v>
      </c>
      <c r="G386" t="b">
        <f t="shared" si="28"/>
        <v>1</v>
      </c>
      <c r="L386" t="b">
        <f t="shared" si="29"/>
        <v>0</v>
      </c>
      <c r="M386" t="str">
        <f>a_500!E387</f>
        <v>-7 9 19 123 -E1 -116</v>
      </c>
      <c r="N386" t="str">
        <f>[1]d_1000!G387</f>
        <v>-E3 -E4 -11 7 E5 -138 126 -125</v>
      </c>
    </row>
    <row r="387" spans="1:14" x14ac:dyDescent="0.2">
      <c r="A387" s="3">
        <v>386</v>
      </c>
      <c r="B387">
        <f>a_500!D388</f>
        <v>485</v>
      </c>
      <c r="C387">
        <f>d_500!D388</f>
        <v>464</v>
      </c>
      <c r="D387" t="b">
        <f t="shared" ref="D387:D450" si="30">C387=B387</f>
        <v>0</v>
      </c>
      <c r="E387">
        <f t="shared" ref="E387:E450" si="31">C387-B387</f>
        <v>-21</v>
      </c>
      <c r="F387" t="b">
        <f t="shared" ref="F387:F450" si="32">IF(B387&gt;C387,TRUE,FALSE)</f>
        <v>1</v>
      </c>
      <c r="G387" t="b">
        <f t="shared" ref="G387:G450" si="33">IF(C387&gt;B387,TRUE,FALSE)</f>
        <v>0</v>
      </c>
      <c r="L387" t="b">
        <f t="shared" ref="L387:L450" si="34">IF(M387=N387,TRUE,FALSE)</f>
        <v>0</v>
      </c>
      <c r="M387" t="str">
        <f>a_500!E388</f>
        <v>-17 -9 11 E4 -119</v>
      </c>
      <c r="N387" t="str">
        <f>[1]d_1000!G388</f>
        <v>-116 -13 -3 11</v>
      </c>
    </row>
    <row r="388" spans="1:14" x14ac:dyDescent="0.2">
      <c r="A388" s="3">
        <v>387</v>
      </c>
      <c r="B388">
        <f>a_500!D389</f>
        <v>412</v>
      </c>
      <c r="C388">
        <f>d_500!D389</f>
        <v>485</v>
      </c>
      <c r="D388" t="b">
        <f t="shared" si="30"/>
        <v>0</v>
      </c>
      <c r="E388">
        <f t="shared" si="31"/>
        <v>73</v>
      </c>
      <c r="F388" t="b">
        <f t="shared" si="32"/>
        <v>0</v>
      </c>
      <c r="G388" t="b">
        <f t="shared" si="33"/>
        <v>1</v>
      </c>
      <c r="L388" t="b">
        <f t="shared" si="34"/>
        <v>0</v>
      </c>
      <c r="M388" t="str">
        <f>a_500!E389</f>
        <v>E4 E3 -319 -38 -17 25 138 -E5</v>
      </c>
      <c r="N388" t="str">
        <f>[1]d_1000!G389</f>
        <v>123 -123</v>
      </c>
    </row>
    <row r="389" spans="1:14" x14ac:dyDescent="0.2">
      <c r="A389" s="3">
        <v>388</v>
      </c>
      <c r="B389">
        <f>a_500!D390</f>
        <v>435</v>
      </c>
      <c r="C389">
        <f>d_500!D390</f>
        <v>455</v>
      </c>
      <c r="D389" t="b">
        <f t="shared" si="30"/>
        <v>0</v>
      </c>
      <c r="E389">
        <f t="shared" si="31"/>
        <v>20</v>
      </c>
      <c r="F389" t="b">
        <f t="shared" si="32"/>
        <v>0</v>
      </c>
      <c r="G389" t="b">
        <f t="shared" si="33"/>
        <v>1</v>
      </c>
      <c r="L389" t="b">
        <f t="shared" si="34"/>
        <v>0</v>
      </c>
      <c r="M389" t="str">
        <f>a_500!E390</f>
        <v>119 E3 -319 313</v>
      </c>
      <c r="N389" t="str">
        <f>[1]d_1000!G390</f>
        <v>-117 -15 13 -13</v>
      </c>
    </row>
    <row r="390" spans="1:14" x14ac:dyDescent="0.2">
      <c r="A390" s="3">
        <v>389</v>
      </c>
      <c r="B390">
        <f>a_500!D391</f>
        <v>455</v>
      </c>
      <c r="C390">
        <f>d_500!D391</f>
        <v>494</v>
      </c>
      <c r="D390" t="b">
        <f t="shared" si="30"/>
        <v>0</v>
      </c>
      <c r="E390">
        <f t="shared" si="31"/>
        <v>39</v>
      </c>
      <c r="F390" t="b">
        <f t="shared" si="32"/>
        <v>0</v>
      </c>
      <c r="G390" t="b">
        <f t="shared" si="33"/>
        <v>1</v>
      </c>
      <c r="L390" t="b">
        <f t="shared" si="34"/>
        <v>0</v>
      </c>
      <c r="M390" t="str">
        <f>a_500!E391</f>
        <v>-E5 -7 9</v>
      </c>
      <c r="N390" t="str">
        <f>[1]d_1000!G391</f>
        <v>-121 123</v>
      </c>
    </row>
    <row r="391" spans="1:14" x14ac:dyDescent="0.2">
      <c r="A391" s="3">
        <v>390</v>
      </c>
      <c r="B391">
        <f>a_500!D392</f>
        <v>494</v>
      </c>
      <c r="C391">
        <f>d_500!D392</f>
        <v>497</v>
      </c>
      <c r="D391" t="b">
        <f t="shared" si="30"/>
        <v>0</v>
      </c>
      <c r="E391">
        <f t="shared" si="31"/>
        <v>3</v>
      </c>
      <c r="F391" t="b">
        <f t="shared" si="32"/>
        <v>0</v>
      </c>
      <c r="G391" t="b">
        <f t="shared" si="33"/>
        <v>1</v>
      </c>
      <c r="L391" t="b">
        <f t="shared" si="34"/>
        <v>0</v>
      </c>
      <c r="M391" t="str">
        <f>a_500!E392</f>
        <v>25 -25 17 -13</v>
      </c>
      <c r="N391" t="str">
        <f>[1]d_1000!G392</f>
        <v>-117 -15 -3 9 25</v>
      </c>
    </row>
    <row r="392" spans="1:14" x14ac:dyDescent="0.2">
      <c r="A392" s="3">
        <v>391</v>
      </c>
      <c r="B392">
        <f>a_500!D393</f>
        <v>487</v>
      </c>
      <c r="C392">
        <f>d_500!D393</f>
        <v>360</v>
      </c>
      <c r="D392" t="b">
        <f t="shared" si="30"/>
        <v>0</v>
      </c>
      <c r="E392">
        <f t="shared" si="31"/>
        <v>-127</v>
      </c>
      <c r="F392" t="b">
        <f t="shared" si="32"/>
        <v>1</v>
      </c>
      <c r="G392" t="b">
        <f t="shared" si="33"/>
        <v>0</v>
      </c>
      <c r="L392" t="b">
        <f t="shared" si="34"/>
        <v>0</v>
      </c>
      <c r="M392" t="str">
        <f>a_500!E393</f>
        <v>-319 313 E1 -E0</v>
      </c>
      <c r="N392" t="str">
        <f>[1]d_1000!G393</f>
        <v>7 E5 -138 126 -125 123 -E1</v>
      </c>
    </row>
    <row r="393" spans="1:14" x14ac:dyDescent="0.2">
      <c r="A393" s="3">
        <v>392</v>
      </c>
      <c r="B393">
        <f>a_500!D394</f>
        <v>401</v>
      </c>
      <c r="C393">
        <f>d_500!D394</f>
        <v>487</v>
      </c>
      <c r="D393" t="b">
        <f t="shared" si="30"/>
        <v>0</v>
      </c>
      <c r="E393">
        <f t="shared" si="31"/>
        <v>86</v>
      </c>
      <c r="F393" t="b">
        <f t="shared" si="32"/>
        <v>0</v>
      </c>
      <c r="G393" t="b">
        <f t="shared" si="33"/>
        <v>1</v>
      </c>
      <c r="L393" t="b">
        <f t="shared" si="34"/>
        <v>0</v>
      </c>
      <c r="M393" t="str">
        <f>a_500!E394</f>
        <v>121 -64 -13 -3 7 E5</v>
      </c>
      <c r="N393" t="str">
        <f>[1]d_1000!G394</f>
        <v>125 -126 -25 -9 9</v>
      </c>
    </row>
    <row r="394" spans="1:14" x14ac:dyDescent="0.2">
      <c r="A394" s="3">
        <v>393</v>
      </c>
      <c r="B394">
        <f>a_500!D395</f>
        <v>431</v>
      </c>
      <c r="C394">
        <f>d_500!D395</f>
        <v>354</v>
      </c>
      <c r="D394" t="b">
        <f t="shared" si="30"/>
        <v>0</v>
      </c>
      <c r="E394">
        <f t="shared" si="31"/>
        <v>-77</v>
      </c>
      <c r="F394" t="b">
        <f t="shared" si="32"/>
        <v>1</v>
      </c>
      <c r="G394" t="b">
        <f t="shared" si="33"/>
        <v>0</v>
      </c>
      <c r="L394" t="b">
        <f t="shared" si="34"/>
        <v>0</v>
      </c>
      <c r="M394" t="str">
        <f>a_500!E395</f>
        <v>15 -15 -3 9</v>
      </c>
      <c r="N394" t="str">
        <f>[1]d_1000!G395</f>
        <v>19 121 -64 -13 15 119 E3</v>
      </c>
    </row>
    <row r="395" spans="1:14" x14ac:dyDescent="0.2">
      <c r="A395" s="3">
        <v>394</v>
      </c>
      <c r="B395">
        <f>a_500!D396</f>
        <v>321</v>
      </c>
      <c r="C395">
        <f>d_500!D396</f>
        <v>461</v>
      </c>
      <c r="D395" t="b">
        <f t="shared" si="30"/>
        <v>0</v>
      </c>
      <c r="E395">
        <f t="shared" si="31"/>
        <v>140</v>
      </c>
      <c r="F395" t="b">
        <f t="shared" si="32"/>
        <v>0</v>
      </c>
      <c r="G395" t="b">
        <f t="shared" si="33"/>
        <v>1</v>
      </c>
      <c r="L395" t="b">
        <f t="shared" si="34"/>
        <v>0</v>
      </c>
      <c r="M395" t="str">
        <f>a_500!E396</f>
        <v>15 -15 -3 9 25 126 -125</v>
      </c>
      <c r="N395" t="str">
        <f>[1]d_1000!G396</f>
        <v>-121 121 -64 -13 15 119 E3</v>
      </c>
    </row>
    <row r="396" spans="1:14" x14ac:dyDescent="0.2">
      <c r="A396" s="3">
        <v>395</v>
      </c>
      <c r="B396">
        <f>a_500!D397</f>
        <v>456</v>
      </c>
      <c r="C396">
        <f>d_500!D397</f>
        <v>410</v>
      </c>
      <c r="D396" t="b">
        <f t="shared" si="30"/>
        <v>0</v>
      </c>
      <c r="E396">
        <f t="shared" si="31"/>
        <v>-46</v>
      </c>
      <c r="F396" t="b">
        <f t="shared" si="32"/>
        <v>1</v>
      </c>
      <c r="G396" t="b">
        <f t="shared" si="33"/>
        <v>0</v>
      </c>
      <c r="L396" t="b">
        <f t="shared" si="34"/>
        <v>0</v>
      </c>
      <c r="M396" t="str">
        <f>a_500!E397</f>
        <v>-313 319</v>
      </c>
      <c r="N396" t="str">
        <f>[1]d_1000!G397</f>
        <v>19 121 -64 64 -121</v>
      </c>
    </row>
    <row r="397" spans="1:14" x14ac:dyDescent="0.2">
      <c r="A397" s="3">
        <v>396</v>
      </c>
      <c r="B397">
        <f>a_500!D398</f>
        <v>461</v>
      </c>
      <c r="C397">
        <f>d_500!D398</f>
        <v>365</v>
      </c>
      <c r="D397" t="b">
        <f t="shared" si="30"/>
        <v>0</v>
      </c>
      <c r="E397">
        <f t="shared" si="31"/>
        <v>-96</v>
      </c>
      <c r="F397" t="b">
        <f t="shared" si="32"/>
        <v>1</v>
      </c>
      <c r="G397" t="b">
        <f t="shared" si="33"/>
        <v>0</v>
      </c>
      <c r="L397" t="b">
        <f t="shared" si="34"/>
        <v>0</v>
      </c>
      <c r="M397" t="str">
        <f>a_500!E398</f>
        <v>125 -126 -25 -9 9</v>
      </c>
      <c r="N397" t="str">
        <f>[1]d_1000!G398</f>
        <v>-138 -25 19 125 -126</v>
      </c>
    </row>
    <row r="398" spans="1:14" x14ac:dyDescent="0.2">
      <c r="A398" s="3">
        <v>397</v>
      </c>
      <c r="B398">
        <f>a_500!D399</f>
        <v>441</v>
      </c>
      <c r="C398">
        <f>d_500!D399</f>
        <v>480</v>
      </c>
      <c r="D398" t="b">
        <f t="shared" si="30"/>
        <v>0</v>
      </c>
      <c r="E398">
        <f t="shared" si="31"/>
        <v>39</v>
      </c>
      <c r="F398" t="b">
        <f t="shared" si="32"/>
        <v>0</v>
      </c>
      <c r="G398" t="b">
        <f t="shared" si="33"/>
        <v>1</v>
      </c>
      <c r="L398" t="b">
        <f t="shared" si="34"/>
        <v>0</v>
      </c>
      <c r="M398" t="str">
        <f>a_500!E399</f>
        <v>-11 11 E4 E3 -319 319</v>
      </c>
      <c r="N398" t="str">
        <f>[1]d_1000!G399</f>
        <v>E3 -319 -38 64</v>
      </c>
    </row>
    <row r="399" spans="1:14" x14ac:dyDescent="0.2">
      <c r="A399" s="3">
        <v>398</v>
      </c>
      <c r="B399">
        <f>a_500!D400</f>
        <v>472</v>
      </c>
      <c r="C399">
        <f>d_500!D400</f>
        <v>425</v>
      </c>
      <c r="D399" t="b">
        <f t="shared" si="30"/>
        <v>0</v>
      </c>
      <c r="E399">
        <f t="shared" si="31"/>
        <v>-47</v>
      </c>
      <c r="F399" t="b">
        <f t="shared" si="32"/>
        <v>1</v>
      </c>
      <c r="G399" t="b">
        <f t="shared" si="33"/>
        <v>0</v>
      </c>
      <c r="L399" t="b">
        <f t="shared" si="34"/>
        <v>0</v>
      </c>
      <c r="M399" t="str">
        <f>a_500!E400</f>
        <v>-38 -17 25 126 -125</v>
      </c>
      <c r="N399" t="str">
        <f>[1]d_1000!G400</f>
        <v>-119 -15 -3</v>
      </c>
    </row>
    <row r="400" spans="1:14" x14ac:dyDescent="0.2">
      <c r="A400" s="3">
        <v>399</v>
      </c>
      <c r="B400">
        <f>a_500!D401</f>
        <v>480</v>
      </c>
      <c r="C400">
        <f>d_500!D401</f>
        <v>439</v>
      </c>
      <c r="D400" t="b">
        <f t="shared" si="30"/>
        <v>0</v>
      </c>
      <c r="E400">
        <f t="shared" si="31"/>
        <v>-41</v>
      </c>
      <c r="F400" t="b">
        <f t="shared" si="32"/>
        <v>1</v>
      </c>
      <c r="G400" t="b">
        <f t="shared" si="33"/>
        <v>0</v>
      </c>
      <c r="L400" t="b">
        <f t="shared" si="34"/>
        <v>0</v>
      </c>
      <c r="M400" t="str">
        <f>a_500!E401</f>
        <v>138 -138 126 -125 121</v>
      </c>
      <c r="N400" t="str">
        <f>[1]d_1000!G401</f>
        <v>138 -138 -25 25</v>
      </c>
    </row>
    <row r="401" spans="1:14" x14ac:dyDescent="0.2">
      <c r="A401" s="3">
        <v>400</v>
      </c>
      <c r="B401">
        <f>a_500!D402</f>
        <v>465</v>
      </c>
      <c r="C401">
        <f>d_500!D402</f>
        <v>471</v>
      </c>
      <c r="D401" t="b">
        <f t="shared" si="30"/>
        <v>0</v>
      </c>
      <c r="E401">
        <f t="shared" si="31"/>
        <v>6</v>
      </c>
      <c r="F401" t="b">
        <f t="shared" si="32"/>
        <v>0</v>
      </c>
      <c r="G401" t="b">
        <f t="shared" si="33"/>
        <v>1</v>
      </c>
      <c r="L401" t="b">
        <f t="shared" si="34"/>
        <v>0</v>
      </c>
      <c r="M401" t="str">
        <f>a_500!E402</f>
        <v>-313 -38 -17 25</v>
      </c>
      <c r="N401" t="str">
        <f>[1]d_1000!G402</f>
        <v>E4 -119</v>
      </c>
    </row>
    <row r="402" spans="1:14" x14ac:dyDescent="0.2">
      <c r="A402" s="3">
        <v>401</v>
      </c>
      <c r="B402">
        <f>a_500!D403</f>
        <v>354</v>
      </c>
      <c r="C402">
        <f>d_500!D403</f>
        <v>490</v>
      </c>
      <c r="D402" t="b">
        <f t="shared" si="30"/>
        <v>0</v>
      </c>
      <c r="E402">
        <f t="shared" si="31"/>
        <v>136</v>
      </c>
      <c r="F402" t="b">
        <f t="shared" si="32"/>
        <v>0</v>
      </c>
      <c r="G402" t="b">
        <f t="shared" si="33"/>
        <v>1</v>
      </c>
      <c r="L402" t="b">
        <f t="shared" si="34"/>
        <v>0</v>
      </c>
      <c r="M402" t="str">
        <f>a_500!E403</f>
        <v>-313 -38 -17 25 126 -125</v>
      </c>
      <c r="N402" t="str">
        <f>[1]d_1000!G403</f>
        <v>319 -E3 -E4 -11 7 -7</v>
      </c>
    </row>
    <row r="403" spans="1:14" x14ac:dyDescent="0.2">
      <c r="A403" s="3">
        <v>402</v>
      </c>
      <c r="B403">
        <f>a_500!D404</f>
        <v>490</v>
      </c>
      <c r="C403">
        <f>d_500!D404</f>
        <v>477</v>
      </c>
      <c r="D403" t="b">
        <f t="shared" si="30"/>
        <v>0</v>
      </c>
      <c r="E403">
        <f t="shared" si="31"/>
        <v>-13</v>
      </c>
      <c r="F403" t="b">
        <f t="shared" si="32"/>
        <v>1</v>
      </c>
      <c r="G403" t="b">
        <f t="shared" si="33"/>
        <v>0</v>
      </c>
      <c r="L403" t="b">
        <f t="shared" si="34"/>
        <v>0</v>
      </c>
      <c r="M403" t="str">
        <f>a_500!E404</f>
        <v>-123 -19 -9 7</v>
      </c>
      <c r="N403" t="str">
        <f>[1]d_1000!G404</f>
        <v>-17 -9 11 E4 -119</v>
      </c>
    </row>
    <row r="404" spans="1:14" x14ac:dyDescent="0.2">
      <c r="A404" s="3">
        <v>403</v>
      </c>
      <c r="B404">
        <f>a_500!D405</f>
        <v>474</v>
      </c>
      <c r="C404">
        <f>d_500!D405</f>
        <v>377</v>
      </c>
      <c r="D404" t="b">
        <f t="shared" si="30"/>
        <v>0</v>
      </c>
      <c r="E404">
        <f t="shared" si="31"/>
        <v>-97</v>
      </c>
      <c r="F404" t="b">
        <f t="shared" si="32"/>
        <v>1</v>
      </c>
      <c r="G404" t="b">
        <f t="shared" si="33"/>
        <v>0</v>
      </c>
      <c r="L404" t="b">
        <f t="shared" si="34"/>
        <v>0</v>
      </c>
      <c r="M404" t="str">
        <f>a_500!E405</f>
        <v>E4 E3 -319 -38 64</v>
      </c>
      <c r="N404" t="str">
        <f>[1]d_1000!G405</f>
        <v>E4 E3 -319 -38 -17 25 138 -E5</v>
      </c>
    </row>
    <row r="405" spans="1:14" x14ac:dyDescent="0.2">
      <c r="A405" s="3">
        <v>404</v>
      </c>
      <c r="B405">
        <f>a_500!D406</f>
        <v>365</v>
      </c>
      <c r="C405">
        <f>d_500!D406</f>
        <v>466</v>
      </c>
      <c r="D405" t="b">
        <f t="shared" si="30"/>
        <v>0</v>
      </c>
      <c r="E405">
        <f t="shared" si="31"/>
        <v>101</v>
      </c>
      <c r="F405" t="b">
        <f t="shared" si="32"/>
        <v>0</v>
      </c>
      <c r="G405" t="b">
        <f t="shared" si="33"/>
        <v>1</v>
      </c>
      <c r="L405" t="b">
        <f t="shared" si="34"/>
        <v>0</v>
      </c>
      <c r="M405" t="str">
        <f>a_500!E406</f>
        <v>-E4 -11 3 13</v>
      </c>
      <c r="N405" t="str">
        <f>[1]d_1000!G406</f>
        <v>-126 -25 17 38 319 -E3</v>
      </c>
    </row>
    <row r="406" spans="1:14" x14ac:dyDescent="0.2">
      <c r="A406" s="3">
        <v>405</v>
      </c>
      <c r="B406">
        <f>a_500!D407</f>
        <v>418</v>
      </c>
      <c r="C406">
        <f>d_500!D407</f>
        <v>392</v>
      </c>
      <c r="D406" t="b">
        <f t="shared" si="30"/>
        <v>0</v>
      </c>
      <c r="E406">
        <f t="shared" si="31"/>
        <v>-26</v>
      </c>
      <c r="F406" t="b">
        <f t="shared" si="32"/>
        <v>1</v>
      </c>
      <c r="G406" t="b">
        <f t="shared" si="33"/>
        <v>0</v>
      </c>
      <c r="L406" t="b">
        <f t="shared" si="34"/>
        <v>0</v>
      </c>
      <c r="M406" t="str">
        <f>a_500!E407</f>
        <v>13 -13</v>
      </c>
      <c r="N406" t="str">
        <f>[1]d_1000!G407</f>
        <v>-38 -17 25 126 -125</v>
      </c>
    </row>
    <row r="407" spans="1:14" x14ac:dyDescent="0.2">
      <c r="A407" s="3">
        <v>406</v>
      </c>
      <c r="B407">
        <f>a_500!D408</f>
        <v>477</v>
      </c>
      <c r="C407">
        <f>d_500!D408</f>
        <v>407</v>
      </c>
      <c r="D407" t="b">
        <f t="shared" si="30"/>
        <v>0</v>
      </c>
      <c r="E407">
        <f t="shared" si="31"/>
        <v>-70</v>
      </c>
      <c r="F407" t="b">
        <f t="shared" si="32"/>
        <v>1</v>
      </c>
      <c r="G407" t="b">
        <f t="shared" si="33"/>
        <v>0</v>
      </c>
      <c r="L407" t="b">
        <f t="shared" si="34"/>
        <v>0</v>
      </c>
      <c r="M407" t="str">
        <f>a_500!E408</f>
        <v>-64 38 313</v>
      </c>
      <c r="N407" t="str">
        <f>[1]d_1000!G408</f>
        <v>-E4 -11 9 19 123 -E1</v>
      </c>
    </row>
    <row r="408" spans="1:14" x14ac:dyDescent="0.2">
      <c r="A408" s="3">
        <v>407</v>
      </c>
      <c r="B408">
        <f>a_500!D409</f>
        <v>407</v>
      </c>
      <c r="C408">
        <f>d_500!D409</f>
        <v>364</v>
      </c>
      <c r="D408" t="b">
        <f t="shared" si="30"/>
        <v>0</v>
      </c>
      <c r="E408">
        <f t="shared" si="31"/>
        <v>-43</v>
      </c>
      <c r="F408" t="b">
        <f t="shared" si="32"/>
        <v>1</v>
      </c>
      <c r="G408" t="b">
        <f t="shared" si="33"/>
        <v>0</v>
      </c>
      <c r="L408" t="b">
        <f t="shared" si="34"/>
        <v>0</v>
      </c>
      <c r="M408" t="str">
        <f>a_500!E409</f>
        <v>119 E3 -319 -38 64 -121 -19</v>
      </c>
      <c r="N408" t="str">
        <f>[1]d_1000!G409</f>
        <v>319 -319 -38 -17 25</v>
      </c>
    </row>
    <row r="409" spans="1:14" x14ac:dyDescent="0.2">
      <c r="A409" s="3">
        <v>408</v>
      </c>
      <c r="B409">
        <f>a_500!D410</f>
        <v>497</v>
      </c>
      <c r="C409">
        <f>d_500!D410</f>
        <v>431</v>
      </c>
      <c r="D409" t="b">
        <f t="shared" si="30"/>
        <v>0</v>
      </c>
      <c r="E409">
        <f t="shared" si="31"/>
        <v>-66</v>
      </c>
      <c r="F409" t="b">
        <f t="shared" si="32"/>
        <v>1</v>
      </c>
      <c r="G409" t="b">
        <f t="shared" si="33"/>
        <v>0</v>
      </c>
      <c r="L409" t="b">
        <f t="shared" si="34"/>
        <v>0</v>
      </c>
      <c r="M409" t="str">
        <f>a_500!E410</f>
        <v>E3 -319 313 -116</v>
      </c>
      <c r="N409" t="str">
        <f>[1]d_1000!G410</f>
        <v>-64 38 313</v>
      </c>
    </row>
    <row r="410" spans="1:14" x14ac:dyDescent="0.2">
      <c r="A410" s="3">
        <v>409</v>
      </c>
      <c r="B410">
        <f>a_500!D411</f>
        <v>334</v>
      </c>
      <c r="C410">
        <f>d_500!D411</f>
        <v>324</v>
      </c>
      <c r="D410" t="b">
        <f t="shared" si="30"/>
        <v>0</v>
      </c>
      <c r="E410">
        <f t="shared" si="31"/>
        <v>-10</v>
      </c>
      <c r="F410" t="b">
        <f t="shared" si="32"/>
        <v>1</v>
      </c>
      <c r="G410" t="b">
        <f t="shared" si="33"/>
        <v>0</v>
      </c>
      <c r="L410" t="b">
        <f t="shared" si="34"/>
        <v>0</v>
      </c>
      <c r="M410" t="str">
        <f>a_500!E411</f>
        <v>116 -313 319 -E3</v>
      </c>
      <c r="N410" t="str">
        <f>[1]d_1000!G411</f>
        <v>-123 -19 -9 7</v>
      </c>
    </row>
    <row r="411" spans="1:14" x14ac:dyDescent="0.2">
      <c r="A411" s="3">
        <v>410</v>
      </c>
      <c r="B411">
        <f>a_500!D412</f>
        <v>421</v>
      </c>
      <c r="C411">
        <f>d_500!D412</f>
        <v>329</v>
      </c>
      <c r="D411" t="b">
        <f t="shared" si="30"/>
        <v>0</v>
      </c>
      <c r="E411">
        <f t="shared" si="31"/>
        <v>-92</v>
      </c>
      <c r="F411" t="b">
        <f t="shared" si="32"/>
        <v>1</v>
      </c>
      <c r="G411" t="b">
        <f t="shared" si="33"/>
        <v>0</v>
      </c>
      <c r="L411" t="b">
        <f t="shared" si="34"/>
        <v>0</v>
      </c>
      <c r="M411" t="str">
        <f>a_500!E412</f>
        <v>13 38</v>
      </c>
      <c r="N411" t="str">
        <f>[1]d_1000!G412</f>
        <v>9 25 138</v>
      </c>
    </row>
    <row r="412" spans="1:14" x14ac:dyDescent="0.2">
      <c r="A412" s="3">
        <v>411</v>
      </c>
      <c r="B412">
        <f>a_500!D413</f>
        <v>425</v>
      </c>
      <c r="C412">
        <f>d_500!D413</f>
        <v>463</v>
      </c>
      <c r="D412" t="b">
        <f t="shared" si="30"/>
        <v>0</v>
      </c>
      <c r="E412">
        <f t="shared" si="31"/>
        <v>38</v>
      </c>
      <c r="F412" t="b">
        <f t="shared" si="32"/>
        <v>0</v>
      </c>
      <c r="G412" t="b">
        <f t="shared" si="33"/>
        <v>1</v>
      </c>
      <c r="L412" t="b">
        <f t="shared" si="34"/>
        <v>0</v>
      </c>
      <c r="M412" t="str">
        <f>a_500!E413</f>
        <v>7 E5 -138 126 -125 123 -E1 -116</v>
      </c>
      <c r="N412" t="str">
        <f>[1]d_1000!G413</f>
        <v>138 -138 126 -125 121</v>
      </c>
    </row>
    <row r="413" spans="1:14" x14ac:dyDescent="0.2">
      <c r="A413" s="3">
        <v>412</v>
      </c>
      <c r="B413">
        <f>a_500!D414</f>
        <v>364</v>
      </c>
      <c r="C413">
        <f>d_500!D414</f>
        <v>493</v>
      </c>
      <c r="D413" t="b">
        <f t="shared" si="30"/>
        <v>0</v>
      </c>
      <c r="E413">
        <f t="shared" si="31"/>
        <v>129</v>
      </c>
      <c r="F413" t="b">
        <f t="shared" si="32"/>
        <v>0</v>
      </c>
      <c r="G413" t="b">
        <f t="shared" si="33"/>
        <v>1</v>
      </c>
      <c r="L413" t="b">
        <f t="shared" si="34"/>
        <v>0</v>
      </c>
      <c r="M413" t="str">
        <f>a_500!E414</f>
        <v>-117 -15 -3 9 25</v>
      </c>
      <c r="N413" t="str">
        <f>[1]d_1000!G414</f>
        <v>-313 -38 -17 25 126 -125</v>
      </c>
    </row>
    <row r="414" spans="1:14" x14ac:dyDescent="0.2">
      <c r="A414" s="3">
        <v>413</v>
      </c>
      <c r="B414">
        <f>a_500!D415</f>
        <v>493</v>
      </c>
      <c r="C414">
        <f>d_500!D415</f>
        <v>413</v>
      </c>
      <c r="D414" t="b">
        <f t="shared" si="30"/>
        <v>0</v>
      </c>
      <c r="E414">
        <f t="shared" si="31"/>
        <v>-80</v>
      </c>
      <c r="F414" t="b">
        <f t="shared" si="32"/>
        <v>1</v>
      </c>
      <c r="G414" t="b">
        <f t="shared" si="33"/>
        <v>0</v>
      </c>
      <c r="L414" t="b">
        <f t="shared" si="34"/>
        <v>0</v>
      </c>
      <c r="M414" t="str">
        <f>a_500!E415</f>
        <v>E3 -319 313 E1 -E0</v>
      </c>
      <c r="N414" t="str">
        <f>[1]d_1000!G415</f>
        <v>-319 313 E1 -E0</v>
      </c>
    </row>
    <row r="415" spans="1:14" x14ac:dyDescent="0.2">
      <c r="A415" s="3">
        <v>414</v>
      </c>
      <c r="B415">
        <f>a_500!D416</f>
        <v>377</v>
      </c>
      <c r="C415">
        <f>d_500!D416</f>
        <v>451</v>
      </c>
      <c r="D415" t="b">
        <f t="shared" si="30"/>
        <v>0</v>
      </c>
      <c r="E415">
        <f t="shared" si="31"/>
        <v>74</v>
      </c>
      <c r="F415" t="b">
        <f t="shared" si="32"/>
        <v>0</v>
      </c>
      <c r="G415" t="b">
        <f t="shared" si="33"/>
        <v>1</v>
      </c>
      <c r="L415" t="b">
        <f t="shared" si="34"/>
        <v>0</v>
      </c>
      <c r="M415" t="str">
        <f>a_500!E416</f>
        <v>E5 -138 -25 17 -13 13</v>
      </c>
      <c r="N415" t="str">
        <f>[1]d_1000!G416</f>
        <v>15 -15 -3 9</v>
      </c>
    </row>
    <row r="416" spans="1:14" x14ac:dyDescent="0.2">
      <c r="A416" s="3">
        <v>415</v>
      </c>
      <c r="B416">
        <f>a_500!D417</f>
        <v>392</v>
      </c>
      <c r="C416">
        <f>d_500!D417</f>
        <v>460</v>
      </c>
      <c r="D416" t="b">
        <f t="shared" si="30"/>
        <v>0</v>
      </c>
      <c r="E416">
        <f t="shared" si="31"/>
        <v>68</v>
      </c>
      <c r="F416" t="b">
        <f t="shared" si="32"/>
        <v>0</v>
      </c>
      <c r="G416" t="b">
        <f t="shared" si="33"/>
        <v>1</v>
      </c>
      <c r="L416" t="b">
        <f t="shared" si="34"/>
        <v>0</v>
      </c>
      <c r="M416" t="str">
        <f>a_500!E417</f>
        <v>-3 9 17 38</v>
      </c>
      <c r="N416" t="str">
        <f>[1]d_1000!G417</f>
        <v>119 E3 -319 -38 64 -121 -19</v>
      </c>
    </row>
    <row r="417" spans="1:14" x14ac:dyDescent="0.2">
      <c r="A417" s="3">
        <v>416</v>
      </c>
      <c r="B417">
        <f>a_500!D418</f>
        <v>400</v>
      </c>
      <c r="C417">
        <f>d_500!D418</f>
        <v>469</v>
      </c>
      <c r="D417" t="b">
        <f t="shared" si="30"/>
        <v>0</v>
      </c>
      <c r="E417">
        <f t="shared" si="31"/>
        <v>69</v>
      </c>
      <c r="F417" t="b">
        <f t="shared" si="32"/>
        <v>0</v>
      </c>
      <c r="G417" t="b">
        <f t="shared" si="33"/>
        <v>1</v>
      </c>
      <c r="L417" t="b">
        <f t="shared" si="34"/>
        <v>0</v>
      </c>
      <c r="M417" t="str">
        <f>a_500!E418</f>
        <v>-313 319 -319</v>
      </c>
      <c r="N417" t="str">
        <f>[1]d_1000!G418</f>
        <v>-126 -25 -9 9</v>
      </c>
    </row>
    <row r="418" spans="1:14" x14ac:dyDescent="0.2">
      <c r="A418" s="3">
        <v>417</v>
      </c>
      <c r="B418">
        <f>a_500!D419</f>
        <v>416</v>
      </c>
      <c r="C418">
        <f>d_500!D419</f>
        <v>442</v>
      </c>
      <c r="D418" t="b">
        <f t="shared" si="30"/>
        <v>0</v>
      </c>
      <c r="E418">
        <f t="shared" si="31"/>
        <v>26</v>
      </c>
      <c r="F418" t="b">
        <f t="shared" si="32"/>
        <v>0</v>
      </c>
      <c r="G418" t="b">
        <f t="shared" si="33"/>
        <v>1</v>
      </c>
      <c r="L418" t="b">
        <f t="shared" si="34"/>
        <v>0</v>
      </c>
      <c r="M418" t="str">
        <f>a_500!E419</f>
        <v>116 -313 319 -E3</v>
      </c>
      <c r="N418" t="str">
        <f>[1]d_1000!G419</f>
        <v>-64 -17 -9</v>
      </c>
    </row>
    <row r="419" spans="1:14" x14ac:dyDescent="0.2">
      <c r="A419" s="3">
        <v>418</v>
      </c>
      <c r="B419">
        <f>a_500!D420</f>
        <v>432</v>
      </c>
      <c r="C419">
        <f>d_500!D420</f>
        <v>475</v>
      </c>
      <c r="D419" t="b">
        <f t="shared" si="30"/>
        <v>0</v>
      </c>
      <c r="E419">
        <f t="shared" si="31"/>
        <v>43</v>
      </c>
      <c r="F419" t="b">
        <f t="shared" si="32"/>
        <v>0</v>
      </c>
      <c r="G419" t="b">
        <f t="shared" si="33"/>
        <v>1</v>
      </c>
      <c r="L419" t="b">
        <f t="shared" si="34"/>
        <v>0</v>
      </c>
      <c r="M419" t="str">
        <f>a_500!E420</f>
        <v>-117 119 E3 -319 313</v>
      </c>
      <c r="N419" t="str">
        <f>[1]d_1000!G420</f>
        <v>-123 -19 19</v>
      </c>
    </row>
    <row r="420" spans="1:14" x14ac:dyDescent="0.2">
      <c r="A420" s="3">
        <v>419</v>
      </c>
      <c r="B420">
        <f>a_500!D421</f>
        <v>329</v>
      </c>
      <c r="C420">
        <f>d_500!D421</f>
        <v>481</v>
      </c>
      <c r="D420" t="b">
        <f t="shared" si="30"/>
        <v>0</v>
      </c>
      <c r="E420">
        <f t="shared" si="31"/>
        <v>152</v>
      </c>
      <c r="F420" t="b">
        <f t="shared" si="32"/>
        <v>0</v>
      </c>
      <c r="G420" t="b">
        <f t="shared" si="33"/>
        <v>1</v>
      </c>
      <c r="L420" t="b">
        <f t="shared" si="34"/>
        <v>0</v>
      </c>
      <c r="M420" t="str">
        <f>a_500!E421</f>
        <v>-117 -15 13 -13</v>
      </c>
      <c r="N420" t="str">
        <f>[1]d_1000!G421</f>
        <v>-123 -19 -9 11</v>
      </c>
    </row>
    <row r="421" spans="1:14" x14ac:dyDescent="0.2">
      <c r="A421" s="3">
        <v>420</v>
      </c>
      <c r="B421">
        <f>a_500!D422</f>
        <v>469</v>
      </c>
      <c r="C421">
        <f>d_500!D422</f>
        <v>473</v>
      </c>
      <c r="D421" t="b">
        <f t="shared" si="30"/>
        <v>0</v>
      </c>
      <c r="E421">
        <f t="shared" si="31"/>
        <v>4</v>
      </c>
      <c r="F421" t="b">
        <f t="shared" si="32"/>
        <v>0</v>
      </c>
      <c r="G421" t="b">
        <f t="shared" si="33"/>
        <v>1</v>
      </c>
      <c r="L421" t="b">
        <f t="shared" si="34"/>
        <v>0</v>
      </c>
      <c r="M421" t="str">
        <f>a_500!E422</f>
        <v>325 E0 -123 125 -126 -25</v>
      </c>
      <c r="N421" t="str">
        <f>[1]d_1000!G422</f>
        <v>-E1 -116 64 -121 121</v>
      </c>
    </row>
    <row r="422" spans="1:14" x14ac:dyDescent="0.2">
      <c r="A422" s="3">
        <v>421</v>
      </c>
      <c r="B422">
        <f>a_500!D423</f>
        <v>489</v>
      </c>
      <c r="C422">
        <f>d_500!D423</f>
        <v>489</v>
      </c>
      <c r="D422" t="b">
        <f t="shared" si="30"/>
        <v>1</v>
      </c>
      <c r="E422">
        <f t="shared" si="31"/>
        <v>0</v>
      </c>
      <c r="F422" t="b">
        <f t="shared" si="32"/>
        <v>0</v>
      </c>
      <c r="G422" t="b">
        <f t="shared" si="33"/>
        <v>0</v>
      </c>
      <c r="L422" t="b">
        <f t="shared" si="34"/>
        <v>0</v>
      </c>
      <c r="M422" t="str">
        <f>a_500!E423</f>
        <v>-319 -38 -17 25 138 -E5</v>
      </c>
      <c r="N422" t="str">
        <f>[1]d_1000!G423</f>
        <v>-25 25 138 -138</v>
      </c>
    </row>
    <row r="423" spans="1:14" x14ac:dyDescent="0.2">
      <c r="A423" s="3">
        <v>422</v>
      </c>
      <c r="B423">
        <f>a_500!D424</f>
        <v>188</v>
      </c>
      <c r="C423">
        <f>d_500!D424</f>
        <v>402</v>
      </c>
      <c r="D423" t="b">
        <f t="shared" si="30"/>
        <v>0</v>
      </c>
      <c r="E423">
        <f t="shared" si="31"/>
        <v>214</v>
      </c>
      <c r="F423" t="b">
        <f t="shared" si="32"/>
        <v>0</v>
      </c>
      <c r="G423" t="b">
        <f t="shared" si="33"/>
        <v>1</v>
      </c>
      <c r="L423" t="b">
        <f t="shared" si="34"/>
        <v>0</v>
      </c>
      <c r="M423" t="str">
        <f>a_500!E424</f>
        <v>13 38 325 -325</v>
      </c>
      <c r="N423" t="str">
        <f>[1]d_1000!G424</f>
        <v>19 -19 -9 11 E4</v>
      </c>
    </row>
    <row r="424" spans="1:14" x14ac:dyDescent="0.2">
      <c r="A424" s="3">
        <v>423</v>
      </c>
      <c r="B424">
        <f>a_500!D425</f>
        <v>473</v>
      </c>
      <c r="C424">
        <f>d_500!D425</f>
        <v>483</v>
      </c>
      <c r="D424" t="b">
        <f t="shared" si="30"/>
        <v>0</v>
      </c>
      <c r="E424">
        <f t="shared" si="31"/>
        <v>10</v>
      </c>
      <c r="F424" t="b">
        <f t="shared" si="32"/>
        <v>0</v>
      </c>
      <c r="G424" t="b">
        <f t="shared" si="33"/>
        <v>1</v>
      </c>
      <c r="L424" t="b">
        <f t="shared" si="34"/>
        <v>0</v>
      </c>
      <c r="M424" t="str">
        <f>a_500!E425</f>
        <v>E3 -319 -38 64 -121 125 -126</v>
      </c>
      <c r="N424" t="str">
        <f>[1]d_1000!G425</f>
        <v>-116 -13 -3 7</v>
      </c>
    </row>
    <row r="425" spans="1:14" x14ac:dyDescent="0.2">
      <c r="A425" s="3">
        <v>424</v>
      </c>
      <c r="B425">
        <f>a_500!D426</f>
        <v>476</v>
      </c>
      <c r="C425">
        <f>d_500!D426</f>
        <v>470</v>
      </c>
      <c r="D425" t="b">
        <f t="shared" si="30"/>
        <v>0</v>
      </c>
      <c r="E425">
        <f t="shared" si="31"/>
        <v>-6</v>
      </c>
      <c r="F425" t="b">
        <f t="shared" si="32"/>
        <v>1</v>
      </c>
      <c r="G425" t="b">
        <f t="shared" si="33"/>
        <v>0</v>
      </c>
      <c r="L425" t="b">
        <f t="shared" si="34"/>
        <v>0</v>
      </c>
      <c r="M425" t="str">
        <f>a_500!E426</f>
        <v>E4 E3 -319 319</v>
      </c>
      <c r="N425" t="str">
        <f>[1]d_1000!G426</f>
        <v>123 -E1 -116</v>
      </c>
    </row>
    <row r="426" spans="1:14" x14ac:dyDescent="0.2">
      <c r="A426" s="3">
        <v>425</v>
      </c>
      <c r="B426">
        <f>a_500!D427</f>
        <v>442</v>
      </c>
      <c r="C426">
        <f>d_500!D427</f>
        <v>491</v>
      </c>
      <c r="D426" t="b">
        <f t="shared" si="30"/>
        <v>0</v>
      </c>
      <c r="E426">
        <f t="shared" si="31"/>
        <v>49</v>
      </c>
      <c r="F426" t="b">
        <f t="shared" si="32"/>
        <v>0</v>
      </c>
      <c r="G426" t="b">
        <f t="shared" si="33"/>
        <v>1</v>
      </c>
      <c r="L426" t="b">
        <f t="shared" si="34"/>
        <v>0</v>
      </c>
      <c r="M426" t="str">
        <f>a_500!E427</f>
        <v>9 25 138</v>
      </c>
      <c r="N426" t="str">
        <f>[1]d_1000!G427</f>
        <v>17 -17</v>
      </c>
    </row>
    <row r="427" spans="1:14" x14ac:dyDescent="0.2">
      <c r="A427" s="3">
        <v>426</v>
      </c>
      <c r="B427">
        <f>a_500!D428</f>
        <v>475</v>
      </c>
      <c r="C427">
        <f>d_500!D428</f>
        <v>488</v>
      </c>
      <c r="D427" t="b">
        <f t="shared" si="30"/>
        <v>0</v>
      </c>
      <c r="E427">
        <f t="shared" si="31"/>
        <v>13</v>
      </c>
      <c r="F427" t="b">
        <f t="shared" si="32"/>
        <v>0</v>
      </c>
      <c r="G427" t="b">
        <f t="shared" si="33"/>
        <v>1</v>
      </c>
      <c r="L427" t="b">
        <f t="shared" si="34"/>
        <v>0</v>
      </c>
      <c r="M427" t="str">
        <f>a_500!E428</f>
        <v>19 -19 -9 11 E4</v>
      </c>
      <c r="N427" t="str">
        <f>[1]d_1000!G428</f>
        <v>E3 -319 -38 64 -121 125 -126</v>
      </c>
    </row>
    <row r="428" spans="1:14" x14ac:dyDescent="0.2">
      <c r="A428" s="3">
        <v>427</v>
      </c>
      <c r="B428">
        <f>a_500!D429</f>
        <v>357</v>
      </c>
      <c r="C428">
        <f>d_500!D429</f>
        <v>358</v>
      </c>
      <c r="D428" t="b">
        <f t="shared" si="30"/>
        <v>0</v>
      </c>
      <c r="E428">
        <f t="shared" si="31"/>
        <v>1</v>
      </c>
      <c r="F428" t="b">
        <f t="shared" si="32"/>
        <v>0</v>
      </c>
      <c r="G428" t="b">
        <f t="shared" si="33"/>
        <v>1</v>
      </c>
      <c r="L428" t="b">
        <f t="shared" si="34"/>
        <v>0</v>
      </c>
      <c r="M428" t="str">
        <f>a_500!E429</f>
        <v>-E5 -7 9 17 64 -121</v>
      </c>
      <c r="N428" t="str">
        <f>[1]d_1000!G429</f>
        <v>319 -E3 -119 119</v>
      </c>
    </row>
    <row r="429" spans="1:14" x14ac:dyDescent="0.2">
      <c r="A429" s="3">
        <v>428</v>
      </c>
      <c r="B429">
        <f>a_500!D430</f>
        <v>236</v>
      </c>
      <c r="C429">
        <f>d_500!D430</f>
        <v>478</v>
      </c>
      <c r="D429" t="b">
        <f t="shared" si="30"/>
        <v>0</v>
      </c>
      <c r="E429">
        <f t="shared" si="31"/>
        <v>242</v>
      </c>
      <c r="F429" t="b">
        <f t="shared" si="32"/>
        <v>0</v>
      </c>
      <c r="G429" t="b">
        <f t="shared" si="33"/>
        <v>1</v>
      </c>
      <c r="L429" t="b">
        <f t="shared" si="34"/>
        <v>0</v>
      </c>
      <c r="M429" t="str">
        <f>a_500!E430</f>
        <v>-E0 -325 -38 -17</v>
      </c>
      <c r="N429" t="str">
        <f>[1]d_1000!G430</f>
        <v>-319 -38 -17 25 138 -E5</v>
      </c>
    </row>
    <row r="430" spans="1:14" x14ac:dyDescent="0.2">
      <c r="A430" s="3">
        <v>429</v>
      </c>
      <c r="B430">
        <f>a_500!D431</f>
        <v>368</v>
      </c>
      <c r="C430">
        <f>d_500!D431</f>
        <v>454</v>
      </c>
      <c r="D430" t="b">
        <f t="shared" si="30"/>
        <v>0</v>
      </c>
      <c r="E430">
        <f t="shared" si="31"/>
        <v>86</v>
      </c>
      <c r="F430" t="b">
        <f t="shared" si="32"/>
        <v>0</v>
      </c>
      <c r="G430" t="b">
        <f t="shared" si="33"/>
        <v>1</v>
      </c>
      <c r="L430" t="b">
        <f t="shared" si="34"/>
        <v>0</v>
      </c>
      <c r="M430" t="str">
        <f>a_500!E431</f>
        <v>-E5 -7 9 17 64 -121</v>
      </c>
      <c r="N430" t="str">
        <f>[1]d_1000!G431</f>
        <v>-126 -25 17 38 319 -E3</v>
      </c>
    </row>
    <row r="431" spans="1:14" x14ac:dyDescent="0.2">
      <c r="A431" s="3">
        <v>430</v>
      </c>
      <c r="B431">
        <f>a_500!D432</f>
        <v>402</v>
      </c>
      <c r="C431">
        <f>d_500!D432</f>
        <v>479</v>
      </c>
      <c r="D431" t="b">
        <f t="shared" si="30"/>
        <v>0</v>
      </c>
      <c r="E431">
        <f t="shared" si="31"/>
        <v>77</v>
      </c>
      <c r="F431" t="b">
        <f t="shared" si="32"/>
        <v>0</v>
      </c>
      <c r="G431" t="b">
        <f t="shared" si="33"/>
        <v>1</v>
      </c>
      <c r="L431" t="b">
        <f t="shared" si="34"/>
        <v>0</v>
      </c>
      <c r="M431" t="str">
        <f>a_500!E432</f>
        <v>-E5 -7 3 13 -13</v>
      </c>
      <c r="N431" t="str">
        <f>[1]d_1000!G432</f>
        <v>-117 -15 -3 9 19 123 -E1</v>
      </c>
    </row>
    <row r="432" spans="1:14" x14ac:dyDescent="0.2">
      <c r="A432" s="3">
        <v>431</v>
      </c>
      <c r="B432">
        <f>a_500!D433</f>
        <v>231</v>
      </c>
      <c r="C432">
        <f>d_500!D433</f>
        <v>453</v>
      </c>
      <c r="D432" t="b">
        <f t="shared" si="30"/>
        <v>0</v>
      </c>
      <c r="E432">
        <f t="shared" si="31"/>
        <v>222</v>
      </c>
      <c r="F432" t="b">
        <f t="shared" si="32"/>
        <v>0</v>
      </c>
      <c r="G432" t="b">
        <f t="shared" si="33"/>
        <v>1</v>
      </c>
      <c r="L432" t="b">
        <f t="shared" si="34"/>
        <v>0</v>
      </c>
      <c r="M432" t="str">
        <f>a_500!E433</f>
        <v>-3 9 19 123 -E0 -325</v>
      </c>
      <c r="N432" t="str">
        <f>[1]d_1000!G433</f>
        <v>13 38</v>
      </c>
    </row>
    <row r="433" spans="1:14" x14ac:dyDescent="0.2">
      <c r="A433" s="3">
        <v>432</v>
      </c>
      <c r="B433">
        <f>a_500!D434</f>
        <v>470</v>
      </c>
      <c r="C433">
        <f>d_500!D434</f>
        <v>426</v>
      </c>
      <c r="D433" t="b">
        <f t="shared" si="30"/>
        <v>0</v>
      </c>
      <c r="E433">
        <f t="shared" si="31"/>
        <v>-44</v>
      </c>
      <c r="F433" t="b">
        <f t="shared" si="32"/>
        <v>1</v>
      </c>
      <c r="G433" t="b">
        <f t="shared" si="33"/>
        <v>0</v>
      </c>
      <c r="L433" t="b">
        <f t="shared" si="34"/>
        <v>0</v>
      </c>
      <c r="M433" t="str">
        <f>a_500!E434</f>
        <v>325 E0 -123 125 -126 138 -E5</v>
      </c>
      <c r="N433" t="str">
        <f>[1]d_1000!G434</f>
        <v>7 E5 -138 126 -125 123 -E1 -116</v>
      </c>
    </row>
    <row r="434" spans="1:14" x14ac:dyDescent="0.2">
      <c r="A434" s="3">
        <v>433</v>
      </c>
      <c r="B434">
        <f>a_500!D435</f>
        <v>324</v>
      </c>
      <c r="C434">
        <f>d_500!D435</f>
        <v>468</v>
      </c>
      <c r="D434" t="b">
        <f t="shared" si="30"/>
        <v>0</v>
      </c>
      <c r="E434">
        <f t="shared" si="31"/>
        <v>144</v>
      </c>
      <c r="F434" t="b">
        <f t="shared" si="32"/>
        <v>0</v>
      </c>
      <c r="G434" t="b">
        <f t="shared" si="33"/>
        <v>1</v>
      </c>
      <c r="L434" t="b">
        <f t="shared" si="34"/>
        <v>0</v>
      </c>
      <c r="M434" t="str">
        <f>a_500!E435</f>
        <v>-E4 -11 9 19 123 -E1</v>
      </c>
      <c r="N434" t="str">
        <f>[1]d_1000!G435</f>
        <v>325 E0 -123 125 -126 -25</v>
      </c>
    </row>
    <row r="435" spans="1:14" x14ac:dyDescent="0.2">
      <c r="A435" s="3">
        <v>434</v>
      </c>
      <c r="B435">
        <f>a_500!D436</f>
        <v>460</v>
      </c>
      <c r="C435">
        <f>d_500!D436</f>
        <v>448</v>
      </c>
      <c r="D435" t="b">
        <f t="shared" si="30"/>
        <v>0</v>
      </c>
      <c r="E435">
        <f t="shared" si="31"/>
        <v>-12</v>
      </c>
      <c r="F435" t="b">
        <f t="shared" si="32"/>
        <v>1</v>
      </c>
      <c r="G435" t="b">
        <f t="shared" si="33"/>
        <v>0</v>
      </c>
      <c r="L435" t="b">
        <f t="shared" si="34"/>
        <v>0</v>
      </c>
      <c r="M435" t="str">
        <f>a_500!E436</f>
        <v>13 38</v>
      </c>
      <c r="N435" t="str">
        <f>[1]d_1000!G436</f>
        <v>138 -E5</v>
      </c>
    </row>
    <row r="436" spans="1:14" x14ac:dyDescent="0.2">
      <c r="A436" s="3">
        <v>435</v>
      </c>
      <c r="B436">
        <f>a_500!D437</f>
        <v>255</v>
      </c>
      <c r="C436">
        <f>d_500!D437</f>
        <v>443</v>
      </c>
      <c r="D436" t="b">
        <f t="shared" si="30"/>
        <v>0</v>
      </c>
      <c r="E436">
        <f t="shared" si="31"/>
        <v>188</v>
      </c>
      <c r="F436" t="b">
        <f t="shared" si="32"/>
        <v>0</v>
      </c>
      <c r="G436" t="b">
        <f t="shared" si="33"/>
        <v>1</v>
      </c>
      <c r="L436" t="b">
        <f t="shared" si="34"/>
        <v>0</v>
      </c>
      <c r="M436" t="str">
        <f>a_500!E437</f>
        <v>-17 19 123 -E0 -325</v>
      </c>
      <c r="N436" t="str">
        <f>[1]d_1000!G437</f>
        <v>E4 -119 117 -38 116 -313</v>
      </c>
    </row>
    <row r="437" spans="1:14" x14ac:dyDescent="0.2">
      <c r="A437" s="3">
        <v>436</v>
      </c>
      <c r="B437">
        <f>a_500!D438</f>
        <v>358</v>
      </c>
      <c r="C437">
        <f>d_500!D438</f>
        <v>498</v>
      </c>
      <c r="D437" t="b">
        <f t="shared" si="30"/>
        <v>0</v>
      </c>
      <c r="E437">
        <f t="shared" si="31"/>
        <v>140</v>
      </c>
      <c r="F437" t="b">
        <f t="shared" si="32"/>
        <v>0</v>
      </c>
      <c r="G437" t="b">
        <f t="shared" si="33"/>
        <v>1</v>
      </c>
      <c r="L437" t="b">
        <f t="shared" si="34"/>
        <v>0</v>
      </c>
      <c r="M437" t="str">
        <f>a_500!E438</f>
        <v>-117 -15 -3 9 19 123 -E1</v>
      </c>
      <c r="N437" t="str">
        <f>[1]d_1000!G438</f>
        <v>-3 9 17 38</v>
      </c>
    </row>
    <row r="438" spans="1:14" x14ac:dyDescent="0.2">
      <c r="A438" s="3">
        <v>437</v>
      </c>
      <c r="B438">
        <f>a_500!D439</f>
        <v>488</v>
      </c>
      <c r="C438">
        <f>d_500!D439</f>
        <v>496</v>
      </c>
      <c r="D438" t="b">
        <f t="shared" si="30"/>
        <v>0</v>
      </c>
      <c r="E438">
        <f t="shared" si="31"/>
        <v>8</v>
      </c>
      <c r="F438" t="b">
        <f t="shared" si="32"/>
        <v>0</v>
      </c>
      <c r="G438" t="b">
        <f t="shared" si="33"/>
        <v>1</v>
      </c>
      <c r="L438" t="b">
        <f t="shared" si="34"/>
        <v>0</v>
      </c>
      <c r="M438" t="str">
        <f>a_500!E439</f>
        <v>-126 -25 -9 11 E4 E3</v>
      </c>
      <c r="N438" t="str">
        <f>[1]d_1000!G439</f>
        <v>25 -25 17 116</v>
      </c>
    </row>
    <row r="439" spans="1:14" x14ac:dyDescent="0.2">
      <c r="A439" s="3">
        <v>438</v>
      </c>
      <c r="B439">
        <f>a_500!D440</f>
        <v>439</v>
      </c>
      <c r="C439">
        <f>d_500!D440</f>
        <v>259</v>
      </c>
      <c r="D439" t="b">
        <f t="shared" si="30"/>
        <v>0</v>
      </c>
      <c r="E439">
        <f t="shared" si="31"/>
        <v>-180</v>
      </c>
      <c r="F439" t="b">
        <f t="shared" si="32"/>
        <v>1</v>
      </c>
      <c r="G439" t="b">
        <f t="shared" si="33"/>
        <v>0</v>
      </c>
      <c r="L439" t="b">
        <f t="shared" si="34"/>
        <v>0</v>
      </c>
      <c r="M439" t="str">
        <f>a_500!E440</f>
        <v>-126 -25 17 38 319 -E3</v>
      </c>
      <c r="N439" t="str">
        <f>[1]d_1000!G440</f>
        <v>-126 -25 -9 11 E4 E3</v>
      </c>
    </row>
    <row r="440" spans="1:14" x14ac:dyDescent="0.2">
      <c r="A440" s="3">
        <v>439</v>
      </c>
      <c r="B440">
        <f>a_500!D441</f>
        <v>462</v>
      </c>
      <c r="C440">
        <f>d_500!D441</f>
        <v>320</v>
      </c>
      <c r="D440" t="b">
        <f t="shared" si="30"/>
        <v>0</v>
      </c>
      <c r="E440">
        <f t="shared" si="31"/>
        <v>-142</v>
      </c>
      <c r="F440" t="b">
        <f t="shared" si="32"/>
        <v>1</v>
      </c>
      <c r="G440" t="b">
        <f t="shared" si="33"/>
        <v>0</v>
      </c>
      <c r="L440" t="b">
        <f t="shared" si="34"/>
        <v>0</v>
      </c>
      <c r="M440" t="str">
        <f>a_500!E441</f>
        <v>126 -125 121 -64 38 319 -319</v>
      </c>
      <c r="N440" t="str">
        <f>[1]d_1000!G441</f>
        <v>325 E0 -123 125 -126 138 -E5</v>
      </c>
    </row>
    <row r="441" spans="1:14" x14ac:dyDescent="0.2">
      <c r="A441" s="3">
        <v>440</v>
      </c>
      <c r="B441">
        <f>a_500!D442</f>
        <v>481</v>
      </c>
      <c r="C441">
        <f>d_500!D442</f>
        <v>150</v>
      </c>
      <c r="D441" t="b">
        <f t="shared" si="30"/>
        <v>0</v>
      </c>
      <c r="E441">
        <f t="shared" si="31"/>
        <v>-331</v>
      </c>
      <c r="F441" t="b">
        <f t="shared" si="32"/>
        <v>1</v>
      </c>
      <c r="G441" t="b">
        <f t="shared" si="33"/>
        <v>0</v>
      </c>
      <c r="L441" t="b">
        <f t="shared" si="34"/>
        <v>0</v>
      </c>
      <c r="M441" t="str">
        <f>a_500!E442</f>
        <v>325 E0 -E1 -116 116 E1</v>
      </c>
      <c r="N441" t="str">
        <f>[1]d_1000!G442</f>
        <v>25 -25 17 64</v>
      </c>
    </row>
    <row r="442" spans="1:14" x14ac:dyDescent="0.2">
      <c r="A442" s="3">
        <v>441</v>
      </c>
      <c r="B442">
        <f>a_500!D443</f>
        <v>491</v>
      </c>
      <c r="C442">
        <f>d_500!D443</f>
        <v>173</v>
      </c>
      <c r="D442" t="b">
        <f t="shared" si="30"/>
        <v>0</v>
      </c>
      <c r="E442">
        <f t="shared" si="31"/>
        <v>-318</v>
      </c>
      <c r="F442" t="b">
        <f t="shared" si="32"/>
        <v>1</v>
      </c>
      <c r="G442" t="b">
        <f t="shared" si="33"/>
        <v>0</v>
      </c>
      <c r="L442" t="b">
        <f t="shared" si="34"/>
        <v>0</v>
      </c>
      <c r="M442" t="str">
        <f>a_500!E443</f>
        <v>-126 -25 17 38 319 -E3</v>
      </c>
      <c r="N442" t="str">
        <f>[1]d_1000!G443</f>
        <v>325 E0 -123</v>
      </c>
    </row>
    <row r="443" spans="1:14" x14ac:dyDescent="0.2">
      <c r="A443" s="3">
        <v>442</v>
      </c>
      <c r="B443">
        <f>a_500!D444</f>
        <v>433</v>
      </c>
      <c r="C443">
        <f>d_500!D444</f>
        <v>138</v>
      </c>
      <c r="D443" t="b">
        <f t="shared" si="30"/>
        <v>0</v>
      </c>
      <c r="E443">
        <f t="shared" si="31"/>
        <v>-295</v>
      </c>
      <c r="F443" t="b">
        <f t="shared" si="32"/>
        <v>1</v>
      </c>
      <c r="G443" t="b">
        <f t="shared" si="33"/>
        <v>0</v>
      </c>
      <c r="L443" t="b">
        <f t="shared" si="34"/>
        <v>0</v>
      </c>
      <c r="M443" t="str">
        <f>a_500!E444</f>
        <v>-313 -38 -13 -3 7 -7</v>
      </c>
      <c r="N443" t="str">
        <f>[1]d_1000!G444</f>
        <v>E3 -319 313 E1 -E0</v>
      </c>
    </row>
    <row r="444" spans="1:14" x14ac:dyDescent="0.2">
      <c r="A444" s="3">
        <v>443</v>
      </c>
      <c r="B444">
        <f>a_500!D445</f>
        <v>413</v>
      </c>
      <c r="C444">
        <f>d_500!D445</f>
        <v>441</v>
      </c>
      <c r="D444" t="b">
        <f t="shared" si="30"/>
        <v>0</v>
      </c>
      <c r="E444">
        <f t="shared" si="31"/>
        <v>28</v>
      </c>
      <c r="F444" t="b">
        <f t="shared" si="32"/>
        <v>0</v>
      </c>
      <c r="G444" t="b">
        <f t="shared" si="33"/>
        <v>1</v>
      </c>
      <c r="L444" t="b">
        <f t="shared" si="34"/>
        <v>0</v>
      </c>
      <c r="M444" t="str">
        <f>a_500!E445</f>
        <v>-116 -13 -3 11</v>
      </c>
      <c r="N444" t="str">
        <f>[1]d_1000!G445</f>
        <v>38 319</v>
      </c>
    </row>
    <row r="445" spans="1:14" x14ac:dyDescent="0.2">
      <c r="A445" s="3">
        <v>444</v>
      </c>
      <c r="B445">
        <f>a_500!D446</f>
        <v>463</v>
      </c>
      <c r="C445">
        <f>d_500!D446</f>
        <v>236</v>
      </c>
      <c r="D445" t="b">
        <f t="shared" si="30"/>
        <v>0</v>
      </c>
      <c r="E445">
        <f t="shared" si="31"/>
        <v>-227</v>
      </c>
      <c r="F445" t="b">
        <f t="shared" si="32"/>
        <v>1</v>
      </c>
      <c r="G445" t="b">
        <f t="shared" si="33"/>
        <v>0</v>
      </c>
      <c r="L445" t="b">
        <f t="shared" si="34"/>
        <v>0</v>
      </c>
      <c r="M445" t="str">
        <f>a_500!E446</f>
        <v>-E1 -116 64 -121 121</v>
      </c>
      <c r="N445" t="str">
        <f>[1]d_1000!G446</f>
        <v>-116 -13 15 117</v>
      </c>
    </row>
    <row r="446" spans="1:14" x14ac:dyDescent="0.2">
      <c r="A446" s="3">
        <v>445</v>
      </c>
      <c r="B446">
        <f>a_500!D447</f>
        <v>468</v>
      </c>
      <c r="C446">
        <f>d_500!D447</f>
        <v>217</v>
      </c>
      <c r="D446" t="b">
        <f t="shared" si="30"/>
        <v>0</v>
      </c>
      <c r="E446">
        <f t="shared" si="31"/>
        <v>-251</v>
      </c>
      <c r="F446" t="b">
        <f t="shared" si="32"/>
        <v>1</v>
      </c>
      <c r="G446" t="b">
        <f t="shared" si="33"/>
        <v>0</v>
      </c>
      <c r="L446" t="b">
        <f t="shared" si="34"/>
        <v>0</v>
      </c>
      <c r="M446" t="str">
        <f>a_500!E447</f>
        <v>116 E1 -123 121 -64 38 325 E0</v>
      </c>
      <c r="N446" t="str">
        <f>[1]d_1000!G447</f>
        <v>25 126 -125</v>
      </c>
    </row>
    <row r="447" spans="1:14" x14ac:dyDescent="0.2">
      <c r="A447" s="3">
        <v>446</v>
      </c>
      <c r="B447">
        <f>a_500!D448</f>
        <v>279</v>
      </c>
      <c r="C447">
        <f>d_500!D448</f>
        <v>266</v>
      </c>
      <c r="D447" t="b">
        <f t="shared" si="30"/>
        <v>0</v>
      </c>
      <c r="E447">
        <f t="shared" si="31"/>
        <v>-13</v>
      </c>
      <c r="F447" t="b">
        <f t="shared" si="32"/>
        <v>1</v>
      </c>
      <c r="G447" t="b">
        <f t="shared" si="33"/>
        <v>0</v>
      </c>
      <c r="L447" t="b">
        <f t="shared" si="34"/>
        <v>0</v>
      </c>
      <c r="M447" t="str">
        <f>a_500!E448</f>
        <v>313 E1 -E0 -325 -38</v>
      </c>
      <c r="N447" t="str">
        <f>[1]d_1000!G448</f>
        <v>E4 -119 117</v>
      </c>
    </row>
    <row r="448" spans="1:14" x14ac:dyDescent="0.2">
      <c r="A448" s="3">
        <v>447</v>
      </c>
      <c r="B448">
        <f>a_500!D449</f>
        <v>308</v>
      </c>
      <c r="C448">
        <f>d_500!D449</f>
        <v>408</v>
      </c>
      <c r="D448" t="b">
        <f t="shared" si="30"/>
        <v>0</v>
      </c>
      <c r="E448">
        <f t="shared" si="31"/>
        <v>100</v>
      </c>
      <c r="F448" t="b">
        <f t="shared" si="32"/>
        <v>0</v>
      </c>
      <c r="G448" t="b">
        <f t="shared" si="33"/>
        <v>1</v>
      </c>
      <c r="L448" t="b">
        <f t="shared" si="34"/>
        <v>0</v>
      </c>
      <c r="M448" t="str">
        <f>a_500!E449</f>
        <v>25 126 -125 123 -E0 -325</v>
      </c>
      <c r="N448" t="str">
        <f>[1]d_1000!G449</f>
        <v>-117 -15 13 64 -121 123</v>
      </c>
    </row>
    <row r="449" spans="1:14" x14ac:dyDescent="0.2">
      <c r="A449" s="3">
        <v>448</v>
      </c>
      <c r="B449">
        <f>a_500!D450</f>
        <v>453</v>
      </c>
      <c r="C449">
        <f>d_500!D450</f>
        <v>474</v>
      </c>
      <c r="D449" t="b">
        <f t="shared" si="30"/>
        <v>0</v>
      </c>
      <c r="E449">
        <f t="shared" si="31"/>
        <v>21</v>
      </c>
      <c r="F449" t="b">
        <f t="shared" si="32"/>
        <v>0</v>
      </c>
      <c r="G449" t="b">
        <f t="shared" si="33"/>
        <v>1</v>
      </c>
      <c r="L449" t="b">
        <f t="shared" si="34"/>
        <v>0</v>
      </c>
      <c r="M449" t="str">
        <f>a_500!E450</f>
        <v>15 -15 13 -17 25</v>
      </c>
      <c r="N449" t="str">
        <f>[1]d_1000!G450</f>
        <v>9 17 38 -117 117</v>
      </c>
    </row>
    <row r="450" spans="1:14" x14ac:dyDescent="0.2">
      <c r="A450" s="3">
        <v>449</v>
      </c>
      <c r="B450">
        <f>a_500!D451</f>
        <v>259</v>
      </c>
      <c r="C450">
        <f>d_500!D451</f>
        <v>319</v>
      </c>
      <c r="D450" t="b">
        <f t="shared" si="30"/>
        <v>0</v>
      </c>
      <c r="E450">
        <f t="shared" si="31"/>
        <v>60</v>
      </c>
      <c r="F450" t="b">
        <f t="shared" si="32"/>
        <v>0</v>
      </c>
      <c r="G450" t="b">
        <f t="shared" si="33"/>
        <v>1</v>
      </c>
      <c r="L450" t="b">
        <f t="shared" si="34"/>
        <v>0</v>
      </c>
      <c r="M450" t="str">
        <f>a_500!E451</f>
        <v>-116 -13 15 117</v>
      </c>
      <c r="N450" t="str">
        <f>[1]d_1000!G451</f>
        <v>-123 121 -64 38 -117 117</v>
      </c>
    </row>
    <row r="451" spans="1:14" x14ac:dyDescent="0.2">
      <c r="A451" s="3">
        <v>450</v>
      </c>
      <c r="B451">
        <f>a_500!D452</f>
        <v>483</v>
      </c>
      <c r="C451">
        <f>d_500!D452</f>
        <v>350</v>
      </c>
      <c r="D451" t="b">
        <f t="shared" ref="D451:D514" si="35">C451=B451</f>
        <v>0</v>
      </c>
      <c r="E451">
        <f t="shared" ref="E451:E514" si="36">C451-B451</f>
        <v>-133</v>
      </c>
      <c r="F451" t="b">
        <f t="shared" ref="F451:F514" si="37">IF(B451&gt;C451,TRUE,FALSE)</f>
        <v>1</v>
      </c>
      <c r="G451" t="b">
        <f t="shared" ref="G451:G514" si="38">IF(C451&gt;B451,TRUE,FALSE)</f>
        <v>0</v>
      </c>
      <c r="L451" t="b">
        <f t="shared" ref="L451:L514" si="39">IF(M451=N451,TRUE,FALSE)</f>
        <v>0</v>
      </c>
      <c r="M451" t="str">
        <f>a_500!E452</f>
        <v>-116 -13 -3 7</v>
      </c>
      <c r="N451" t="str">
        <f>[1]d_1000!G452</f>
        <v>-119 -15 13 -17 25 126</v>
      </c>
    </row>
    <row r="452" spans="1:14" x14ac:dyDescent="0.2">
      <c r="A452" s="3">
        <v>451</v>
      </c>
      <c r="B452">
        <f>a_500!D453</f>
        <v>266</v>
      </c>
      <c r="C452">
        <f>d_500!D453</f>
        <v>283</v>
      </c>
      <c r="D452" t="b">
        <f t="shared" si="35"/>
        <v>0</v>
      </c>
      <c r="E452">
        <f t="shared" si="36"/>
        <v>17</v>
      </c>
      <c r="F452" t="b">
        <f t="shared" si="37"/>
        <v>0</v>
      </c>
      <c r="G452" t="b">
        <f t="shared" si="38"/>
        <v>1</v>
      </c>
      <c r="L452" t="b">
        <f t="shared" si="39"/>
        <v>0</v>
      </c>
      <c r="M452" t="str">
        <f>a_500!E453</f>
        <v>119 -119 117 -38 -17</v>
      </c>
      <c r="N452" t="str">
        <f>[1]d_1000!G453</f>
        <v>325 E0 -E1 -116 116 E1</v>
      </c>
    </row>
    <row r="453" spans="1:14" x14ac:dyDescent="0.2">
      <c r="A453" s="3">
        <v>452</v>
      </c>
      <c r="B453">
        <f>a_500!D454</f>
        <v>320</v>
      </c>
      <c r="C453">
        <f>d_500!D454</f>
        <v>312</v>
      </c>
      <c r="D453" t="b">
        <f t="shared" si="35"/>
        <v>0</v>
      </c>
      <c r="E453">
        <f t="shared" si="36"/>
        <v>-8</v>
      </c>
      <c r="F453" t="b">
        <f t="shared" si="37"/>
        <v>1</v>
      </c>
      <c r="G453" t="b">
        <f t="shared" si="38"/>
        <v>0</v>
      </c>
      <c r="L453" t="b">
        <f t="shared" si="39"/>
        <v>0</v>
      </c>
      <c r="M453" t="str">
        <f>a_500!E454</f>
        <v>E4 -119 117</v>
      </c>
      <c r="N453" t="str">
        <f>[1]d_1000!G454</f>
        <v>25 -25 17 -17</v>
      </c>
    </row>
    <row r="454" spans="1:14" x14ac:dyDescent="0.2">
      <c r="A454" s="3">
        <v>453</v>
      </c>
      <c r="B454">
        <f>a_500!D455</f>
        <v>150</v>
      </c>
      <c r="C454">
        <f>d_500!D455</f>
        <v>372</v>
      </c>
      <c r="D454" t="b">
        <f t="shared" si="35"/>
        <v>0</v>
      </c>
      <c r="E454">
        <f t="shared" si="36"/>
        <v>222</v>
      </c>
      <c r="F454" t="b">
        <f t="shared" si="37"/>
        <v>0</v>
      </c>
      <c r="G454" t="b">
        <f t="shared" si="38"/>
        <v>1</v>
      </c>
      <c r="L454" t="b">
        <f t="shared" si="39"/>
        <v>0</v>
      </c>
      <c r="M454" t="str">
        <f>a_500!E455</f>
        <v>9 17 38 -117 117</v>
      </c>
      <c r="N454" t="str">
        <f>[1]d_1000!G455</f>
        <v>-38 38 319 -E3</v>
      </c>
    </row>
    <row r="455" spans="1:14" x14ac:dyDescent="0.2">
      <c r="A455" s="3">
        <v>454</v>
      </c>
      <c r="B455">
        <f>a_500!D456</f>
        <v>369</v>
      </c>
      <c r="C455">
        <f>d_500!D456</f>
        <v>147</v>
      </c>
      <c r="D455" t="b">
        <f t="shared" si="35"/>
        <v>0</v>
      </c>
      <c r="E455">
        <f t="shared" si="36"/>
        <v>-222</v>
      </c>
      <c r="F455" t="b">
        <f t="shared" si="37"/>
        <v>1</v>
      </c>
      <c r="G455" t="b">
        <f t="shared" si="38"/>
        <v>0</v>
      </c>
      <c r="L455" t="b">
        <f t="shared" si="39"/>
        <v>0</v>
      </c>
      <c r="M455" t="str">
        <f>a_500!E456</f>
        <v>-38 116 -313 325 -325</v>
      </c>
      <c r="N455" t="str">
        <f>[1]d_1000!G456</f>
        <v>-11 11 E4 E3 -319 319</v>
      </c>
    </row>
    <row r="456" spans="1:14" x14ac:dyDescent="0.2">
      <c r="A456" s="3">
        <v>455</v>
      </c>
      <c r="B456">
        <f>a_500!D457</f>
        <v>484</v>
      </c>
      <c r="C456">
        <f>d_500!D457</f>
        <v>374</v>
      </c>
      <c r="D456" t="b">
        <f t="shared" si="35"/>
        <v>0</v>
      </c>
      <c r="E456">
        <f t="shared" si="36"/>
        <v>-110</v>
      </c>
      <c r="F456" t="b">
        <f t="shared" si="37"/>
        <v>1</v>
      </c>
      <c r="G456" t="b">
        <f t="shared" si="38"/>
        <v>0</v>
      </c>
      <c r="L456" t="b">
        <f t="shared" si="39"/>
        <v>0</v>
      </c>
      <c r="M456" t="str">
        <f>a_500!E457</f>
        <v>119 E3 -319 325 E0</v>
      </c>
      <c r="N456" t="str">
        <f>[1]d_1000!G457</f>
        <v>-3 7 E5 -138</v>
      </c>
    </row>
    <row r="457" spans="1:14" x14ac:dyDescent="0.2">
      <c r="A457" s="3">
        <v>456</v>
      </c>
      <c r="B457">
        <f>a_500!D458</f>
        <v>138</v>
      </c>
      <c r="C457">
        <f>d_500!D458</f>
        <v>462</v>
      </c>
      <c r="D457" t="b">
        <f t="shared" si="35"/>
        <v>0</v>
      </c>
      <c r="E457">
        <f t="shared" si="36"/>
        <v>324</v>
      </c>
      <c r="F457" t="b">
        <f t="shared" si="37"/>
        <v>0</v>
      </c>
      <c r="G457" t="b">
        <f t="shared" si="38"/>
        <v>1</v>
      </c>
      <c r="L457" t="b">
        <f t="shared" si="39"/>
        <v>0</v>
      </c>
      <c r="M457" t="str">
        <f>a_500!E458</f>
        <v>-123 121 -64 38 -117 117</v>
      </c>
      <c r="N457" t="str">
        <f>[1]d_1000!G458</f>
        <v>-38 -17 -9 11 -11</v>
      </c>
    </row>
    <row r="458" spans="1:14" x14ac:dyDescent="0.2">
      <c r="A458" s="3">
        <v>457</v>
      </c>
      <c r="B458">
        <f>a_500!D459</f>
        <v>471</v>
      </c>
      <c r="C458">
        <f>d_500!D459</f>
        <v>400</v>
      </c>
      <c r="D458" t="b">
        <f t="shared" si="35"/>
        <v>0</v>
      </c>
      <c r="E458">
        <f t="shared" si="36"/>
        <v>-71</v>
      </c>
      <c r="F458" t="b">
        <f t="shared" si="37"/>
        <v>1</v>
      </c>
      <c r="G458" t="b">
        <f t="shared" si="38"/>
        <v>0</v>
      </c>
      <c r="L458" t="b">
        <f t="shared" si="39"/>
        <v>0</v>
      </c>
      <c r="M458" t="str">
        <f>a_500!E459</f>
        <v>319 -319 -38 -17 25</v>
      </c>
      <c r="N458" t="str">
        <f>[1]d_1000!G459</f>
        <v>13 38 325 -325</v>
      </c>
    </row>
    <row r="459" spans="1:14" x14ac:dyDescent="0.2">
      <c r="A459" s="3">
        <v>458</v>
      </c>
      <c r="B459">
        <f>a_500!D460</f>
        <v>423</v>
      </c>
      <c r="C459">
        <f>d_500!D460</f>
        <v>435</v>
      </c>
      <c r="D459" t="b">
        <f t="shared" si="35"/>
        <v>0</v>
      </c>
      <c r="E459">
        <f t="shared" si="36"/>
        <v>12</v>
      </c>
      <c r="F459" t="b">
        <f t="shared" si="37"/>
        <v>0</v>
      </c>
      <c r="G459" t="b">
        <f t="shared" si="38"/>
        <v>1</v>
      </c>
      <c r="L459" t="b">
        <f t="shared" si="39"/>
        <v>0</v>
      </c>
      <c r="M459" t="str">
        <f>a_500!E460</f>
        <v>-7 11 E4 E3 -319 325 -325</v>
      </c>
      <c r="N459" t="str">
        <f>[1]d_1000!G460</f>
        <v>15 -15 -3 11</v>
      </c>
    </row>
    <row r="460" spans="1:14" x14ac:dyDescent="0.2">
      <c r="A460" s="3">
        <v>459</v>
      </c>
      <c r="B460">
        <f>a_500!D461</f>
        <v>449</v>
      </c>
      <c r="C460">
        <f>d_500!D461</f>
        <v>476</v>
      </c>
      <c r="D460" t="b">
        <f t="shared" si="35"/>
        <v>0</v>
      </c>
      <c r="E460">
        <f t="shared" si="36"/>
        <v>27</v>
      </c>
      <c r="F460" t="b">
        <f t="shared" si="37"/>
        <v>0</v>
      </c>
      <c r="G460" t="b">
        <f t="shared" si="38"/>
        <v>1</v>
      </c>
      <c r="L460" t="b">
        <f t="shared" si="39"/>
        <v>0</v>
      </c>
      <c r="M460" t="str">
        <f>a_500!E461</f>
        <v>119 E3 -319 -38 64 -121 121</v>
      </c>
      <c r="N460" t="str">
        <f>[1]d_1000!G461</f>
        <v>-E3 -119 119 E3 -319</v>
      </c>
    </row>
    <row r="461" spans="1:14" x14ac:dyDescent="0.2">
      <c r="A461" s="3">
        <v>460</v>
      </c>
      <c r="B461">
        <f>a_500!D462</f>
        <v>147</v>
      </c>
      <c r="C461">
        <f>d_500!D462</f>
        <v>432</v>
      </c>
      <c r="D461" t="b">
        <f t="shared" si="35"/>
        <v>0</v>
      </c>
      <c r="E461">
        <f t="shared" si="36"/>
        <v>285</v>
      </c>
      <c r="F461" t="b">
        <f t="shared" si="37"/>
        <v>0</v>
      </c>
      <c r="G461" t="b">
        <f t="shared" si="38"/>
        <v>1</v>
      </c>
      <c r="L461" t="b">
        <f t="shared" si="39"/>
        <v>0</v>
      </c>
      <c r="M461" t="str">
        <f>a_500!E462</f>
        <v>25 -25 17 38 -117 117</v>
      </c>
      <c r="N461" t="str">
        <f>[1]d_1000!G462</f>
        <v>126 -125 123 -E1 -313 325 E0</v>
      </c>
    </row>
    <row r="462" spans="1:14" x14ac:dyDescent="0.2">
      <c r="A462" s="3">
        <v>461</v>
      </c>
      <c r="B462">
        <f>a_500!D463</f>
        <v>243</v>
      </c>
      <c r="C462">
        <f>d_500!D463</f>
        <v>416</v>
      </c>
      <c r="D462" t="b">
        <f t="shared" si="35"/>
        <v>0</v>
      </c>
      <c r="E462">
        <f t="shared" si="36"/>
        <v>173</v>
      </c>
      <c r="F462" t="b">
        <f t="shared" si="37"/>
        <v>0</v>
      </c>
      <c r="G462" t="b">
        <f t="shared" si="38"/>
        <v>1</v>
      </c>
      <c r="L462" t="b">
        <f t="shared" si="39"/>
        <v>0</v>
      </c>
      <c r="M462" t="str">
        <f>a_500!E463</f>
        <v>-E0 -325 -38 -17 25</v>
      </c>
      <c r="N462" t="str">
        <f>[1]d_1000!G463</f>
        <v>25 -25 17 38 -117 117</v>
      </c>
    </row>
    <row r="463" spans="1:14" x14ac:dyDescent="0.2">
      <c r="A463" s="3">
        <v>462</v>
      </c>
      <c r="B463">
        <f>a_500!D464</f>
        <v>217</v>
      </c>
      <c r="C463">
        <f>d_500!D464</f>
        <v>382</v>
      </c>
      <c r="D463" t="b">
        <f t="shared" si="35"/>
        <v>0</v>
      </c>
      <c r="E463">
        <f t="shared" si="36"/>
        <v>165</v>
      </c>
      <c r="F463" t="b">
        <f t="shared" si="37"/>
        <v>0</v>
      </c>
      <c r="G463" t="b">
        <f t="shared" si="38"/>
        <v>1</v>
      </c>
      <c r="L463" t="b">
        <f t="shared" si="39"/>
        <v>1</v>
      </c>
      <c r="M463" t="str">
        <f>a_500!E464</f>
        <v>11 E4 -119 117 -117</v>
      </c>
      <c r="N463" t="str">
        <f>[1]d_1000!G464</f>
        <v>11 E4 -119 117 -117</v>
      </c>
    </row>
    <row r="464" spans="1:14" x14ac:dyDescent="0.2">
      <c r="A464" s="3">
        <v>463</v>
      </c>
      <c r="B464">
        <f>a_500!D465</f>
        <v>319</v>
      </c>
      <c r="C464">
        <f>d_500!D465</f>
        <v>237</v>
      </c>
      <c r="D464" t="b">
        <f t="shared" si="35"/>
        <v>0</v>
      </c>
      <c r="E464">
        <f t="shared" si="36"/>
        <v>-82</v>
      </c>
      <c r="F464" t="b">
        <f t="shared" si="37"/>
        <v>1</v>
      </c>
      <c r="G464" t="b">
        <f t="shared" si="38"/>
        <v>0</v>
      </c>
      <c r="L464" t="b">
        <f t="shared" si="39"/>
        <v>0</v>
      </c>
      <c r="M464" t="str">
        <f>a_500!E465</f>
        <v>116 -313 -117 -15 -3</v>
      </c>
      <c r="N464" t="str">
        <f>[1]d_1000!G465</f>
        <v>-138 138 -E5 -7</v>
      </c>
    </row>
    <row r="465" spans="1:14" x14ac:dyDescent="0.2">
      <c r="A465" s="3">
        <v>464</v>
      </c>
      <c r="B465">
        <f>a_500!D466</f>
        <v>405</v>
      </c>
      <c r="C465">
        <f>d_500!D466</f>
        <v>288</v>
      </c>
      <c r="D465" t="b">
        <f t="shared" si="35"/>
        <v>0</v>
      </c>
      <c r="E465">
        <f t="shared" si="36"/>
        <v>-117</v>
      </c>
      <c r="F465" t="b">
        <f t="shared" si="37"/>
        <v>1</v>
      </c>
      <c r="G465" t="b">
        <f t="shared" si="38"/>
        <v>0</v>
      </c>
      <c r="L465" t="b">
        <f t="shared" si="39"/>
        <v>0</v>
      </c>
      <c r="M465" t="str">
        <f>a_500!E466</f>
        <v>-E3 -119 119 E3 -319 325 -325</v>
      </c>
      <c r="N465" t="str">
        <f>[1]d_1000!G466</f>
        <v>64 -121 125</v>
      </c>
    </row>
    <row r="466" spans="1:14" x14ac:dyDescent="0.2">
      <c r="A466" s="3">
        <v>465</v>
      </c>
      <c r="B466">
        <f>a_500!D467</f>
        <v>408</v>
      </c>
      <c r="C466">
        <f>d_500!D467</f>
        <v>484</v>
      </c>
      <c r="D466" t="b">
        <f t="shared" si="35"/>
        <v>0</v>
      </c>
      <c r="E466">
        <f t="shared" si="36"/>
        <v>76</v>
      </c>
      <c r="F466" t="b">
        <f t="shared" si="37"/>
        <v>0</v>
      </c>
      <c r="G466" t="b">
        <f t="shared" si="38"/>
        <v>1</v>
      </c>
      <c r="L466" t="b">
        <f t="shared" si="39"/>
        <v>1</v>
      </c>
      <c r="M466" t="str">
        <f>a_500!E467</f>
        <v>3 13 38 -117</v>
      </c>
      <c r="N466" t="str">
        <f>[1]d_1000!G467</f>
        <v>3 13 38 -117</v>
      </c>
    </row>
    <row r="467" spans="1:14" x14ac:dyDescent="0.2">
      <c r="A467" s="3">
        <v>466</v>
      </c>
      <c r="B467">
        <f>a_500!D468</f>
        <v>291</v>
      </c>
      <c r="C467">
        <f>d_500!D468</f>
        <v>388</v>
      </c>
      <c r="D467" t="b">
        <f t="shared" si="35"/>
        <v>0</v>
      </c>
      <c r="E467">
        <f t="shared" si="36"/>
        <v>97</v>
      </c>
      <c r="F467" t="b">
        <f t="shared" si="37"/>
        <v>0</v>
      </c>
      <c r="G467" t="b">
        <f t="shared" si="38"/>
        <v>1</v>
      </c>
      <c r="L467" t="b">
        <f t="shared" si="39"/>
        <v>0</v>
      </c>
      <c r="M467" t="str">
        <f>a_500!E468</f>
        <v>325 -325 -38 64 -121</v>
      </c>
      <c r="N467" t="str">
        <f>[1]d_1000!G468</f>
        <v>E0 -123 -19 -9 11 E4 -119</v>
      </c>
    </row>
    <row r="468" spans="1:14" x14ac:dyDescent="0.2">
      <c r="A468" s="3">
        <v>467</v>
      </c>
      <c r="B468">
        <f>a_500!D469</f>
        <v>479</v>
      </c>
      <c r="C468">
        <f>d_500!D469</f>
        <v>387</v>
      </c>
      <c r="D468" t="b">
        <f t="shared" si="35"/>
        <v>0</v>
      </c>
      <c r="E468">
        <f t="shared" si="36"/>
        <v>-92</v>
      </c>
      <c r="F468" t="b">
        <f t="shared" si="37"/>
        <v>1</v>
      </c>
      <c r="G468" t="b">
        <f t="shared" si="38"/>
        <v>0</v>
      </c>
      <c r="L468" t="b">
        <f t="shared" si="39"/>
        <v>0</v>
      </c>
      <c r="M468" t="str">
        <f>a_500!E469</f>
        <v>-E3 -E4 -11 7 E5 -138 138</v>
      </c>
      <c r="N468" t="str">
        <f>[1]d_1000!G469</f>
        <v>-9 9 19 123</v>
      </c>
    </row>
    <row r="469" spans="1:14" x14ac:dyDescent="0.2">
      <c r="A469" s="3">
        <v>468</v>
      </c>
      <c r="B469">
        <f>a_500!D470</f>
        <v>386</v>
      </c>
      <c r="C469">
        <f>d_500!D470</f>
        <v>449</v>
      </c>
      <c r="D469" t="b">
        <f t="shared" si="35"/>
        <v>0</v>
      </c>
      <c r="E469">
        <f t="shared" si="36"/>
        <v>63</v>
      </c>
      <c r="F469" t="b">
        <f t="shared" si="37"/>
        <v>0</v>
      </c>
      <c r="G469" t="b">
        <f t="shared" si="38"/>
        <v>1</v>
      </c>
      <c r="L469" t="b">
        <f t="shared" si="39"/>
        <v>0</v>
      </c>
      <c r="M469" t="str">
        <f>a_500!E470</f>
        <v>-13 15 117</v>
      </c>
      <c r="N469" t="str">
        <f>[1]d_1000!G470</f>
        <v>-138 -25 17 38 -117</v>
      </c>
    </row>
    <row r="470" spans="1:14" x14ac:dyDescent="0.2">
      <c r="A470" s="3">
        <v>469</v>
      </c>
      <c r="B470">
        <f>a_500!D471</f>
        <v>454</v>
      </c>
      <c r="C470">
        <f>d_500!D471</f>
        <v>378</v>
      </c>
      <c r="D470" t="b">
        <f t="shared" si="35"/>
        <v>0</v>
      </c>
      <c r="E470">
        <f t="shared" si="36"/>
        <v>-76</v>
      </c>
      <c r="F470" t="b">
        <f t="shared" si="37"/>
        <v>1</v>
      </c>
      <c r="G470" t="b">
        <f t="shared" si="38"/>
        <v>0</v>
      </c>
      <c r="L470" t="b">
        <f t="shared" si="39"/>
        <v>0</v>
      </c>
      <c r="M470" t="str">
        <f>a_500!E471</f>
        <v>-117 -15 13 64 -121 123</v>
      </c>
      <c r="N470" t="str">
        <f>[1]d_1000!G471</f>
        <v>-17 19 125 -126</v>
      </c>
    </row>
    <row r="471" spans="1:14" x14ac:dyDescent="0.2">
      <c r="A471" s="3">
        <v>470</v>
      </c>
      <c r="B471">
        <f>a_500!D472</f>
        <v>373</v>
      </c>
      <c r="C471">
        <f>d_500!D472</f>
        <v>433</v>
      </c>
      <c r="D471" t="b">
        <f t="shared" si="35"/>
        <v>0</v>
      </c>
      <c r="E471">
        <f t="shared" si="36"/>
        <v>60</v>
      </c>
      <c r="F471" t="b">
        <f t="shared" si="37"/>
        <v>0</v>
      </c>
      <c r="G471" t="b">
        <f t="shared" si="38"/>
        <v>1</v>
      </c>
      <c r="L471" t="b">
        <f t="shared" si="39"/>
        <v>0</v>
      </c>
      <c r="M471" t="str">
        <f>a_500!E472</f>
        <v>319 -E3 -119 117</v>
      </c>
      <c r="N471" t="str">
        <f>[1]d_1000!G472</f>
        <v>119 E3 -319 313</v>
      </c>
    </row>
    <row r="472" spans="1:14" x14ac:dyDescent="0.2">
      <c r="A472" s="3">
        <v>471</v>
      </c>
      <c r="B472">
        <f>a_500!D473</f>
        <v>283</v>
      </c>
      <c r="C472">
        <f>d_500!D473</f>
        <v>188</v>
      </c>
      <c r="D472" t="b">
        <f t="shared" si="35"/>
        <v>0</v>
      </c>
      <c r="E472">
        <f t="shared" si="36"/>
        <v>-95</v>
      </c>
      <c r="F472" t="b">
        <f t="shared" si="37"/>
        <v>1</v>
      </c>
      <c r="G472" t="b">
        <f t="shared" si="38"/>
        <v>0</v>
      </c>
      <c r="L472" t="b">
        <f t="shared" si="39"/>
        <v>0</v>
      </c>
      <c r="M472" t="str">
        <f>a_500!E473</f>
        <v>-123 123 -E1 -313 -117 119 E3</v>
      </c>
      <c r="N472" t="str">
        <f>[1]d_1000!G473</f>
        <v>-125 -19 -9 11</v>
      </c>
    </row>
    <row r="473" spans="1:14" x14ac:dyDescent="0.2">
      <c r="A473" s="3">
        <v>472</v>
      </c>
      <c r="B473">
        <f>a_500!D474</f>
        <v>371</v>
      </c>
      <c r="C473">
        <f>d_500!D474</f>
        <v>450</v>
      </c>
      <c r="D473" t="b">
        <f t="shared" si="35"/>
        <v>0</v>
      </c>
      <c r="E473">
        <f t="shared" si="36"/>
        <v>79</v>
      </c>
      <c r="F473" t="b">
        <f t="shared" si="37"/>
        <v>0</v>
      </c>
      <c r="G473" t="b">
        <f t="shared" si="38"/>
        <v>1</v>
      </c>
      <c r="L473" t="b">
        <f t="shared" si="39"/>
        <v>0</v>
      </c>
      <c r="M473" t="str">
        <f>a_500!E474</f>
        <v>-325 -38 -13 15</v>
      </c>
      <c r="N473" t="str">
        <f>[1]d_1000!G474</f>
        <v>-117 119 E3 -319 313</v>
      </c>
    </row>
    <row r="474" spans="1:14" x14ac:dyDescent="0.2">
      <c r="A474" s="3">
        <v>473</v>
      </c>
      <c r="B474">
        <f>a_500!D475</f>
        <v>451</v>
      </c>
      <c r="C474">
        <f>d_500!D475</f>
        <v>231</v>
      </c>
      <c r="D474" t="b">
        <f t="shared" si="35"/>
        <v>0</v>
      </c>
      <c r="E474">
        <f t="shared" si="36"/>
        <v>-220</v>
      </c>
      <c r="F474" t="b">
        <f t="shared" si="37"/>
        <v>1</v>
      </c>
      <c r="G474" t="b">
        <f t="shared" si="38"/>
        <v>0</v>
      </c>
      <c r="L474" t="b">
        <f t="shared" si="39"/>
        <v>0</v>
      </c>
      <c r="M474" t="str">
        <f>a_500!E475</f>
        <v>E4 -119 -15 13</v>
      </c>
      <c r="N474" t="str">
        <f>[1]d_1000!G475</f>
        <v>-E3 -E4 -11 7 E5 -138 138</v>
      </c>
    </row>
    <row r="475" spans="1:14" x14ac:dyDescent="0.2">
      <c r="A475" s="3">
        <v>474</v>
      </c>
      <c r="B475">
        <f>a_500!D476</f>
        <v>224</v>
      </c>
      <c r="C475">
        <f>d_500!D476</f>
        <v>255</v>
      </c>
      <c r="D475" t="b">
        <f t="shared" si="35"/>
        <v>0</v>
      </c>
      <c r="E475">
        <f t="shared" si="36"/>
        <v>31</v>
      </c>
      <c r="F475" t="b">
        <f t="shared" si="37"/>
        <v>0</v>
      </c>
      <c r="G475" t="b">
        <f t="shared" si="38"/>
        <v>1</v>
      </c>
      <c r="L475" t="b">
        <f t="shared" si="39"/>
        <v>0</v>
      </c>
      <c r="M475" t="str">
        <f>a_500!E476</f>
        <v>325 -325 -117 117</v>
      </c>
      <c r="N475" t="str">
        <f>[1]d_1000!G476</f>
        <v>E4 E3 -319 319</v>
      </c>
    </row>
    <row r="476" spans="1:14" x14ac:dyDescent="0.2">
      <c r="A476" s="3">
        <v>475</v>
      </c>
      <c r="B476">
        <f>a_500!D477</f>
        <v>235</v>
      </c>
      <c r="C476">
        <f>d_500!D477</f>
        <v>456</v>
      </c>
      <c r="D476" t="b">
        <f t="shared" si="35"/>
        <v>0</v>
      </c>
      <c r="E476">
        <f t="shared" si="36"/>
        <v>221</v>
      </c>
      <c r="F476" t="b">
        <f t="shared" si="37"/>
        <v>0</v>
      </c>
      <c r="G476" t="b">
        <f t="shared" si="38"/>
        <v>1</v>
      </c>
      <c r="L476" t="b">
        <f t="shared" si="39"/>
        <v>0</v>
      </c>
      <c r="M476" t="str">
        <f>a_500!E477</f>
        <v>-E0 -325 -117 117</v>
      </c>
      <c r="N476" t="str">
        <f>[1]d_1000!G477</f>
        <v>15 119 E3 -319</v>
      </c>
    </row>
    <row r="477" spans="1:14" x14ac:dyDescent="0.2">
      <c r="A477" s="3">
        <v>476</v>
      </c>
      <c r="B477">
        <f>a_500!D478</f>
        <v>398</v>
      </c>
      <c r="C477">
        <f>d_500!D478</f>
        <v>308</v>
      </c>
      <c r="D477" t="b">
        <f t="shared" si="35"/>
        <v>0</v>
      </c>
      <c r="E477">
        <f t="shared" si="36"/>
        <v>-90</v>
      </c>
      <c r="F477" t="b">
        <f t="shared" si="37"/>
        <v>1</v>
      </c>
      <c r="G477" t="b">
        <f t="shared" si="38"/>
        <v>0</v>
      </c>
      <c r="L477" t="b">
        <f t="shared" si="39"/>
        <v>0</v>
      </c>
      <c r="M477" t="str">
        <f>a_500!E478</f>
        <v>-E0 -325 313 E1</v>
      </c>
      <c r="N477" t="str">
        <f>[1]d_1000!G478</f>
        <v>-121 -19 17 38 -117</v>
      </c>
    </row>
    <row r="478" spans="1:14" x14ac:dyDescent="0.2">
      <c r="A478" s="3">
        <v>477</v>
      </c>
      <c r="B478">
        <f>a_500!D479</f>
        <v>372</v>
      </c>
      <c r="C478">
        <f>d_500!D479</f>
        <v>279</v>
      </c>
      <c r="D478" t="b">
        <f t="shared" si="35"/>
        <v>0</v>
      </c>
      <c r="E478">
        <f t="shared" si="36"/>
        <v>-93</v>
      </c>
      <c r="F478" t="b">
        <f t="shared" si="37"/>
        <v>1</v>
      </c>
      <c r="G478" t="b">
        <f t="shared" si="38"/>
        <v>0</v>
      </c>
      <c r="L478" t="b">
        <f t="shared" si="39"/>
        <v>0</v>
      </c>
      <c r="M478" t="str">
        <f>a_500!E479</f>
        <v>-313 -117 119 E3</v>
      </c>
      <c r="N478" t="str">
        <f>[1]d_1000!G479</f>
        <v>-313 319 -319</v>
      </c>
    </row>
    <row r="479" spans="1:14" x14ac:dyDescent="0.2">
      <c r="A479" s="3">
        <v>478</v>
      </c>
      <c r="B479">
        <f>a_500!D480</f>
        <v>404</v>
      </c>
      <c r="C479">
        <f>d_500!D480</f>
        <v>373</v>
      </c>
      <c r="D479" t="b">
        <f t="shared" si="35"/>
        <v>0</v>
      </c>
      <c r="E479">
        <f t="shared" si="36"/>
        <v>-31</v>
      </c>
      <c r="F479" t="b">
        <f t="shared" si="37"/>
        <v>1</v>
      </c>
      <c r="G479" t="b">
        <f t="shared" si="38"/>
        <v>0</v>
      </c>
      <c r="L479" t="b">
        <f t="shared" si="39"/>
        <v>0</v>
      </c>
      <c r="M479">
        <f>a_500!E480</f>
        <v>117</v>
      </c>
      <c r="N479" t="str">
        <f>[1]d_1000!G480</f>
        <v>325 E0 -123 125</v>
      </c>
    </row>
    <row r="480" spans="1:14" x14ac:dyDescent="0.2">
      <c r="A480" s="3">
        <v>479</v>
      </c>
      <c r="B480">
        <f>a_500!D481</f>
        <v>312</v>
      </c>
      <c r="C480">
        <f>d_500!D481</f>
        <v>386</v>
      </c>
      <c r="D480" t="b">
        <f t="shared" si="35"/>
        <v>0</v>
      </c>
      <c r="E480">
        <f t="shared" si="36"/>
        <v>74</v>
      </c>
      <c r="F480" t="b">
        <f t="shared" si="37"/>
        <v>0</v>
      </c>
      <c r="G480" t="b">
        <f t="shared" si="38"/>
        <v>1</v>
      </c>
      <c r="L480" t="b">
        <f t="shared" si="39"/>
        <v>0</v>
      </c>
      <c r="M480" t="str">
        <f>a_500!E481</f>
        <v>116 -313 -117 -15 -3 3</v>
      </c>
      <c r="N480" t="str">
        <f>[1]d_1000!G481</f>
        <v>17 64 -121 123 -E0</v>
      </c>
    </row>
    <row r="481" spans="1:14" x14ac:dyDescent="0.2">
      <c r="A481" s="3">
        <v>480</v>
      </c>
      <c r="B481">
        <f>a_500!D482</f>
        <v>403</v>
      </c>
      <c r="C481">
        <f>d_500!D482</f>
        <v>423</v>
      </c>
      <c r="D481" t="b">
        <f t="shared" si="35"/>
        <v>0</v>
      </c>
      <c r="E481">
        <f t="shared" si="36"/>
        <v>20</v>
      </c>
      <c r="F481" t="b">
        <f t="shared" si="37"/>
        <v>0</v>
      </c>
      <c r="G481" t="b">
        <f t="shared" si="38"/>
        <v>1</v>
      </c>
      <c r="L481" t="b">
        <f t="shared" si="39"/>
        <v>0</v>
      </c>
      <c r="M481" t="str">
        <f>a_500!E482</f>
        <v>117 -38</v>
      </c>
      <c r="N481" t="str">
        <f>[1]d_1000!G482</f>
        <v>E3 -319 -117</v>
      </c>
    </row>
    <row r="482" spans="1:14" x14ac:dyDescent="0.2">
      <c r="A482" s="3">
        <v>481</v>
      </c>
      <c r="B482">
        <f>a_500!D483</f>
        <v>478</v>
      </c>
      <c r="C482">
        <f>d_500!D483</f>
        <v>224</v>
      </c>
      <c r="D482" t="b">
        <f t="shared" si="35"/>
        <v>0</v>
      </c>
      <c r="E482">
        <f t="shared" si="36"/>
        <v>-254</v>
      </c>
      <c r="F482" t="b">
        <f t="shared" si="37"/>
        <v>1</v>
      </c>
      <c r="G482" t="b">
        <f t="shared" si="38"/>
        <v>0</v>
      </c>
      <c r="L482" t="b">
        <f t="shared" si="39"/>
        <v>0</v>
      </c>
      <c r="M482" t="str">
        <f>a_500!E483</f>
        <v>-11 3 13 116</v>
      </c>
      <c r="N482" t="str">
        <f>[1]d_1000!G483</f>
        <v>-11 9 25</v>
      </c>
    </row>
    <row r="483" spans="1:14" x14ac:dyDescent="0.2">
      <c r="A483" s="3">
        <v>482</v>
      </c>
      <c r="B483">
        <f>a_500!D484</f>
        <v>349</v>
      </c>
      <c r="C483">
        <f>d_500!D484</f>
        <v>369</v>
      </c>
      <c r="D483" t="b">
        <f t="shared" si="35"/>
        <v>0</v>
      </c>
      <c r="E483">
        <f t="shared" si="36"/>
        <v>20</v>
      </c>
      <c r="F483" t="b">
        <f t="shared" si="37"/>
        <v>0</v>
      </c>
      <c r="G483" t="b">
        <f t="shared" si="38"/>
        <v>1</v>
      </c>
      <c r="L483" t="b">
        <f t="shared" si="39"/>
        <v>0</v>
      </c>
      <c r="M483" t="str">
        <f>a_500!E484</f>
        <v>-E0 -325 -117 117</v>
      </c>
      <c r="N483" t="str">
        <f>[1]d_1000!G484</f>
        <v>-E0 -325 -38 -17</v>
      </c>
    </row>
    <row r="484" spans="1:14" x14ac:dyDescent="0.2">
      <c r="A484" s="3">
        <v>483</v>
      </c>
      <c r="B484">
        <f>a_500!D485</f>
        <v>351</v>
      </c>
      <c r="C484">
        <f>d_500!D485</f>
        <v>404</v>
      </c>
      <c r="D484" t="b">
        <f t="shared" si="35"/>
        <v>0</v>
      </c>
      <c r="E484">
        <f t="shared" si="36"/>
        <v>53</v>
      </c>
      <c r="F484" t="b">
        <f t="shared" si="37"/>
        <v>0</v>
      </c>
      <c r="G484" t="b">
        <f t="shared" si="38"/>
        <v>1</v>
      </c>
      <c r="L484" t="b">
        <f t="shared" si="39"/>
        <v>0</v>
      </c>
      <c r="M484" t="str">
        <f>a_500!E485</f>
        <v>325 -325 -117 119 -119</v>
      </c>
      <c r="N484" t="str">
        <f>[1]d_1000!G485</f>
        <v>-11 11 E4 E3 -319</v>
      </c>
    </row>
    <row r="485" spans="1:14" x14ac:dyDescent="0.2">
      <c r="A485" s="3">
        <v>484</v>
      </c>
      <c r="B485">
        <f>a_500!D486</f>
        <v>382</v>
      </c>
      <c r="C485">
        <f>d_500!D486</f>
        <v>405</v>
      </c>
      <c r="D485" t="b">
        <f t="shared" si="35"/>
        <v>0</v>
      </c>
      <c r="E485">
        <f t="shared" si="36"/>
        <v>23</v>
      </c>
      <c r="F485" t="b">
        <f t="shared" si="37"/>
        <v>0</v>
      </c>
      <c r="G485" t="b">
        <f t="shared" si="38"/>
        <v>1</v>
      </c>
      <c r="L485" t="b">
        <f t="shared" si="39"/>
        <v>0</v>
      </c>
      <c r="M485" t="str">
        <f>a_500!E486</f>
        <v>117 313 E1</v>
      </c>
      <c r="N485" t="str">
        <f>[1]d_1000!G486</f>
        <v>-138 -25 -9 11</v>
      </c>
    </row>
    <row r="486" spans="1:14" x14ac:dyDescent="0.2">
      <c r="A486" s="3">
        <v>485</v>
      </c>
      <c r="B486">
        <f>a_500!D487</f>
        <v>359</v>
      </c>
      <c r="C486">
        <f>d_500!D487</f>
        <v>243</v>
      </c>
      <c r="D486" t="b">
        <f t="shared" si="35"/>
        <v>0</v>
      </c>
      <c r="E486">
        <f t="shared" si="36"/>
        <v>-116</v>
      </c>
      <c r="F486" t="b">
        <f t="shared" si="37"/>
        <v>1</v>
      </c>
      <c r="G486" t="b">
        <f t="shared" si="38"/>
        <v>0</v>
      </c>
      <c r="L486" t="b">
        <f t="shared" si="39"/>
        <v>0</v>
      </c>
      <c r="M486" t="str">
        <f>a_500!E487</f>
        <v>-325 -38 -17 25 -25</v>
      </c>
      <c r="N486" t="str">
        <f>[1]d_1000!G487</f>
        <v>126 -125 121 -64 38 319 -319</v>
      </c>
    </row>
    <row r="487" spans="1:14" x14ac:dyDescent="0.2">
      <c r="A487" s="3">
        <v>486</v>
      </c>
      <c r="B487">
        <f>a_500!D488</f>
        <v>448</v>
      </c>
      <c r="C487">
        <f>d_500!D488</f>
        <v>235</v>
      </c>
      <c r="D487" t="b">
        <f t="shared" si="35"/>
        <v>0</v>
      </c>
      <c r="E487">
        <f t="shared" si="36"/>
        <v>-213</v>
      </c>
      <c r="F487" t="b">
        <f t="shared" si="37"/>
        <v>1</v>
      </c>
      <c r="G487" t="b">
        <f t="shared" si="38"/>
        <v>0</v>
      </c>
      <c r="L487" t="b">
        <f t="shared" si="39"/>
        <v>0</v>
      </c>
      <c r="M487" t="str">
        <f>a_500!E488</f>
        <v>-E5 -7 3 13 64 -121 -19</v>
      </c>
      <c r="N487" t="str">
        <f>[1]d_1000!G488</f>
        <v>E4 E3 -319 -38 64</v>
      </c>
    </row>
    <row r="488" spans="1:14" x14ac:dyDescent="0.2">
      <c r="A488" s="3">
        <v>487</v>
      </c>
      <c r="B488">
        <f>a_500!D489</f>
        <v>495</v>
      </c>
      <c r="C488">
        <f>d_500!D489</f>
        <v>403</v>
      </c>
      <c r="D488" t="b">
        <f t="shared" si="35"/>
        <v>0</v>
      </c>
      <c r="E488">
        <f t="shared" si="36"/>
        <v>-92</v>
      </c>
      <c r="F488" t="b">
        <f t="shared" si="37"/>
        <v>1</v>
      </c>
      <c r="G488" t="b">
        <f t="shared" si="38"/>
        <v>0</v>
      </c>
      <c r="L488" t="b">
        <f t="shared" si="39"/>
        <v>0</v>
      </c>
      <c r="M488" t="str">
        <f>a_500!E489</f>
        <v>-E0 -325 313 E1 -123</v>
      </c>
      <c r="N488" t="str">
        <f>[1]d_1000!G489</f>
        <v>E0 -123 -19 -9 11 E4 -119</v>
      </c>
    </row>
    <row r="489" spans="1:14" x14ac:dyDescent="0.2">
      <c r="A489" s="3">
        <v>488</v>
      </c>
      <c r="B489">
        <f>a_500!D490</f>
        <v>288</v>
      </c>
      <c r="C489">
        <f>d_500!D490</f>
        <v>465</v>
      </c>
      <c r="D489" t="b">
        <f t="shared" si="35"/>
        <v>0</v>
      </c>
      <c r="E489">
        <f t="shared" si="36"/>
        <v>177</v>
      </c>
      <c r="F489" t="b">
        <f t="shared" si="37"/>
        <v>0</v>
      </c>
      <c r="G489" t="b">
        <f t="shared" si="38"/>
        <v>1</v>
      </c>
      <c r="L489" t="b">
        <f t="shared" si="39"/>
        <v>0</v>
      </c>
      <c r="M489" t="str">
        <f>a_500!E490</f>
        <v>117 -38 -17 25 138 -E5</v>
      </c>
      <c r="N489" t="str">
        <f>[1]d_1000!G490</f>
        <v>125 -126 -25 17 64</v>
      </c>
    </row>
    <row r="490" spans="1:14" x14ac:dyDescent="0.2">
      <c r="A490" s="3">
        <v>489</v>
      </c>
      <c r="B490">
        <f>a_500!D491</f>
        <v>237</v>
      </c>
      <c r="C490">
        <f>d_500!D491</f>
        <v>349</v>
      </c>
      <c r="D490" t="b">
        <f t="shared" si="35"/>
        <v>0</v>
      </c>
      <c r="E490">
        <f t="shared" si="36"/>
        <v>112</v>
      </c>
      <c r="F490" t="b">
        <f t="shared" si="37"/>
        <v>0</v>
      </c>
      <c r="G490" t="b">
        <f t="shared" si="38"/>
        <v>1</v>
      </c>
      <c r="L490" t="b">
        <f t="shared" si="39"/>
        <v>0</v>
      </c>
      <c r="M490" t="str">
        <f>a_500!E491</f>
        <v>-E0 -325 -117 -15 -3 9</v>
      </c>
      <c r="N490" t="str">
        <f>[1]d_1000!G491</f>
        <v>-9 11 E4 E3 -319</v>
      </c>
    </row>
    <row r="491" spans="1:14" x14ac:dyDescent="0.2">
      <c r="A491" s="3">
        <v>490</v>
      </c>
      <c r="B491">
        <f>a_500!D492</f>
        <v>443</v>
      </c>
      <c r="C491">
        <f>d_500!D492</f>
        <v>291</v>
      </c>
      <c r="D491" t="b">
        <f t="shared" si="35"/>
        <v>0</v>
      </c>
      <c r="E491">
        <f t="shared" si="36"/>
        <v>-152</v>
      </c>
      <c r="F491" t="b">
        <f t="shared" si="37"/>
        <v>1</v>
      </c>
      <c r="G491" t="b">
        <f t="shared" si="38"/>
        <v>0</v>
      </c>
      <c r="L491" t="b">
        <f t="shared" si="39"/>
        <v>0</v>
      </c>
      <c r="M491" t="str">
        <f>a_500!E492</f>
        <v>-13 13 64 -121 123 -E1</v>
      </c>
      <c r="N491" t="str">
        <f>[1]d_1000!G492</f>
        <v>116 -313 319 -E3</v>
      </c>
    </row>
    <row r="492" spans="1:14" x14ac:dyDescent="0.2">
      <c r="A492" s="3">
        <v>491</v>
      </c>
      <c r="B492">
        <f>a_500!D493</f>
        <v>426</v>
      </c>
      <c r="C492">
        <f>d_500!D493</f>
        <v>351</v>
      </c>
      <c r="D492" t="b">
        <f t="shared" si="35"/>
        <v>0</v>
      </c>
      <c r="E492">
        <f t="shared" si="36"/>
        <v>-75</v>
      </c>
      <c r="F492" t="b">
        <f t="shared" si="37"/>
        <v>1</v>
      </c>
      <c r="G492" t="b">
        <f t="shared" si="38"/>
        <v>0</v>
      </c>
      <c r="L492" t="b">
        <f t="shared" si="39"/>
        <v>0</v>
      </c>
      <c r="M492" t="str">
        <f>a_500!E493</f>
        <v>-119 -15 13 -17 25 126</v>
      </c>
      <c r="N492" t="str">
        <f>[1]d_1000!G493</f>
        <v>9 -9 7</v>
      </c>
    </row>
    <row r="493" spans="1:14" x14ac:dyDescent="0.2">
      <c r="A493" s="3">
        <v>492</v>
      </c>
      <c r="B493">
        <f>a_500!D494</f>
        <v>498</v>
      </c>
      <c r="C493">
        <f>d_500!D494</f>
        <v>398</v>
      </c>
      <c r="D493" t="b">
        <f t="shared" si="35"/>
        <v>0</v>
      </c>
      <c r="E493">
        <f t="shared" si="36"/>
        <v>-100</v>
      </c>
      <c r="F493" t="b">
        <f t="shared" si="37"/>
        <v>1</v>
      </c>
      <c r="G493" t="b">
        <f t="shared" si="38"/>
        <v>0</v>
      </c>
      <c r="L493" t="b">
        <f t="shared" si="39"/>
        <v>0</v>
      </c>
      <c r="M493" t="str">
        <f>a_500!E494</f>
        <v>-7 3 13 64 -121 123 -E1</v>
      </c>
      <c r="N493" t="str">
        <f>[1]d_1000!G494</f>
        <v>64 -121 -19 17 38 -117 119</v>
      </c>
    </row>
    <row r="494" spans="1:14" x14ac:dyDescent="0.2">
      <c r="A494" s="3">
        <v>493</v>
      </c>
      <c r="B494">
        <f>a_500!D495</f>
        <v>387</v>
      </c>
      <c r="C494">
        <f>d_500!D495</f>
        <v>371</v>
      </c>
      <c r="D494" t="b">
        <f t="shared" si="35"/>
        <v>0</v>
      </c>
      <c r="E494">
        <f t="shared" si="36"/>
        <v>-16</v>
      </c>
      <c r="F494" t="b">
        <f t="shared" si="37"/>
        <v>1</v>
      </c>
      <c r="G494" t="b">
        <f t="shared" si="38"/>
        <v>0</v>
      </c>
      <c r="L494" t="b">
        <f t="shared" si="39"/>
        <v>0</v>
      </c>
      <c r="M494" t="str">
        <f>a_500!E495</f>
        <v>117 313 E1 -123</v>
      </c>
      <c r="N494" t="str">
        <f>[1]d_1000!G495</f>
        <v>-121 -19 17 64</v>
      </c>
    </row>
    <row r="495" spans="1:14" x14ac:dyDescent="0.2">
      <c r="A495" s="3">
        <v>494</v>
      </c>
      <c r="B495">
        <f>a_500!D496</f>
        <v>326</v>
      </c>
      <c r="C495">
        <f>d_500!D496</f>
        <v>326</v>
      </c>
      <c r="D495" t="b">
        <f t="shared" si="35"/>
        <v>1</v>
      </c>
      <c r="E495">
        <f t="shared" si="36"/>
        <v>0</v>
      </c>
      <c r="F495" t="b">
        <f t="shared" si="37"/>
        <v>0</v>
      </c>
      <c r="G495" t="b">
        <f t="shared" si="38"/>
        <v>0</v>
      </c>
      <c r="L495" t="b">
        <f t="shared" si="39"/>
        <v>0</v>
      </c>
      <c r="M495" t="str">
        <f>a_500!E496</f>
        <v>E1 -E0 -325 -117 119 -E4</v>
      </c>
      <c r="N495" t="str">
        <f>[1]d_1000!G496</f>
        <v>-123 123 -E1 -313 -117 119 E3</v>
      </c>
    </row>
    <row r="496" spans="1:14" x14ac:dyDescent="0.2">
      <c r="A496" s="3">
        <v>495</v>
      </c>
      <c r="B496">
        <f>a_500!D497</f>
        <v>378</v>
      </c>
      <c r="C496">
        <f>d_500!D497</f>
        <v>359</v>
      </c>
      <c r="D496" t="b">
        <f t="shared" si="35"/>
        <v>0</v>
      </c>
      <c r="E496">
        <f t="shared" si="36"/>
        <v>-19</v>
      </c>
      <c r="F496" t="b">
        <f t="shared" si="37"/>
        <v>1</v>
      </c>
      <c r="G496" t="b">
        <f t="shared" si="38"/>
        <v>0</v>
      </c>
      <c r="L496" t="b">
        <f t="shared" si="39"/>
        <v>0</v>
      </c>
      <c r="M496" t="str">
        <f>a_500!E497</f>
        <v>117 313 E1 -E0</v>
      </c>
      <c r="N496" t="str">
        <f>[1]d_1000!G497</f>
        <v>313 -116 -17 25 -25</v>
      </c>
    </row>
    <row r="497" spans="1:14" x14ac:dyDescent="0.2">
      <c r="A497" s="3">
        <v>496</v>
      </c>
      <c r="B497">
        <f>a_500!D498</f>
        <v>496</v>
      </c>
      <c r="C497">
        <f>d_500!D498</f>
        <v>495</v>
      </c>
      <c r="D497" t="b">
        <f t="shared" si="35"/>
        <v>0</v>
      </c>
      <c r="E497">
        <f t="shared" si="36"/>
        <v>-1</v>
      </c>
      <c r="F497" t="b">
        <f t="shared" si="37"/>
        <v>1</v>
      </c>
      <c r="G497" t="b">
        <f t="shared" si="38"/>
        <v>0</v>
      </c>
      <c r="L497" t="b">
        <f t="shared" si="39"/>
        <v>0</v>
      </c>
      <c r="M497" t="str">
        <f>a_500!E498</f>
        <v>-E5 -7 3 13 64 -121 123 -E0</v>
      </c>
      <c r="N497" t="str">
        <f>[1]d_1000!G498</f>
        <v>-313 -117 119 E3</v>
      </c>
    </row>
    <row r="498" spans="1:14" x14ac:dyDescent="0.2">
      <c r="A498" s="3">
        <v>497</v>
      </c>
      <c r="B498">
        <f>a_500!D499</f>
        <v>270</v>
      </c>
      <c r="C498">
        <f>d_500!D499</f>
        <v>270</v>
      </c>
      <c r="D498" t="b">
        <f t="shared" si="35"/>
        <v>1</v>
      </c>
      <c r="E498">
        <f t="shared" si="36"/>
        <v>0</v>
      </c>
      <c r="F498" t="b">
        <f t="shared" si="37"/>
        <v>0</v>
      </c>
      <c r="G498" t="b">
        <f t="shared" si="38"/>
        <v>0</v>
      </c>
      <c r="L498" t="b">
        <f t="shared" si="39"/>
        <v>0</v>
      </c>
      <c r="M498" t="str">
        <f>a_500!E499</f>
        <v>325 -325 -117 -15 -3 11 E4</v>
      </c>
      <c r="N498" t="str">
        <f>[1]d_1000!G499</f>
        <v>-38 64 -121 123</v>
      </c>
    </row>
    <row r="499" spans="1:14" x14ac:dyDescent="0.2">
      <c r="A499" s="3">
        <v>498</v>
      </c>
      <c r="B499">
        <f>a_500!D500</f>
        <v>394</v>
      </c>
      <c r="C499">
        <f>d_500!D500</f>
        <v>394</v>
      </c>
      <c r="D499" t="b">
        <f t="shared" si="35"/>
        <v>1</v>
      </c>
      <c r="E499">
        <f t="shared" si="36"/>
        <v>0</v>
      </c>
      <c r="F499" t="b">
        <f t="shared" si="37"/>
        <v>0</v>
      </c>
      <c r="G499" t="b">
        <f t="shared" si="38"/>
        <v>0</v>
      </c>
      <c r="L499" t="b">
        <f t="shared" si="39"/>
        <v>0</v>
      </c>
      <c r="M499" t="str">
        <f>a_500!E500</f>
        <v>117 -38 -13 -3 7 -7</v>
      </c>
      <c r="N499" t="str">
        <f>[1]d_1000!G500</f>
        <v>-119 119 E3 -319 325</v>
      </c>
    </row>
    <row r="500" spans="1:14" x14ac:dyDescent="0.2">
      <c r="A500" s="3">
        <v>499</v>
      </c>
      <c r="B500">
        <f>a_500!D501</f>
        <v>375</v>
      </c>
      <c r="C500">
        <f>d_500!D501</f>
        <v>375</v>
      </c>
      <c r="D500" t="b">
        <f t="shared" si="35"/>
        <v>1</v>
      </c>
      <c r="E500">
        <f t="shared" si="36"/>
        <v>0</v>
      </c>
      <c r="F500" t="b">
        <f t="shared" si="37"/>
        <v>0</v>
      </c>
      <c r="G500" t="b">
        <f t="shared" si="38"/>
        <v>0</v>
      </c>
      <c r="L500" t="b">
        <f t="shared" si="39"/>
        <v>0</v>
      </c>
      <c r="M500" t="str">
        <f>a_500!E501</f>
        <v>-325 -117 -15 -3 11 E4</v>
      </c>
      <c r="N500" t="str">
        <f>[1]d_1000!G501</f>
        <v>11 -11 7 E5 -138</v>
      </c>
    </row>
    <row r="501" spans="1:14" x14ac:dyDescent="0.2">
      <c r="A501" s="3">
        <v>500</v>
      </c>
      <c r="B501">
        <f>a_500!D502</f>
        <v>467</v>
      </c>
      <c r="C501">
        <f>d_500!D502</f>
        <v>467</v>
      </c>
      <c r="D501" t="b">
        <f t="shared" si="35"/>
        <v>1</v>
      </c>
      <c r="E501">
        <f t="shared" si="36"/>
        <v>0</v>
      </c>
      <c r="F501" t="b">
        <f t="shared" si="37"/>
        <v>0</v>
      </c>
      <c r="G501" t="b">
        <f t="shared" si="38"/>
        <v>0</v>
      </c>
      <c r="L501" t="b">
        <f t="shared" si="39"/>
        <v>0</v>
      </c>
      <c r="M501" t="str">
        <f>a_500!E502</f>
        <v>117 -38 -17 -9 11 E4</v>
      </c>
      <c r="N501" t="str">
        <f>[1]d_1000!G502</f>
        <v>119 E3 -319 325 E0</v>
      </c>
    </row>
    <row r="985" spans="1:14" x14ac:dyDescent="0.2">
      <c r="A985" s="3">
        <v>984</v>
      </c>
      <c r="B985">
        <f>a_500!D986</f>
        <v>0</v>
      </c>
      <c r="C985">
        <f>d_500!D986</f>
        <v>0</v>
      </c>
      <c r="D985" t="b">
        <f t="shared" ref="D963:D1001" si="40">C985=B985</f>
        <v>1</v>
      </c>
      <c r="E985">
        <f t="shared" ref="E963:E1001" si="41">C985-B985</f>
        <v>0</v>
      </c>
      <c r="F985" t="b">
        <f t="shared" ref="F963:F1001" si="42">IF(B985&gt;C985,TRUE,FALSE)</f>
        <v>0</v>
      </c>
      <c r="G985" t="b">
        <f t="shared" ref="G963:G1001" si="43">IF(C985&gt;B985,TRUE,FALSE)</f>
        <v>0</v>
      </c>
      <c r="L985" t="b">
        <f t="shared" ref="L963:L1001" si="44">IF(M985=N985,TRUE,FALSE)</f>
        <v>0</v>
      </c>
      <c r="M985">
        <f>a_500!E986</f>
        <v>0</v>
      </c>
      <c r="N985" t="str">
        <f>[1]d_1000!G986</f>
        <v>-325 -38</v>
      </c>
    </row>
    <row r="986" spans="1:14" x14ac:dyDescent="0.2">
      <c r="A986" s="3">
        <v>985</v>
      </c>
      <c r="B986">
        <f>a_500!D987</f>
        <v>0</v>
      </c>
      <c r="C986">
        <f>d_500!D987</f>
        <v>0</v>
      </c>
      <c r="D986" t="b">
        <f t="shared" si="40"/>
        <v>1</v>
      </c>
      <c r="E986">
        <f t="shared" si="41"/>
        <v>0</v>
      </c>
      <c r="F986" t="b">
        <f t="shared" si="42"/>
        <v>0</v>
      </c>
      <c r="G986" t="b">
        <f t="shared" si="43"/>
        <v>0</v>
      </c>
      <c r="L986" t="b">
        <f t="shared" si="44"/>
        <v>0</v>
      </c>
      <c r="M986">
        <f>a_500!E987</f>
        <v>0</v>
      </c>
      <c r="N986" t="str">
        <f>[1]d_1000!G987</f>
        <v>19 123 -E0 -325</v>
      </c>
    </row>
    <row r="987" spans="1:14" x14ac:dyDescent="0.2">
      <c r="A987" s="3">
        <v>986</v>
      </c>
      <c r="B987">
        <f>a_500!D988</f>
        <v>0</v>
      </c>
      <c r="C987">
        <f>d_500!D988</f>
        <v>0</v>
      </c>
      <c r="D987" t="b">
        <f t="shared" si="40"/>
        <v>1</v>
      </c>
      <c r="E987">
        <f t="shared" si="41"/>
        <v>0</v>
      </c>
      <c r="F987" t="b">
        <f t="shared" si="42"/>
        <v>0</v>
      </c>
      <c r="G987" t="b">
        <f t="shared" si="43"/>
        <v>0</v>
      </c>
      <c r="L987" t="b">
        <f t="shared" si="44"/>
        <v>0</v>
      </c>
      <c r="M987">
        <f>a_500!E988</f>
        <v>0</v>
      </c>
      <c r="N987" t="str">
        <f>[1]d_1000!G988</f>
        <v>-E4 -11 9 17 116 -313 319 -E3</v>
      </c>
    </row>
    <row r="988" spans="1:14" x14ac:dyDescent="0.2">
      <c r="A988" s="3">
        <v>987</v>
      </c>
      <c r="B988">
        <f>a_500!D989</f>
        <v>0</v>
      </c>
      <c r="C988">
        <f>d_500!D989</f>
        <v>0</v>
      </c>
      <c r="D988" t="b">
        <f t="shared" si="40"/>
        <v>1</v>
      </c>
      <c r="E988">
        <f t="shared" si="41"/>
        <v>0</v>
      </c>
      <c r="F988" t="b">
        <f t="shared" si="42"/>
        <v>0</v>
      </c>
      <c r="G988" t="b">
        <f t="shared" si="43"/>
        <v>0</v>
      </c>
      <c r="L988" t="b">
        <f t="shared" si="44"/>
        <v>0</v>
      </c>
      <c r="M988">
        <f>a_500!E989</f>
        <v>0</v>
      </c>
      <c r="N988" t="str">
        <f>[1]d_1000!G989</f>
        <v>117 325 -325</v>
      </c>
    </row>
    <row r="989" spans="1:14" x14ac:dyDescent="0.2">
      <c r="A989" s="3">
        <v>988</v>
      </c>
      <c r="B989">
        <f>a_500!D990</f>
        <v>0</v>
      </c>
      <c r="C989">
        <f>d_500!D990</f>
        <v>0</v>
      </c>
      <c r="D989" t="b">
        <f t="shared" si="40"/>
        <v>1</v>
      </c>
      <c r="E989">
        <f t="shared" si="41"/>
        <v>0</v>
      </c>
      <c r="F989" t="b">
        <f t="shared" si="42"/>
        <v>0</v>
      </c>
      <c r="G989" t="b">
        <f t="shared" si="43"/>
        <v>0</v>
      </c>
      <c r="L989" t="b">
        <f t="shared" si="44"/>
        <v>0</v>
      </c>
      <c r="M989">
        <f>a_500!E990</f>
        <v>0</v>
      </c>
      <c r="N989" t="str">
        <f>[1]d_1000!G990</f>
        <v>121 -64 116 -313 319 -319</v>
      </c>
    </row>
    <row r="990" spans="1:14" x14ac:dyDescent="0.2">
      <c r="A990" s="3">
        <v>989</v>
      </c>
      <c r="B990">
        <f>a_500!D991</f>
        <v>0</v>
      </c>
      <c r="C990">
        <f>d_500!D991</f>
        <v>0</v>
      </c>
      <c r="D990" t="b">
        <f t="shared" si="40"/>
        <v>1</v>
      </c>
      <c r="E990">
        <f t="shared" si="41"/>
        <v>0</v>
      </c>
      <c r="F990" t="b">
        <f t="shared" si="42"/>
        <v>0</v>
      </c>
      <c r="G990" t="b">
        <f t="shared" si="43"/>
        <v>0</v>
      </c>
      <c r="L990" t="b">
        <f t="shared" si="44"/>
        <v>0</v>
      </c>
      <c r="M990">
        <f>a_500!E991</f>
        <v>0</v>
      </c>
      <c r="N990" t="str">
        <f>[1]d_1000!G991</f>
        <v>-13 -3 9 19 123 -E0 -325</v>
      </c>
    </row>
    <row r="991" spans="1:14" x14ac:dyDescent="0.2">
      <c r="A991" s="3">
        <v>990</v>
      </c>
      <c r="B991">
        <f>a_500!D992</f>
        <v>0</v>
      </c>
      <c r="C991">
        <f>d_500!D992</f>
        <v>0</v>
      </c>
      <c r="D991" t="b">
        <f t="shared" si="40"/>
        <v>1</v>
      </c>
      <c r="E991">
        <f t="shared" si="41"/>
        <v>0</v>
      </c>
      <c r="F991" t="b">
        <f t="shared" si="42"/>
        <v>0</v>
      </c>
      <c r="G991" t="b">
        <f t="shared" si="43"/>
        <v>0</v>
      </c>
      <c r="L991" t="b">
        <f t="shared" si="44"/>
        <v>0</v>
      </c>
      <c r="M991">
        <f>a_500!E992</f>
        <v>0</v>
      </c>
      <c r="N991" t="str">
        <f>[1]d_1000!G992</f>
        <v>-13 15 119 E3 -319 325 -325</v>
      </c>
    </row>
    <row r="992" spans="1:14" x14ac:dyDescent="0.2">
      <c r="A992" s="3">
        <v>991</v>
      </c>
      <c r="B992">
        <f>a_500!D993</f>
        <v>0</v>
      </c>
      <c r="C992">
        <f>d_500!D993</f>
        <v>0</v>
      </c>
      <c r="D992" t="b">
        <f t="shared" si="40"/>
        <v>1</v>
      </c>
      <c r="E992">
        <f t="shared" si="41"/>
        <v>0</v>
      </c>
      <c r="F992" t="b">
        <f t="shared" si="42"/>
        <v>0</v>
      </c>
      <c r="G992" t="b">
        <f t="shared" si="43"/>
        <v>0</v>
      </c>
      <c r="L992" t="b">
        <f t="shared" si="44"/>
        <v>0</v>
      </c>
      <c r="M992">
        <f>a_500!E993</f>
        <v>0</v>
      </c>
      <c r="N992" t="str">
        <f>[1]d_1000!G993</f>
        <v>-116 116 -313 319 -319</v>
      </c>
    </row>
    <row r="993" spans="1:14" x14ac:dyDescent="0.2">
      <c r="A993" s="3">
        <v>992</v>
      </c>
      <c r="B993">
        <f>a_500!D994</f>
        <v>0</v>
      </c>
      <c r="C993">
        <f>d_500!D994</f>
        <v>0</v>
      </c>
      <c r="D993" t="b">
        <f t="shared" si="40"/>
        <v>1</v>
      </c>
      <c r="E993">
        <f t="shared" si="41"/>
        <v>0</v>
      </c>
      <c r="F993" t="b">
        <f t="shared" si="42"/>
        <v>0</v>
      </c>
      <c r="G993" t="b">
        <f t="shared" si="43"/>
        <v>0</v>
      </c>
      <c r="L993" t="b">
        <f t="shared" si="44"/>
        <v>0</v>
      </c>
      <c r="M993">
        <f>a_500!E994</f>
        <v>0</v>
      </c>
      <c r="N993" t="str">
        <f>[1]d_1000!G994</f>
        <v>-325 -117 -15 13</v>
      </c>
    </row>
    <row r="994" spans="1:14" x14ac:dyDescent="0.2">
      <c r="A994" s="3">
        <v>993</v>
      </c>
      <c r="B994">
        <f>a_500!D995</f>
        <v>0</v>
      </c>
      <c r="C994">
        <f>d_500!D995</f>
        <v>0</v>
      </c>
      <c r="D994" t="b">
        <f t="shared" si="40"/>
        <v>1</v>
      </c>
      <c r="E994">
        <f t="shared" si="41"/>
        <v>0</v>
      </c>
      <c r="F994" t="b">
        <f t="shared" si="42"/>
        <v>0</v>
      </c>
      <c r="G994" t="b">
        <f t="shared" si="43"/>
        <v>0</v>
      </c>
      <c r="L994" t="b">
        <f t="shared" si="44"/>
        <v>0</v>
      </c>
      <c r="M994">
        <f>a_500!E995</f>
        <v>0</v>
      </c>
      <c r="N994" t="str">
        <f>[1]d_1000!G995</f>
        <v>-E0 -325 -38 -17 25 126</v>
      </c>
    </row>
    <row r="995" spans="1:14" x14ac:dyDescent="0.2">
      <c r="A995" s="3">
        <v>994</v>
      </c>
      <c r="B995">
        <f>a_500!D996</f>
        <v>0</v>
      </c>
      <c r="C995">
        <f>d_500!D996</f>
        <v>0</v>
      </c>
      <c r="D995" t="b">
        <f t="shared" si="40"/>
        <v>1</v>
      </c>
      <c r="E995">
        <f t="shared" si="41"/>
        <v>0</v>
      </c>
      <c r="F995" t="b">
        <f t="shared" si="42"/>
        <v>0</v>
      </c>
      <c r="G995" t="b">
        <f t="shared" si="43"/>
        <v>0</v>
      </c>
      <c r="L995" t="b">
        <f t="shared" si="44"/>
        <v>0</v>
      </c>
      <c r="M995">
        <f>a_500!E996</f>
        <v>0</v>
      </c>
      <c r="N995" t="str">
        <f>[1]d_1000!G996</f>
        <v>-E0 -325 -117 117</v>
      </c>
    </row>
    <row r="996" spans="1:14" x14ac:dyDescent="0.2">
      <c r="A996" s="3">
        <v>995</v>
      </c>
      <c r="B996">
        <f>a_500!D997</f>
        <v>0</v>
      </c>
      <c r="C996">
        <f>d_500!D997</f>
        <v>0</v>
      </c>
      <c r="D996" t="b">
        <f t="shared" si="40"/>
        <v>1</v>
      </c>
      <c r="E996">
        <f t="shared" si="41"/>
        <v>0</v>
      </c>
      <c r="F996" t="b">
        <f t="shared" si="42"/>
        <v>0</v>
      </c>
      <c r="G996" t="b">
        <f t="shared" si="43"/>
        <v>0</v>
      </c>
      <c r="L996" t="b">
        <f t="shared" si="44"/>
        <v>0</v>
      </c>
      <c r="M996">
        <f>a_500!E997</f>
        <v>0</v>
      </c>
      <c r="N996" t="str">
        <f>[1]d_1000!G997</f>
        <v>-116 116 -313 319 -319</v>
      </c>
    </row>
    <row r="997" spans="1:14" x14ac:dyDescent="0.2">
      <c r="A997" s="3">
        <v>996</v>
      </c>
      <c r="B997">
        <f>a_500!D998</f>
        <v>0</v>
      </c>
      <c r="C997">
        <f>d_500!D998</f>
        <v>0</v>
      </c>
      <c r="D997" t="b">
        <f t="shared" si="40"/>
        <v>1</v>
      </c>
      <c r="E997">
        <f t="shared" si="41"/>
        <v>0</v>
      </c>
      <c r="F997" t="b">
        <f t="shared" si="42"/>
        <v>0</v>
      </c>
      <c r="G997" t="b">
        <f t="shared" si="43"/>
        <v>0</v>
      </c>
      <c r="L997" t="b">
        <f t="shared" si="44"/>
        <v>0</v>
      </c>
      <c r="M997">
        <f>a_500!E998</f>
        <v>0</v>
      </c>
      <c r="N997" t="str">
        <f>[1]d_1000!G998</f>
        <v>-325 -38 64 -121 125</v>
      </c>
    </row>
    <row r="998" spans="1:14" x14ac:dyDescent="0.2">
      <c r="A998" s="3">
        <v>997</v>
      </c>
      <c r="B998">
        <f>a_500!D999</f>
        <v>0</v>
      </c>
      <c r="C998">
        <f>d_500!D999</f>
        <v>0</v>
      </c>
      <c r="D998" t="b">
        <f t="shared" si="40"/>
        <v>1</v>
      </c>
      <c r="E998">
        <f t="shared" si="41"/>
        <v>0</v>
      </c>
      <c r="F998" t="b">
        <f t="shared" si="42"/>
        <v>0</v>
      </c>
      <c r="G998" t="b">
        <f t="shared" si="43"/>
        <v>0</v>
      </c>
      <c r="L998" t="b">
        <f t="shared" si="44"/>
        <v>0</v>
      </c>
      <c r="M998">
        <f>a_500!E999</f>
        <v>0</v>
      </c>
      <c r="N998" t="str">
        <f>[1]d_1000!G999</f>
        <v>-325 319 -319</v>
      </c>
    </row>
    <row r="999" spans="1:14" x14ac:dyDescent="0.2">
      <c r="A999" s="3">
        <v>998</v>
      </c>
      <c r="B999">
        <f>a_500!D1000</f>
        <v>0</v>
      </c>
      <c r="C999">
        <f>d_500!D1000</f>
        <v>0</v>
      </c>
      <c r="D999" t="b">
        <f t="shared" si="40"/>
        <v>1</v>
      </c>
      <c r="E999">
        <f t="shared" si="41"/>
        <v>0</v>
      </c>
      <c r="F999" t="b">
        <f t="shared" si="42"/>
        <v>0</v>
      </c>
      <c r="G999" t="b">
        <f t="shared" si="43"/>
        <v>0</v>
      </c>
      <c r="L999" t="b">
        <f t="shared" si="44"/>
        <v>0</v>
      </c>
      <c r="M999">
        <f>a_500!E1000</f>
        <v>0</v>
      </c>
      <c r="N999" t="str">
        <f>[1]d_1000!G1000</f>
        <v>-E0 -325 -117 -15 -3 3</v>
      </c>
    </row>
    <row r="1000" spans="1:14" x14ac:dyDescent="0.2">
      <c r="A1000" s="3">
        <v>999</v>
      </c>
      <c r="B1000">
        <f>a_500!D1001</f>
        <v>0</v>
      </c>
      <c r="C1000">
        <f>d_500!D1001</f>
        <v>0</v>
      </c>
      <c r="D1000" t="b">
        <f t="shared" si="40"/>
        <v>1</v>
      </c>
      <c r="E1000">
        <f t="shared" si="41"/>
        <v>0</v>
      </c>
      <c r="F1000" t="b">
        <f t="shared" si="42"/>
        <v>0</v>
      </c>
      <c r="G1000" t="b">
        <f t="shared" si="43"/>
        <v>0</v>
      </c>
      <c r="L1000" t="b">
        <f t="shared" si="44"/>
        <v>0</v>
      </c>
      <c r="M1000">
        <f>a_500!E1001</f>
        <v>0</v>
      </c>
      <c r="N1000" t="str">
        <f>[1]d_1000!G1001</f>
        <v>-E0 -325 -117 -15 -3 3</v>
      </c>
    </row>
    <row r="1001" spans="1:14" x14ac:dyDescent="0.2">
      <c r="A1001" s="3">
        <v>1000</v>
      </c>
      <c r="B1001">
        <f>a_500!D1002</f>
        <v>0</v>
      </c>
      <c r="C1001">
        <f>d_500!D1002</f>
        <v>0</v>
      </c>
      <c r="D1001" t="b">
        <f t="shared" si="40"/>
        <v>1</v>
      </c>
      <c r="E1001">
        <f t="shared" si="41"/>
        <v>0</v>
      </c>
      <c r="F1001" t="b">
        <f t="shared" si="42"/>
        <v>0</v>
      </c>
      <c r="G1001" t="b">
        <f t="shared" si="43"/>
        <v>0</v>
      </c>
      <c r="L1001" t="b">
        <f t="shared" si="44"/>
        <v>0</v>
      </c>
      <c r="M1001">
        <f>a_500!E1002</f>
        <v>0</v>
      </c>
      <c r="N1001" t="str">
        <f>[1]d_1000!G1002</f>
        <v>117 313 E1 -123 125 -126 138 -E5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a_500</vt:lpstr>
      <vt:lpstr>d_500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Murphy</dc:creator>
  <cp:lastModifiedBy>Cian Murphy</cp:lastModifiedBy>
  <dcterms:created xsi:type="dcterms:W3CDTF">2024-02-26T15:16:45Z</dcterms:created>
  <dcterms:modified xsi:type="dcterms:W3CDTF">2024-02-26T15:23:46Z</dcterms:modified>
</cp:coreProperties>
</file>