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35A579CC-1644-3341-8A66-847FA97AFE79}" xr6:coauthVersionLast="46" xr6:coauthVersionMax="46" xr10:uidLastSave="{00000000-0000-0000-0000-000000000000}"/>
  <bookViews>
    <workbookView xWindow="0" yWindow="460" windowWidth="28800" windowHeight="17540" activeTab="4" xr2:uid="{6E72627C-1CB6-4848-9B50-C1295434D515}"/>
  </bookViews>
  <sheets>
    <sheet name="SheetGradingOrder" sheetId="1" r:id="rId1"/>
    <sheet name="Constant Samples" sheetId="2" r:id="rId2"/>
    <sheet name="Constant Samples_CheckOrder" sheetId="5" r:id="rId3"/>
    <sheet name="Formula Samples" sheetId="3" r:id="rId4"/>
    <sheet name="Formula Samples_CheckOrder" sheetId="6" r:id="rId5"/>
    <sheet name="Test Case Samples" sheetId="4" r:id="rId6"/>
    <sheet name="Test Case Samples_CheckOrd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5" i="4"/>
  <c r="C11" i="4" l="1"/>
  <c r="B10" i="4"/>
  <c r="B9" i="4"/>
  <c r="B8" i="4"/>
  <c r="B3" i="4"/>
  <c r="C10" i="3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257D5320-BF9E-C746-BB6A-24028FC20CD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AAF9CEFF-2DF0-C340-9B67-76233EA5B21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3CCC1AE5-053B-C649-A73F-F4C7437CBDD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</commentList>
</comments>
</file>

<file path=xl/sharedStrings.xml><?xml version="1.0" encoding="utf-8"?>
<sst xmlns="http://schemas.openxmlformats.org/spreadsheetml/2006/main" count="70" uniqueCount="37">
  <si>
    <t>Number</t>
  </si>
  <si>
    <t>Sheetname</t>
  </si>
  <si>
    <t>Constant Samples</t>
  </si>
  <si>
    <t>Formula Samples</t>
  </si>
  <si>
    <t>Test Case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</si>
  <si>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</si>
  <si>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</si>
  <si>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</si>
  <si>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</si>
  <si>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</si>
  <si>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</si>
  <si>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</si>
  <si>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</si>
  <si>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</si>
  <si>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</si>
  <si>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</si>
  <si>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</si>
  <si>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</si>
  <si>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</si>
  <si>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</si>
  <si>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</si>
  <si>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</si>
  <si>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</si>
  <si>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</si>
  <si>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</si>
  <si>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</si>
  <si>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</si>
  <si>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</si>
  <si>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Test case runs are there to handle cases where the formula cannot be simplified, and we want to test different outcomes instead of only the computed value.</t>
  </si>
  <si>
    <t>The test_case rubric will ignore alt_cells.</t>
  </si>
  <si>
    <t>The test case rubric will allow delta on the output.</t>
  </si>
  <si>
    <t>Century Rounder</t>
  </si>
  <si>
    <t>B5</t>
  </si>
  <si>
    <t>All cell references needs to have a value. Multiple test cases are allowed.</t>
  </si>
  <si>
    <t>B10</t>
  </si>
  <si>
    <t>Sum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</si>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</sst>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4"/>
  <sheetViews>
    <sheetView workbookViewId="0">
      <selection activeCell="C2" sqref="C2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zoomScale="153" zoomScaleNormal="153" workbookViewId="0">
      <selection activeCell="E3" sqref="E3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27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  <c r="E8" t="s">
        <v>15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sqref="A1:B8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18</v>
      </c>
    </row>
    <row r="3" spans="1:2" x14ac:dyDescent="0.2">
      <c r="A3">
        <v>2</v>
      </c>
      <c r="B3" t="s">
        <v>19</v>
      </c>
    </row>
    <row r="4" spans="1:2" x14ac:dyDescent="0.2">
      <c r="A4">
        <v>3</v>
      </c>
      <c r="B4" t="s">
        <v>20</v>
      </c>
    </row>
    <row r="5" spans="1:2" x14ac:dyDescent="0.2">
      <c r="A5">
        <v>4</v>
      </c>
      <c r="B5" t="s">
        <v>21</v>
      </c>
    </row>
    <row r="6" spans="1:2" x14ac:dyDescent="0.2">
      <c r="A6">
        <v>5</v>
      </c>
      <c r="B6" t="s">
        <v>22</v>
      </c>
    </row>
    <row r="7" spans="1:2" x14ac:dyDescent="0.2">
      <c r="A7">
        <v>6</v>
      </c>
      <c r="B7" t="s">
        <v>23</v>
      </c>
    </row>
    <row r="8" spans="1:2" x14ac:dyDescent="0.2">
      <c r="A8">
        <v>7</v>
      </c>
      <c r="B8" t="s">
        <v>24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1"/>
  <sheetViews>
    <sheetView zoomScale="159" zoomScaleNormal="159" workbookViewId="0">
      <selection activeCell="B12" sqref="B12"/>
    </sheetView>
  </sheetViews>
  <sheetFormatPr baseColWidth="10" defaultRowHeight="16" x14ac:dyDescent="0.2"/>
  <cols>
    <col min="1" max="1" width="14.6640625" customWidth="1"/>
    <col min="2" max="2" width="15.6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26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>B6 * 39.37</f>
        <v>39370</v>
      </c>
    </row>
    <row r="11" spans="1:5" x14ac:dyDescent="0.2">
      <c r="A11" t="s">
        <v>35</v>
      </c>
      <c r="B11">
        <f>SUM(B2:B4)</f>
        <v>2243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8"/>
  <sheetViews>
    <sheetView tabSelected="1" zoomScale="224" zoomScaleNormal="224" workbookViewId="0">
      <selection activeCell="A9" sqref="A9"/>
    </sheetView>
  </sheetViews>
  <sheetFormatPr baseColWidth="10" defaultRowHeight="16" x14ac:dyDescent="0.2"/>
  <sheetData>
    <row r="1" spans="1:3" x14ac:dyDescent="0.2">
      <c r="A1" t="s">
        <v>0</v>
      </c>
      <c r="B1" t="s">
        <v>17</v>
      </c>
    </row>
    <row r="2" spans="1:3" x14ac:dyDescent="0.2">
      <c r="A2">
        <v>1</v>
      </c>
      <c r="B2" t="s">
        <v>18</v>
      </c>
      <c r="C2" t="s">
        <v>25</v>
      </c>
    </row>
    <row r="3" spans="1:3" x14ac:dyDescent="0.2">
      <c r="A3">
        <v>2</v>
      </c>
      <c r="B3" t="s">
        <v>19</v>
      </c>
    </row>
    <row r="4" spans="1:3" x14ac:dyDescent="0.2">
      <c r="A4">
        <v>3</v>
      </c>
      <c r="B4" t="s">
        <v>20</v>
      </c>
    </row>
    <row r="5" spans="1:3" x14ac:dyDescent="0.2">
      <c r="A5">
        <v>4</v>
      </c>
      <c r="B5" t="s">
        <v>22</v>
      </c>
    </row>
    <row r="6" spans="1:3" x14ac:dyDescent="0.2">
      <c r="A6">
        <v>5</v>
      </c>
      <c r="B6" t="s">
        <v>23</v>
      </c>
    </row>
    <row r="7" spans="1:3" x14ac:dyDescent="0.2">
      <c r="A7">
        <v>6</v>
      </c>
      <c r="B7" t="s">
        <v>24</v>
      </c>
    </row>
    <row r="8" spans="1:3" x14ac:dyDescent="0.2">
      <c r="A8">
        <v>7</v>
      </c>
      <c r="B8" t="s">
        <v>36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:E11"/>
  <sheetViews>
    <sheetView zoomScale="187" zoomScaleNormal="187" workbookViewId="0">
      <selection activeCell="E12" sqref="E12"/>
    </sheetView>
  </sheetViews>
  <sheetFormatPr baseColWidth="10" defaultRowHeight="16" x14ac:dyDescent="0.2"/>
  <cols>
    <col min="1" max="1" width="15.1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28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31</v>
      </c>
      <c r="B4">
        <v>0</v>
      </c>
    </row>
    <row r="5" spans="1:5" x14ac:dyDescent="0.2">
      <c r="A5" t="s">
        <v>9</v>
      </c>
      <c r="B5">
        <f xml:space="preserve">  ROUNDUP(B2 / 100, B4)</f>
        <v>21</v>
      </c>
      <c r="E5" t="s">
        <v>33</v>
      </c>
    </row>
    <row r="7" spans="1:5" x14ac:dyDescent="0.2">
      <c r="A7" t="s">
        <v>11</v>
      </c>
      <c r="B7">
        <v>1000</v>
      </c>
    </row>
    <row r="8" spans="1:5" x14ac:dyDescent="0.2">
      <c r="A8" t="s">
        <v>12</v>
      </c>
      <c r="B8">
        <f xml:space="preserve"> B7 / 1000</f>
        <v>1</v>
      </c>
    </row>
    <row r="9" spans="1:5" x14ac:dyDescent="0.2">
      <c r="A9" t="s">
        <v>13</v>
      </c>
      <c r="B9">
        <f>B7 * 3.28084</f>
        <v>3280.84</v>
      </c>
      <c r="E9" t="s">
        <v>30</v>
      </c>
    </row>
    <row r="10" spans="1:5" x14ac:dyDescent="0.2">
      <c r="A10" t="s">
        <v>14</v>
      </c>
      <c r="B10">
        <f>B7 * 39.3701</f>
        <v>39370.1</v>
      </c>
      <c r="E10" t="s">
        <v>29</v>
      </c>
    </row>
    <row r="11" spans="1:5" x14ac:dyDescent="0.2">
      <c r="C11">
        <f>B7 * 39.37</f>
        <v>39370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B4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SheetGradingOrder</vt:lpstr>
      <vt:lpstr>Constant Samples</vt:lpstr>
      <vt:lpstr>Constant Samples_CheckOrder</vt:lpstr>
      <vt:lpstr>Formula Samples</vt:lpstr>
      <vt:lpstr>Formula Samples_CheckOrder</vt:lpstr>
      <vt:lpstr>Test Case Samples</vt:lpstr>
      <vt:lpstr>Test Case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2020-12-17T20:42:16Z</dcterms:created>
  <dcterms:modified xsi:type="dcterms:W3CDTF">2020-12-18T00:11:07Z</dcterms:modified>
</cp:coreProperties>
</file>