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29BDF044-0F10-3B4B-908B-8B2493B4015D}" xr6:coauthVersionLast="46" xr6:coauthVersionMax="46" xr10:uidLastSave="{00000000-0000-0000-0000-000000000000}"/>
  <bookViews>
    <workbookView xWindow="14400" yWindow="460" windowWidth="14400" windowHeight="17540" activeTab="2" xr2:uid="{25829142-FE91-0A44-A382-25CA1666B681}"/>
  </bookViews>
  <sheets>
    <sheet name="Constant Samples" sheetId="1" r:id="rId1"/>
    <sheet name="Formula Samples" sheetId="2" r:id="rId2"/>
    <sheet name="Test Case Samp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4" l="1"/>
  <c r="B5" i="4"/>
  <c r="B10" i="4"/>
  <c r="B8" i="4"/>
  <c r="B9" i="2" l="1"/>
  <c r="B4" i="2"/>
  <c r="B8" i="2"/>
  <c r="B7" i="2"/>
</calcChain>
</file>

<file path=xl/sharedStrings.xml><?xml version="1.0" encoding="utf-8"?>
<sst xmlns="http://schemas.openxmlformats.org/spreadsheetml/2006/main" count="40" uniqueCount="20">
  <si>
    <t>Sample Data</t>
  </si>
  <si>
    <t>Sample Value</t>
  </si>
  <si>
    <t>Year</t>
  </si>
  <si>
    <t>Decade</t>
  </si>
  <si>
    <t>Century</t>
  </si>
  <si>
    <t>Meter</t>
  </si>
  <si>
    <t>Kilometer</t>
  </si>
  <si>
    <t>Feet</t>
  </si>
  <si>
    <t>Inch</t>
  </si>
  <si>
    <t xml:space="preserve"> &gt; This cell is purposefully filled with wrong answer.</t>
  </si>
  <si>
    <t>&gt; This will be considered as correct due to the delta.</t>
  </si>
  <si>
    <t>&gt; This will be considered as correct due to the alt_cells.</t>
  </si>
  <si>
    <t>&gt; This cell is purposefully filled with wrong answer.</t>
  </si>
  <si>
    <t>&gt; This cell will be considered as wrong because it inputs a constant value, not a formula.</t>
  </si>
  <si>
    <t>&gt; This will be considered as wrong due to incorrect formula.</t>
  </si>
  <si>
    <t>&gt; This cell will be considered as wrong since ROUNDUP is a custom formula, and it multiplies against 0.01 instead of dividing against 100. To compare this properly, use test cases. Or perhaps constant calculation will be enough.</t>
  </si>
  <si>
    <t>&gt; This will be considered as correct due to the delta in the test case.</t>
  </si>
  <si>
    <t>&gt; This will be considered as incorrect due to the different output.</t>
  </si>
  <si>
    <t>Century Rounder</t>
  </si>
  <si>
    <t>&gt; This cell will be considered as correct due to the test 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</si>
</sst>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E925-6E02-734C-B233-A410012DB67F}">
  <dimension ref="A1:C9"/>
  <sheetViews>
    <sheetView zoomScale="201" zoomScaleNormal="201" workbookViewId="0">
      <selection activeCell="C8" sqref="C8"/>
    </sheetView>
  </sheetViews>
  <sheetFormatPr baseColWidth="10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</row>
    <row r="4" spans="1:3" x14ac:dyDescent="0.2">
      <c r="A4" t="s">
        <v>4</v>
      </c>
      <c r="B4">
        <v>20</v>
      </c>
      <c r="C4" t="s">
        <v>9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v>1.1000000000000001</v>
      </c>
      <c r="C7" t="s">
        <v>12</v>
      </c>
    </row>
    <row r="8" spans="1:3" x14ac:dyDescent="0.2">
      <c r="A8" t="s">
        <v>7</v>
      </c>
      <c r="B8">
        <v>3281</v>
      </c>
      <c r="C8" t="s">
        <v>10</v>
      </c>
    </row>
    <row r="9" spans="1:3" x14ac:dyDescent="0.2">
      <c r="A9" t="s">
        <v>8</v>
      </c>
      <c r="B9">
        <v>39370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CC73-D8ED-7C43-AC38-2299ABF8D40E}">
  <dimension ref="A1:C9"/>
  <sheetViews>
    <sheetView zoomScale="201" zoomScaleNormal="201" workbookViewId="0">
      <selection activeCell="C4" sqref="C4"/>
    </sheetView>
  </sheetViews>
  <sheetFormatPr baseColWidth="10" defaultRowHeight="16" x14ac:dyDescent="0.2"/>
  <cols>
    <col min="1" max="1" width="13.33203125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13</v>
      </c>
    </row>
    <row r="4" spans="1:3" x14ac:dyDescent="0.2">
      <c r="A4" t="s">
        <v>4</v>
      </c>
      <c r="B4">
        <f xml:space="preserve"> ROUNDUP(B2 * 0.01, 0)</f>
        <v>21</v>
      </c>
      <c r="C4" t="s">
        <v>15</v>
      </c>
    </row>
    <row r="6" spans="1:3" x14ac:dyDescent="0.2">
      <c r="A6" t="s">
        <v>5</v>
      </c>
      <c r="B6">
        <v>1000</v>
      </c>
    </row>
    <row r="7" spans="1:3" x14ac:dyDescent="0.2">
      <c r="A7" t="s">
        <v>6</v>
      </c>
      <c r="B7">
        <f xml:space="preserve"> B6 * 0.001</f>
        <v>1</v>
      </c>
    </row>
    <row r="8" spans="1:3" x14ac:dyDescent="0.2">
      <c r="A8" t="s">
        <v>7</v>
      </c>
      <c r="B8">
        <f xml:space="preserve"> B6 * 3.28</f>
        <v>3280</v>
      </c>
      <c r="C8" t="s">
        <v>14</v>
      </c>
    </row>
    <row r="9" spans="1:3" x14ac:dyDescent="0.2">
      <c r="A9" t="s">
        <v>8</v>
      </c>
      <c r="B9">
        <f>B6*39.37</f>
        <v>39370</v>
      </c>
      <c r="C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9B06-2787-1140-B1BC-BB2077245310}">
  <dimension ref="A1:C10"/>
  <sheetViews>
    <sheetView tabSelected="1" zoomScale="201" zoomScaleNormal="201" workbookViewId="0">
      <selection activeCell="B10" sqref="B10"/>
    </sheetView>
  </sheetViews>
  <sheetFormatPr baseColWidth="10" defaultRowHeight="16" x14ac:dyDescent="0.2"/>
  <cols>
    <col min="1" max="1" width="14.83203125" bestFit="1" customWidth="1"/>
    <col min="2" max="2" width="13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2020</v>
      </c>
    </row>
    <row r="3" spans="1:3" x14ac:dyDescent="0.2">
      <c r="A3" t="s">
        <v>3</v>
      </c>
      <c r="B3">
        <v>202</v>
      </c>
      <c r="C3" t="s">
        <v>13</v>
      </c>
    </row>
    <row r="4" spans="1:3" x14ac:dyDescent="0.2">
      <c r="A4" t="s">
        <v>18</v>
      </c>
      <c r="B4">
        <v>0</v>
      </c>
    </row>
    <row r="5" spans="1:3" x14ac:dyDescent="0.2">
      <c r="A5" t="s">
        <v>4</v>
      </c>
      <c r="B5">
        <f xml:space="preserve"> ROUNDUP(B2 * 0.01, B4 )</f>
        <v>21</v>
      </c>
      <c r="C5" t="s">
        <v>19</v>
      </c>
    </row>
    <row r="7" spans="1:3" x14ac:dyDescent="0.2">
      <c r="A7" t="s">
        <v>5</v>
      </c>
      <c r="B7">
        <v>1000</v>
      </c>
    </row>
    <row r="8" spans="1:3" x14ac:dyDescent="0.2">
      <c r="A8" t="s">
        <v>6</v>
      </c>
      <c r="B8">
        <f xml:space="preserve"> B7 * 0.001</f>
        <v>1</v>
      </c>
    </row>
    <row r="9" spans="1:3" x14ac:dyDescent="0.2">
      <c r="A9" t="s">
        <v>7</v>
      </c>
      <c r="B9">
        <f xml:space="preserve"> B7 * 3.281</f>
        <v>3281</v>
      </c>
      <c r="C9" t="s">
        <v>16</v>
      </c>
    </row>
    <row r="10" spans="1:3" x14ac:dyDescent="0.2">
      <c r="A10" t="s">
        <v>8</v>
      </c>
      <c r="B10">
        <f>B7*39.37</f>
        <v>39370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 Samples</vt:lpstr>
      <vt:lpstr>Formula Samples</vt:lpstr>
      <vt:lpstr>Test Case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2020-12-17T21:34:17Z</dcterms:created>
  <dcterms:modified xsi:type="dcterms:W3CDTF">2020-12-18T00:05:12Z</dcterms:modified>
</cp:coreProperties>
</file>