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<sst xmlns="http://schemas.openxmlformats.org/spreadsheetml/2006/main" count="69" uniqueCount="65">
  <si>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</si>
  <si>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</si>
  <si>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</si>
  <si>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</si>
  <si>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</si>
  <si>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</si>
  <si>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</si>
  <si>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</si>
  <si>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</si>
  <si>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Lots of base, maintain strength intensity</t>
  </si>
  <si>
    <t>Period:</t>
  </si>
  <si>
    <t>Base</t>
  </si>
  <si>
    <t>Climbing goal this week:</t>
  </si>
  <si>
    <t>Ben Kunz this weeknd</t>
  </si>
  <si>
    <t>A: I am Superman!</t>
  </si>
  <si>
    <t>Partners this week:</t>
  </si>
  <si>
    <t>B: Good Workout</t>
  </si>
  <si>
    <t>Nutrition goals this week:</t>
  </si>
  <si>
    <t>Reduce carbohydrate intake per Mark Sisson's book.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</si>
  <si>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</si>
  <si>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</si>
  <si>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</si>
  <si>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</si>
  <si>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</si>
  <si>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</si>
  <si>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</si>
  <si>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</si>
  <si>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</si>
  <si>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</si>
  <si>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</si>
  <si>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</si>
  <si>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</si>
  <si>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</si>
  <si>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</si>
  <si>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</si>
  <si>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</si>
  <si>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</si>
  <si>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</si>
  <si>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</si>
  <si>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</si>
  <si>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</si>
  <si>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Max Strength</t>
  </si>
  <si>
    <t>Cragging</t>
  </si>
  <si>
    <t>Alpine Climbing</t>
  </si>
  <si>
    <t>Monday</t>
  </si>
  <si>
    <t>Tuesday</t>
  </si>
  <si>
    <t>Wednesday</t>
  </si>
  <si>
    <t>Bike to work</t>
  </si>
  <si>
    <t xml:space="preserve">Thursday </t>
  </si>
  <si>
    <t>Climbing at Index after work</t>
  </si>
  <si>
    <t>Friday</t>
  </si>
  <si>
    <t>Smith</t>
  </si>
  <si>
    <t>Saturday</t>
  </si>
  <si>
    <t>Sunday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</si>
  <si>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</si>
  <si>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</si>
  <si>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</si>
  <si>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</si>
  <si>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</si>
  <si>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</si>
  <si>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Make it a health week, move towards keto meals</t>
  </si>
  <si>
    <t>Total altitude gain this week:</t>
  </si>
  <si>
    <t>Total alitidue gain this year:</t>
  </si>
  <si>
    <t>Weekly Evaluation:</t>
  </si>
  <si>
    <t xml:space="preserve">Slightly overshot both aerobic and climbing time.  Feel strong, but should have made more of a rest week.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</si>
</sst>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18" fillId="0" fontId="0" numFmtId="0" xfId="0" applyAlignment="1" applyBorder="1" applyFont="1">
      <alignment/>
    </xf>
    <xf borderId="20" fillId="0" fontId="0" numFmtId="0" xfId="0" applyBorder="1" applyFont="1"/>
    <xf borderId="0" fillId="0" fontId="5" numFmtId="0" xfId="0" applyAlignment="1" applyFont="1">
      <alignment/>
    </xf>
    <xf borderId="0" fillId="0" fontId="5" numFmtId="0" xfId="0" applyFont="1"/>
    <xf borderId="23" fillId="0" fontId="0" numFmtId="0" xfId="0" applyBorder="1" applyFont="1"/>
    <xf borderId="19" fillId="0" fontId="0" numFmtId="0" xfId="0" applyBorder="1" applyFont="1"/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0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0" fontId="0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7" fillId="0" fontId="2" numFmtId="0" xfId="0" applyAlignment="1" applyBorder="1" applyFont="1">
      <alignment/>
    </xf>
    <xf borderId="37" fillId="0" fontId="2" numFmtId="0" xfId="0" applyBorder="1" applyFont="1"/>
    <xf borderId="38" fillId="0" fontId="0" numFmtId="0" xfId="0" applyAlignment="1" applyBorder="1" applyFont="1">
      <alignment horizontal="center"/>
    </xf>
    <xf borderId="33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29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40" fillId="0" fontId="0" numFmtId="0" xfId="0" applyAlignment="1" applyBorder="1" applyFont="1">
      <alignment/>
    </xf>
    <xf borderId="41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42456.0</v>
      </c>
      <c r="C1" s="3"/>
      <c r="D1" s="4"/>
      <c r="E1" s="4" t="s">
        <v>1</v>
      </c>
      <c r="F1" s="4"/>
      <c r="G1" s="4"/>
      <c r="H1" s="5">
        <f>sum(K23:P23)</f>
        <v>9.95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13.0</v>
      </c>
      <c r="C3" s="16"/>
      <c r="D3" s="7"/>
      <c r="E3" s="7" t="s">
        <v>5</v>
      </c>
      <c r="F3" s="7"/>
      <c r="G3" s="7"/>
      <c r="H3" s="5">
        <f>sum(K24:P24)</f>
        <v>18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7"/>
      <c r="M4" s="7" t="s">
        <v>10</v>
      </c>
      <c r="N4" s="15" t="s">
        <v>11</v>
      </c>
      <c r="O4" s="16"/>
      <c r="P4" s="16"/>
      <c r="Q4" s="16"/>
      <c r="R4" s="11"/>
    </row>
    <row r="5">
      <c r="A5" s="18" t="s">
        <v>12</v>
      </c>
      <c r="D5" s="19" t="s">
        <v>13</v>
      </c>
      <c r="E5" s="20"/>
      <c r="F5" s="20"/>
      <c r="G5" s="20"/>
      <c r="H5" s="20"/>
      <c r="I5" s="20"/>
      <c r="J5" s="20"/>
      <c r="K5" s="20"/>
      <c r="L5" s="7"/>
      <c r="N5" s="7"/>
      <c r="O5" s="7"/>
      <c r="Q5" s="7" t="s">
        <v>14</v>
      </c>
      <c r="R5" s="11"/>
    </row>
    <row r="6">
      <c r="A6" s="18" t="s">
        <v>15</v>
      </c>
      <c r="D6" s="19"/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16</v>
      </c>
      <c r="R6" s="11"/>
    </row>
    <row r="7">
      <c r="A7" s="18" t="s">
        <v>17</v>
      </c>
      <c r="D7" s="19" t="s">
        <v>18</v>
      </c>
      <c r="E7" s="20"/>
      <c r="F7" s="20"/>
      <c r="G7" s="20"/>
      <c r="H7" s="20"/>
      <c r="I7" s="20"/>
      <c r="J7" s="20"/>
      <c r="K7" s="20"/>
      <c r="L7" s="7"/>
      <c r="N7" s="7" t="s">
        <v>19</v>
      </c>
      <c r="O7" s="7"/>
      <c r="Q7" s="7" t="s">
        <v>20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21</v>
      </c>
      <c r="L8" s="22" t="s">
        <v>22</v>
      </c>
      <c r="M8" s="7" t="s">
        <v>23</v>
      </c>
      <c r="N8" s="7" t="s">
        <v>24</v>
      </c>
      <c r="Q8" s="7" t="s">
        <v>25</v>
      </c>
      <c r="R8" s="11"/>
    </row>
    <row r="9" ht="15.75" customHeight="1">
      <c r="A9" s="21"/>
      <c r="B9" s="7"/>
      <c r="C9" s="7"/>
      <c r="D9" s="7" t="s">
        <v>26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27</v>
      </c>
      <c r="R9" s="11"/>
    </row>
    <row r="10" ht="15.75" customHeight="1">
      <c r="A10" s="24" t="s">
        <v>0</v>
      </c>
      <c r="B10" s="25" t="s">
        <v>28</v>
      </c>
      <c r="C10" s="26" t="s">
        <v>29</v>
      </c>
      <c r="D10" s="27"/>
      <c r="E10" s="27"/>
      <c r="F10" s="27"/>
      <c r="G10" s="27"/>
      <c r="H10" s="27"/>
      <c r="I10" s="27"/>
      <c r="J10" s="28" t="s">
        <v>30</v>
      </c>
      <c r="K10" s="29" t="s">
        <v>31</v>
      </c>
      <c r="L10" s="29"/>
      <c r="M10" s="27"/>
      <c r="N10" s="27"/>
      <c r="O10" s="27"/>
      <c r="P10" s="27"/>
      <c r="Q10" s="30" t="s">
        <v>32</v>
      </c>
      <c r="R10" s="30" t="s">
        <v>33</v>
      </c>
    </row>
    <row r="11">
      <c r="A11" s="31"/>
      <c r="B11" s="32"/>
      <c r="C11" s="32" t="s">
        <v>34</v>
      </c>
      <c r="D11" s="33" t="s">
        <v>35</v>
      </c>
      <c r="E11" s="32" t="s">
        <v>36</v>
      </c>
      <c r="F11" s="32" t="s">
        <v>37</v>
      </c>
      <c r="G11" s="32" t="s">
        <v>38</v>
      </c>
      <c r="H11" s="33" t="s">
        <v>39</v>
      </c>
      <c r="I11" s="33" t="s">
        <v>40</v>
      </c>
      <c r="J11" s="34"/>
      <c r="K11" s="33">
        <v>1.0</v>
      </c>
      <c r="L11" s="33">
        <v>2.0</v>
      </c>
      <c r="M11" s="32">
        <v>3.0</v>
      </c>
      <c r="N11" s="33" t="s">
        <v>41</v>
      </c>
      <c r="O11" s="33" t="s">
        <v>42</v>
      </c>
      <c r="P11" s="33" t="s">
        <v>43</v>
      </c>
      <c r="Q11" s="32"/>
      <c r="R11" s="35"/>
    </row>
    <row r="12">
      <c r="A12" s="36">
        <v>42457.0</v>
      </c>
      <c r="B12" s="37" t="s">
        <v>44</v>
      </c>
      <c r="C12" s="38"/>
      <c r="D12" s="39"/>
      <c r="E12" s="40"/>
      <c r="F12" s="41"/>
      <c r="G12" s="42"/>
      <c r="H12" s="42"/>
      <c r="I12" s="42"/>
      <c r="J12" s="37"/>
      <c r="K12" s="43"/>
      <c r="L12" s="43"/>
      <c r="M12" s="43"/>
      <c r="N12" s="43"/>
      <c r="O12" s="43"/>
      <c r="P12" s="43"/>
      <c r="Q12" s="44"/>
      <c r="R12" s="45"/>
    </row>
    <row r="13">
      <c r="A13" s="36">
        <v>42458.0</v>
      </c>
      <c r="B13" s="37" t="s">
        <v>45</v>
      </c>
      <c r="C13" s="37"/>
      <c r="E13" s="37"/>
      <c r="F13" s="46"/>
      <c r="G13" s="47"/>
      <c r="H13" s="37"/>
      <c r="I13" s="47"/>
      <c r="J13" s="46"/>
      <c r="K13" s="37"/>
      <c r="L13" s="47"/>
      <c r="M13" s="47"/>
      <c r="N13" s="47"/>
      <c r="O13" s="37"/>
      <c r="P13" s="37"/>
      <c r="Q13" s="48"/>
      <c r="R13" s="45" t="s">
        <v>38</v>
      </c>
    </row>
    <row r="14">
      <c r="A14" s="36">
        <v>42459.0</v>
      </c>
      <c r="B14" s="37" t="s">
        <v>46</v>
      </c>
      <c r="C14" s="47"/>
      <c r="D14" s="47"/>
      <c r="E14" s="47"/>
      <c r="F14" s="47"/>
      <c r="G14" s="37"/>
      <c r="H14" s="37">
        <v>2.0</v>
      </c>
      <c r="I14" s="46"/>
      <c r="J14" s="37"/>
      <c r="K14" s="37">
        <v>2.0</v>
      </c>
      <c r="L14" s="47"/>
      <c r="M14" s="47"/>
      <c r="N14" s="37"/>
      <c r="O14" s="47"/>
      <c r="P14" s="47"/>
      <c r="Q14" s="48"/>
      <c r="R14" s="49" t="s">
        <v>47</v>
      </c>
    </row>
    <row r="15">
      <c r="A15" s="36">
        <v>42460.0</v>
      </c>
      <c r="B15" s="37" t="s">
        <v>48</v>
      </c>
      <c r="C15" s="37">
        <v>2.0</v>
      </c>
      <c r="D15" s="47"/>
      <c r="E15" s="46"/>
      <c r="F15" s="47"/>
      <c r="G15" s="37"/>
      <c r="H15" s="37">
        <v>2.0</v>
      </c>
      <c r="I15" s="50"/>
      <c r="J15" s="50"/>
      <c r="K15" s="37">
        <v>2.0</v>
      </c>
      <c r="L15" s="37"/>
      <c r="M15" s="37"/>
      <c r="N15" s="37"/>
      <c r="O15" s="37"/>
      <c r="P15" s="37">
        <v>2.0</v>
      </c>
      <c r="Q15" s="48"/>
      <c r="R15" s="45" t="s">
        <v>49</v>
      </c>
    </row>
    <row r="16">
      <c r="A16" s="36">
        <v>42461.0</v>
      </c>
      <c r="B16" s="37" t="s">
        <v>50</v>
      </c>
      <c r="C16" s="37">
        <v>4.0</v>
      </c>
      <c r="D16" s="51"/>
      <c r="E16" s="47"/>
      <c r="F16" s="47"/>
      <c r="G16" s="47"/>
      <c r="H16" s="51"/>
      <c r="I16" s="46"/>
      <c r="J16" s="37"/>
      <c r="K16" s="37"/>
      <c r="L16" s="47"/>
      <c r="M16" s="47"/>
      <c r="N16" s="47"/>
      <c r="O16" s="34">
        <v>2.0</v>
      </c>
      <c r="P16" s="37">
        <v>2.0</v>
      </c>
      <c r="Q16" s="48"/>
      <c r="R16" s="45" t="s">
        <v>51</v>
      </c>
    </row>
    <row r="17">
      <c r="A17" s="36">
        <v>42462.0</v>
      </c>
      <c r="B17" s="37" t="s">
        <v>52</v>
      </c>
      <c r="C17" s="37">
        <v>4.0</v>
      </c>
      <c r="D17" s="37">
        <v>1.0</v>
      </c>
      <c r="E17" s="46"/>
      <c r="F17" s="46"/>
      <c r="G17" s="47"/>
      <c r="H17" s="47"/>
      <c r="I17" s="47"/>
      <c r="J17" s="37"/>
      <c r="K17" s="37"/>
      <c r="L17" s="37"/>
      <c r="M17" s="47"/>
      <c r="N17" s="46"/>
      <c r="O17" s="37">
        <v>2.0</v>
      </c>
      <c r="P17" s="47">
        <v>2.0</v>
      </c>
      <c r="Q17" s="48"/>
      <c r="R17" s="45" t="s">
        <v>51</v>
      </c>
    </row>
    <row r="18">
      <c r="A18" s="36">
        <v>42463.0</v>
      </c>
      <c r="B18" s="37" t="s">
        <v>53</v>
      </c>
      <c r="C18" s="51">
        <v>4.0</v>
      </c>
      <c r="D18" s="37">
        <v>1.0</v>
      </c>
      <c r="E18" s="50"/>
      <c r="F18" s="52"/>
      <c r="G18" s="37"/>
      <c r="H18" s="37"/>
      <c r="I18" s="50"/>
      <c r="J18" s="50"/>
      <c r="K18" s="37"/>
      <c r="L18" s="37"/>
      <c r="M18" s="37"/>
      <c r="N18" s="37"/>
      <c r="O18" s="37">
        <v>2.0</v>
      </c>
      <c r="P18" s="37">
        <v>2.0</v>
      </c>
      <c r="Q18" s="37"/>
      <c r="R18" s="45" t="s">
        <v>51</v>
      </c>
    </row>
    <row r="19">
      <c r="A19" s="36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3"/>
    </row>
    <row r="20">
      <c r="A20" s="54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3"/>
    </row>
    <row r="21">
      <c r="A21" s="54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3"/>
    </row>
    <row r="22">
      <c r="A22" s="54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3"/>
    </row>
    <row r="23">
      <c r="A23" s="54"/>
      <c r="B23" s="50"/>
      <c r="C23" s="50"/>
      <c r="D23" s="50"/>
      <c r="E23" s="50"/>
      <c r="F23" s="50"/>
      <c r="G23" s="50"/>
      <c r="H23" s="50"/>
      <c r="I23" s="50"/>
      <c r="J23" s="37" t="s">
        <v>54</v>
      </c>
      <c r="K23" s="37">
        <v>4.6</v>
      </c>
      <c r="L23" s="37">
        <v>0.0</v>
      </c>
      <c r="M23" s="37">
        <v>1.7</v>
      </c>
      <c r="N23" s="37">
        <v>0.85</v>
      </c>
      <c r="O23" s="34">
        <v>1.3</v>
      </c>
      <c r="P23" s="34">
        <v>1.5</v>
      </c>
      <c r="Q23" s="50"/>
      <c r="R23" s="53"/>
    </row>
    <row r="24">
      <c r="A24" s="54"/>
      <c r="B24" s="50"/>
      <c r="C24" s="50"/>
      <c r="D24" s="50"/>
      <c r="E24" s="50"/>
      <c r="F24" s="50"/>
      <c r="G24" s="50"/>
      <c r="H24" s="50"/>
      <c r="I24" s="50"/>
      <c r="J24" s="37" t="s">
        <v>55</v>
      </c>
      <c r="K24" s="50">
        <f>sum(K13:K18)</f>
        <v>4</v>
      </c>
      <c r="L24" s="50">
        <f>sum(L12:L19)</f>
        <v>0</v>
      </c>
      <c r="M24" s="50">
        <f>sum(M13:M18)</f>
        <v>0</v>
      </c>
      <c r="N24" s="50">
        <f t="shared" ref="N24:P24" si="1">sum(N12:N18)</f>
        <v>0</v>
      </c>
      <c r="O24" s="50">
        <f t="shared" si="1"/>
        <v>6</v>
      </c>
      <c r="P24" s="50">
        <f t="shared" si="1"/>
        <v>8</v>
      </c>
      <c r="Q24" s="50"/>
      <c r="R24" s="53"/>
    </row>
    <row r="25" ht="15.75" customHeight="1">
      <c r="A25" s="55" t="s">
        <v>56</v>
      </c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57</v>
      </c>
      <c r="B27" s="7"/>
      <c r="C27" s="7"/>
      <c r="D27" s="23">
        <f>sum(K23:P23)</f>
        <v>9.95</v>
      </c>
      <c r="E27" s="13"/>
      <c r="G27" s="1" t="s">
        <v>58</v>
      </c>
      <c r="H27" s="8"/>
      <c r="I27" s="8"/>
      <c r="J27" s="8"/>
      <c r="K27" s="8"/>
      <c r="L27" s="8"/>
      <c r="M27" s="8"/>
      <c r="N27" s="8"/>
      <c r="O27" s="4"/>
      <c r="P27" s="4"/>
      <c r="Q27" s="58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59</v>
      </c>
      <c r="B29" s="7"/>
      <c r="C29" s="14"/>
      <c r="D29" s="23"/>
      <c r="E29" s="13"/>
      <c r="G29" s="59" t="s">
        <v>60</v>
      </c>
      <c r="H29" s="20"/>
      <c r="I29" s="20"/>
      <c r="J29" s="20"/>
      <c r="K29" s="20"/>
      <c r="L29" s="20"/>
      <c r="M29" s="20"/>
      <c r="N29" s="20"/>
      <c r="O29" s="20"/>
      <c r="P29" s="20"/>
      <c r="Q29" s="60"/>
    </row>
    <row r="30" ht="18.75" customHeight="1">
      <c r="A30" s="21"/>
      <c r="B30" s="7"/>
      <c r="C30" s="7"/>
      <c r="D30" s="7"/>
      <c r="E30" s="7"/>
      <c r="F30" s="7"/>
      <c r="G30" s="59"/>
      <c r="H30" s="20"/>
      <c r="I30" s="20"/>
      <c r="J30" s="20"/>
      <c r="K30" s="20"/>
      <c r="L30" s="20"/>
      <c r="M30" s="20"/>
      <c r="N30" s="20"/>
      <c r="O30" s="20"/>
      <c r="P30" s="20"/>
      <c r="Q30" s="60"/>
    </row>
    <row r="31" ht="15.75" customHeight="1">
      <c r="A31" s="21" t="s">
        <v>61</v>
      </c>
      <c r="B31" s="7"/>
      <c r="C31" s="7"/>
      <c r="D31" s="23">
        <f>sum(J12:J18)</f>
        <v>0</v>
      </c>
      <c r="E31" s="7"/>
      <c r="F31" s="7"/>
      <c r="G31" s="61"/>
      <c r="H31" s="62"/>
      <c r="I31" s="62"/>
      <c r="J31" s="62"/>
      <c r="K31" s="62"/>
      <c r="L31" s="62"/>
      <c r="M31" s="62"/>
      <c r="N31" s="62"/>
      <c r="O31" s="62"/>
      <c r="P31" s="62"/>
      <c r="Q31" s="63"/>
    </row>
    <row r="32" ht="6.0" customHeight="1">
      <c r="A32" s="21"/>
      <c r="B32" s="7"/>
      <c r="C32" s="7"/>
      <c r="D32" s="7"/>
      <c r="E32" s="7"/>
      <c r="F32" s="7"/>
      <c r="G32" s="64"/>
      <c r="H32" s="16"/>
      <c r="I32" s="16"/>
      <c r="J32" s="16"/>
      <c r="K32" s="16"/>
      <c r="L32" s="16"/>
      <c r="M32" s="16"/>
      <c r="N32" s="16"/>
      <c r="O32" s="16"/>
      <c r="P32" s="16"/>
      <c r="Q32" s="65"/>
    </row>
    <row r="33" ht="15.75" customHeight="1">
      <c r="A33" s="21" t="s">
        <v>62</v>
      </c>
      <c r="B33" s="7"/>
      <c r="C33" s="7"/>
      <c r="D33" s="23"/>
      <c r="E33" s="7"/>
      <c r="F33" s="7"/>
      <c r="G33" s="66"/>
      <c r="H33" s="67"/>
      <c r="I33" s="67"/>
      <c r="J33" s="67"/>
      <c r="K33" s="67"/>
      <c r="L33" s="67"/>
      <c r="M33" s="67"/>
      <c r="N33" s="67"/>
      <c r="O33" s="67"/>
      <c r="P33" s="67"/>
      <c r="Q33" s="68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69" t="s">
        <v>63</v>
      </c>
      <c r="B35" s="70"/>
      <c r="C35" s="71" t="s">
        <v>64</v>
      </c>
      <c r="D35" s="7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3"/>
    </row>
    <row r="36">
      <c r="A36" s="74"/>
      <c r="B36" s="75"/>
      <c r="C36" s="34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7"/>
    </row>
    <row r="37" ht="15.75" customHeight="1">
      <c r="A37" s="78"/>
      <c r="B37" s="79"/>
      <c r="C37" s="80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81"/>
    </row>
    <row r="38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</row>
  </sheetData>
  <mergeCells count="24">
    <mergeCell ref="G29:Q29"/>
    <mergeCell ref="E29:F29"/>
    <mergeCell ref="A25:B25"/>
    <mergeCell ref="A35:B35"/>
    <mergeCell ref="G30:Q30"/>
    <mergeCell ref="G31:Q32"/>
    <mergeCell ref="G33:Q33"/>
    <mergeCell ref="E27:F27"/>
    <mergeCell ref="A4:C4"/>
    <mergeCell ref="B3:C3"/>
    <mergeCell ref="A6:C6"/>
    <mergeCell ref="A7:C7"/>
    <mergeCell ref="A5:C5"/>
    <mergeCell ref="D4:K4"/>
    <mergeCell ref="D6:K6"/>
    <mergeCell ref="D7:K7"/>
    <mergeCell ref="D5:K5"/>
    <mergeCell ref="O3:Q3"/>
    <mergeCell ref="N4:Q4"/>
    <mergeCell ref="M3:N3"/>
    <mergeCell ref="N1:Q1"/>
    <mergeCell ref="B1:C1"/>
    <mergeCell ref="H1:I1"/>
    <mergeCell ref="H3:I3"/>
  </mergeCells>
  <drawing r:id="rId1"/>
</worksheet>
</file>