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willis\Documents\Personal\BDL\Updated_Database\"/>
    </mc:Choice>
  </mc:AlternateContent>
  <bookViews>
    <workbookView xWindow="0" yWindow="0" windowWidth="23040" windowHeight="8532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3" i="1" l="1"/>
  <c r="D124" i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22" i="1"/>
  <c r="D105" i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89" i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88" i="1"/>
  <c r="D72" i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71" i="1"/>
  <c r="D55" i="1"/>
  <c r="D56" i="1"/>
  <c r="D57" i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54" i="1"/>
  <c r="D38" i="1"/>
  <c r="D39" i="1"/>
  <c r="D40" i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37" i="1"/>
  <c r="D21" i="1"/>
  <c r="D22" i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20" i="1"/>
  <c r="D4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3" i="1"/>
  <c r="A20" i="1"/>
  <c r="B20" i="1"/>
  <c r="A21" i="1"/>
  <c r="B21" i="1"/>
  <c r="A22" i="1"/>
  <c r="B22" i="1"/>
  <c r="B39" i="1" s="1"/>
  <c r="B56" i="1" s="1"/>
  <c r="B73" i="1" s="1"/>
  <c r="B90" i="1" s="1"/>
  <c r="B107" i="1" s="1"/>
  <c r="B124" i="1" s="1"/>
  <c r="A23" i="1"/>
  <c r="A40" i="1" s="1"/>
  <c r="A57" i="1" s="1"/>
  <c r="A74" i="1" s="1"/>
  <c r="A91" i="1" s="1"/>
  <c r="A108" i="1" s="1"/>
  <c r="A125" i="1" s="1"/>
  <c r="B23" i="1"/>
  <c r="A24" i="1"/>
  <c r="B24" i="1"/>
  <c r="A25" i="1"/>
  <c r="B25" i="1"/>
  <c r="A26" i="1"/>
  <c r="B26" i="1"/>
  <c r="B43" i="1" s="1"/>
  <c r="B60" i="1" s="1"/>
  <c r="B77" i="1" s="1"/>
  <c r="B94" i="1" s="1"/>
  <c r="B111" i="1" s="1"/>
  <c r="B128" i="1" s="1"/>
  <c r="A27" i="1"/>
  <c r="A44" i="1" s="1"/>
  <c r="A61" i="1" s="1"/>
  <c r="A78" i="1" s="1"/>
  <c r="A95" i="1" s="1"/>
  <c r="A112" i="1" s="1"/>
  <c r="A129" i="1" s="1"/>
  <c r="B27" i="1"/>
  <c r="A28" i="1"/>
  <c r="B28" i="1"/>
  <c r="A29" i="1"/>
  <c r="B29" i="1"/>
  <c r="A30" i="1"/>
  <c r="B30" i="1"/>
  <c r="B47" i="1" s="1"/>
  <c r="B64" i="1" s="1"/>
  <c r="B81" i="1" s="1"/>
  <c r="B98" i="1" s="1"/>
  <c r="B115" i="1" s="1"/>
  <c r="B132" i="1" s="1"/>
  <c r="A31" i="1"/>
  <c r="A48" i="1" s="1"/>
  <c r="A65" i="1" s="1"/>
  <c r="A82" i="1" s="1"/>
  <c r="A99" i="1" s="1"/>
  <c r="A116" i="1" s="1"/>
  <c r="A133" i="1" s="1"/>
  <c r="B31" i="1"/>
  <c r="A32" i="1"/>
  <c r="B32" i="1"/>
  <c r="A33" i="1"/>
  <c r="B33" i="1"/>
  <c r="A34" i="1"/>
  <c r="B34" i="1"/>
  <c r="B51" i="1" s="1"/>
  <c r="B68" i="1" s="1"/>
  <c r="B85" i="1" s="1"/>
  <c r="B102" i="1" s="1"/>
  <c r="B119" i="1" s="1"/>
  <c r="B136" i="1" s="1"/>
  <c r="A35" i="1"/>
  <c r="A52" i="1" s="1"/>
  <c r="A69" i="1" s="1"/>
  <c r="A86" i="1" s="1"/>
  <c r="A103" i="1" s="1"/>
  <c r="A120" i="1" s="1"/>
  <c r="A137" i="1" s="1"/>
  <c r="B35" i="1"/>
  <c r="A36" i="1"/>
  <c r="B36" i="1"/>
  <c r="A37" i="1"/>
  <c r="B37" i="1"/>
  <c r="A38" i="1"/>
  <c r="B38" i="1"/>
  <c r="B55" i="1" s="1"/>
  <c r="B72" i="1" s="1"/>
  <c r="B89" i="1" s="1"/>
  <c r="B106" i="1" s="1"/>
  <c r="B123" i="1" s="1"/>
  <c r="A39" i="1"/>
  <c r="A56" i="1" s="1"/>
  <c r="A73" i="1" s="1"/>
  <c r="A90" i="1" s="1"/>
  <c r="A107" i="1" s="1"/>
  <c r="A124" i="1" s="1"/>
  <c r="B40" i="1"/>
  <c r="A41" i="1"/>
  <c r="B41" i="1"/>
  <c r="A42" i="1"/>
  <c r="B42" i="1"/>
  <c r="B59" i="1" s="1"/>
  <c r="B76" i="1" s="1"/>
  <c r="B93" i="1" s="1"/>
  <c r="B110" i="1" s="1"/>
  <c r="B127" i="1" s="1"/>
  <c r="A43" i="1"/>
  <c r="A60" i="1" s="1"/>
  <c r="A77" i="1" s="1"/>
  <c r="A94" i="1" s="1"/>
  <c r="A111" i="1" s="1"/>
  <c r="A128" i="1" s="1"/>
  <c r="B44" i="1"/>
  <c r="A45" i="1"/>
  <c r="B45" i="1"/>
  <c r="A46" i="1"/>
  <c r="B46" i="1"/>
  <c r="B63" i="1" s="1"/>
  <c r="B80" i="1" s="1"/>
  <c r="B97" i="1" s="1"/>
  <c r="B114" i="1" s="1"/>
  <c r="B131" i="1" s="1"/>
  <c r="A47" i="1"/>
  <c r="A64" i="1" s="1"/>
  <c r="A81" i="1" s="1"/>
  <c r="A98" i="1" s="1"/>
  <c r="A115" i="1" s="1"/>
  <c r="A132" i="1" s="1"/>
  <c r="B48" i="1"/>
  <c r="A49" i="1"/>
  <c r="B49" i="1"/>
  <c r="A50" i="1"/>
  <c r="B50" i="1"/>
  <c r="B67" i="1" s="1"/>
  <c r="B84" i="1" s="1"/>
  <c r="B101" i="1" s="1"/>
  <c r="B118" i="1" s="1"/>
  <c r="B135" i="1" s="1"/>
  <c r="A51" i="1"/>
  <c r="A68" i="1" s="1"/>
  <c r="A85" i="1" s="1"/>
  <c r="A102" i="1" s="1"/>
  <c r="B52" i="1"/>
  <c r="A53" i="1"/>
  <c r="B53" i="1"/>
  <c r="A54" i="1"/>
  <c r="B54" i="1"/>
  <c r="B71" i="1" s="1"/>
  <c r="B88" i="1" s="1"/>
  <c r="B105" i="1" s="1"/>
  <c r="B122" i="1" s="1"/>
  <c r="A55" i="1"/>
  <c r="A72" i="1" s="1"/>
  <c r="A89" i="1" s="1"/>
  <c r="A106" i="1" s="1"/>
  <c r="A123" i="1" s="1"/>
  <c r="B57" i="1"/>
  <c r="A58" i="1"/>
  <c r="B58" i="1"/>
  <c r="B75" i="1" s="1"/>
  <c r="B92" i="1" s="1"/>
  <c r="B109" i="1" s="1"/>
  <c r="B126" i="1" s="1"/>
  <c r="A59" i="1"/>
  <c r="A76" i="1" s="1"/>
  <c r="A93" i="1" s="1"/>
  <c r="A110" i="1" s="1"/>
  <c r="A127" i="1" s="1"/>
  <c r="B61" i="1"/>
  <c r="A62" i="1"/>
  <c r="B62" i="1"/>
  <c r="B79" i="1" s="1"/>
  <c r="B96" i="1" s="1"/>
  <c r="B113" i="1" s="1"/>
  <c r="B130" i="1" s="1"/>
  <c r="A63" i="1"/>
  <c r="A80" i="1" s="1"/>
  <c r="A97" i="1" s="1"/>
  <c r="A114" i="1" s="1"/>
  <c r="B65" i="1"/>
  <c r="A66" i="1"/>
  <c r="B66" i="1"/>
  <c r="B83" i="1" s="1"/>
  <c r="B100" i="1" s="1"/>
  <c r="B117" i="1" s="1"/>
  <c r="B134" i="1" s="1"/>
  <c r="A67" i="1"/>
  <c r="A84" i="1" s="1"/>
  <c r="A101" i="1" s="1"/>
  <c r="A118" i="1" s="1"/>
  <c r="A135" i="1" s="1"/>
  <c r="B69" i="1"/>
  <c r="A70" i="1"/>
  <c r="B70" i="1"/>
  <c r="B87" i="1" s="1"/>
  <c r="B104" i="1" s="1"/>
  <c r="B121" i="1" s="1"/>
  <c r="A71" i="1"/>
  <c r="A88" i="1" s="1"/>
  <c r="A105" i="1" s="1"/>
  <c r="A122" i="1" s="1"/>
  <c r="B74" i="1"/>
  <c r="B91" i="1" s="1"/>
  <c r="B108" i="1" s="1"/>
  <c r="B125" i="1" s="1"/>
  <c r="A75" i="1"/>
  <c r="A92" i="1" s="1"/>
  <c r="A109" i="1" s="1"/>
  <c r="A126" i="1" s="1"/>
  <c r="B78" i="1"/>
  <c r="B95" i="1" s="1"/>
  <c r="B112" i="1" s="1"/>
  <c r="B129" i="1" s="1"/>
  <c r="A79" i="1"/>
  <c r="A96" i="1" s="1"/>
  <c r="A113" i="1" s="1"/>
  <c r="A130" i="1" s="1"/>
  <c r="B82" i="1"/>
  <c r="B99" i="1" s="1"/>
  <c r="B116" i="1" s="1"/>
  <c r="B133" i="1" s="1"/>
  <c r="A83" i="1"/>
  <c r="A100" i="1" s="1"/>
  <c r="A117" i="1" s="1"/>
  <c r="A134" i="1" s="1"/>
  <c r="B86" i="1"/>
  <c r="B103" i="1" s="1"/>
  <c r="B120" i="1" s="1"/>
  <c r="B137" i="1" s="1"/>
  <c r="A87" i="1"/>
  <c r="A104" i="1" s="1"/>
  <c r="A121" i="1" s="1"/>
  <c r="A119" i="1"/>
  <c r="A136" i="1" s="1"/>
  <c r="A131" i="1"/>
  <c r="B19" i="1"/>
  <c r="A19" i="1"/>
</calcChain>
</file>

<file path=xl/sharedStrings.xml><?xml version="1.0" encoding="utf-8"?>
<sst xmlns="http://schemas.openxmlformats.org/spreadsheetml/2006/main" count="4" uniqueCount="4">
  <si>
    <t>Year</t>
  </si>
  <si>
    <t>week</t>
  </si>
  <si>
    <t>week_key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</si>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</sst>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tabSelected="1" workbookViewId="0">
      <selection activeCell="A136" sqref="A136"/>
    </sheetView>
  </sheetViews>
  <sheetFormatPr defaultRowHeight="14.4" x14ac:dyDescent="0.3"/>
  <cols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2009</v>
      </c>
      <c r="B2">
        <v>1</v>
      </c>
      <c r="C2">
        <v>1</v>
      </c>
      <c r="D2" s="1">
        <v>40069</v>
      </c>
    </row>
    <row r="3" spans="1:4" x14ac:dyDescent="0.3">
      <c r="A3">
        <v>2009</v>
      </c>
      <c r="B3">
        <v>2</v>
      </c>
      <c r="C3">
        <v>2</v>
      </c>
      <c r="D3" s="1">
        <f>D2+7</f>
        <v>40076</v>
      </c>
    </row>
    <row r="4" spans="1:4" x14ac:dyDescent="0.3">
      <c r="A4">
        <v>2009</v>
      </c>
      <c r="B4">
        <v>3</v>
      </c>
      <c r="C4">
        <v>3</v>
      </c>
      <c r="D4" s="1">
        <f t="shared" ref="D4:D18" si="0">D3+7</f>
        <v>40083</v>
      </c>
    </row>
    <row r="5" spans="1:4" x14ac:dyDescent="0.3">
      <c r="A5">
        <v>2009</v>
      </c>
      <c r="B5">
        <v>4</v>
      </c>
      <c r="C5">
        <v>4</v>
      </c>
      <c r="D5" s="1">
        <f t="shared" si="0"/>
        <v>40090</v>
      </c>
    </row>
    <row r="6" spans="1:4" x14ac:dyDescent="0.3">
      <c r="A6">
        <v>2009</v>
      </c>
      <c r="B6">
        <v>5</v>
      </c>
      <c r="C6">
        <v>5</v>
      </c>
      <c r="D6" s="1">
        <f t="shared" si="0"/>
        <v>40097</v>
      </c>
    </row>
    <row r="7" spans="1:4" x14ac:dyDescent="0.3">
      <c r="A7">
        <v>2009</v>
      </c>
      <c r="B7">
        <v>6</v>
      </c>
      <c r="C7">
        <v>6</v>
      </c>
      <c r="D7" s="1">
        <f t="shared" si="0"/>
        <v>40104</v>
      </c>
    </row>
    <row r="8" spans="1:4" x14ac:dyDescent="0.3">
      <c r="A8">
        <v>2009</v>
      </c>
      <c r="B8">
        <v>7</v>
      </c>
      <c r="C8">
        <v>7</v>
      </c>
      <c r="D8" s="1">
        <f t="shared" si="0"/>
        <v>40111</v>
      </c>
    </row>
    <row r="9" spans="1:4" x14ac:dyDescent="0.3">
      <c r="A9">
        <v>2009</v>
      </c>
      <c r="B9">
        <v>8</v>
      </c>
      <c r="C9">
        <v>8</v>
      </c>
      <c r="D9" s="1">
        <f t="shared" si="0"/>
        <v>40118</v>
      </c>
    </row>
    <row r="10" spans="1:4" x14ac:dyDescent="0.3">
      <c r="A10">
        <v>2009</v>
      </c>
      <c r="B10">
        <v>9</v>
      </c>
      <c r="C10">
        <v>9</v>
      </c>
      <c r="D10" s="1">
        <f t="shared" si="0"/>
        <v>40125</v>
      </c>
    </row>
    <row r="11" spans="1:4" x14ac:dyDescent="0.3">
      <c r="A11">
        <v>2009</v>
      </c>
      <c r="B11">
        <v>10</v>
      </c>
      <c r="C11">
        <v>10</v>
      </c>
      <c r="D11" s="1">
        <f t="shared" si="0"/>
        <v>40132</v>
      </c>
    </row>
    <row r="12" spans="1:4" x14ac:dyDescent="0.3">
      <c r="A12">
        <v>2009</v>
      </c>
      <c r="B12">
        <v>11</v>
      </c>
      <c r="C12">
        <v>11</v>
      </c>
      <c r="D12" s="1">
        <f t="shared" si="0"/>
        <v>40139</v>
      </c>
    </row>
    <row r="13" spans="1:4" x14ac:dyDescent="0.3">
      <c r="A13">
        <v>2009</v>
      </c>
      <c r="B13">
        <v>12</v>
      </c>
      <c r="C13">
        <v>12</v>
      </c>
      <c r="D13" s="1">
        <f t="shared" si="0"/>
        <v>40146</v>
      </c>
    </row>
    <row r="14" spans="1:4" x14ac:dyDescent="0.3">
      <c r="A14">
        <v>2009</v>
      </c>
      <c r="B14">
        <v>13</v>
      </c>
      <c r="C14">
        <v>13</v>
      </c>
      <c r="D14" s="1">
        <f t="shared" si="0"/>
        <v>40153</v>
      </c>
    </row>
    <row r="15" spans="1:4" x14ac:dyDescent="0.3">
      <c r="A15">
        <v>2009</v>
      </c>
      <c r="B15">
        <v>14</v>
      </c>
      <c r="C15">
        <v>14</v>
      </c>
      <c r="D15" s="1">
        <f t="shared" si="0"/>
        <v>40160</v>
      </c>
    </row>
    <row r="16" spans="1:4" x14ac:dyDescent="0.3">
      <c r="A16">
        <v>2009</v>
      </c>
      <c r="B16">
        <v>15</v>
      </c>
      <c r="C16">
        <v>15</v>
      </c>
      <c r="D16" s="1">
        <f t="shared" si="0"/>
        <v>40167</v>
      </c>
    </row>
    <row r="17" spans="1:4" x14ac:dyDescent="0.3">
      <c r="A17">
        <v>2009</v>
      </c>
      <c r="B17">
        <v>16</v>
      </c>
      <c r="C17">
        <v>16</v>
      </c>
      <c r="D17" s="1">
        <f t="shared" si="0"/>
        <v>40174</v>
      </c>
    </row>
    <row r="18" spans="1:4" x14ac:dyDescent="0.3">
      <c r="A18">
        <v>2009</v>
      </c>
      <c r="B18">
        <v>17</v>
      </c>
      <c r="C18">
        <v>17</v>
      </c>
      <c r="D18" s="1">
        <f t="shared" si="0"/>
        <v>40181</v>
      </c>
    </row>
    <row r="19" spans="1:4" x14ac:dyDescent="0.3">
      <c r="A19">
        <f>A2+1</f>
        <v>2010</v>
      </c>
      <c r="B19">
        <f>B2</f>
        <v>1</v>
      </c>
      <c r="C19">
        <v>18</v>
      </c>
      <c r="D19" s="1">
        <v>40433</v>
      </c>
    </row>
    <row r="20" spans="1:4" x14ac:dyDescent="0.3">
      <c r="A20">
        <f t="shared" ref="A20:A83" si="1">A3+1</f>
        <v>2010</v>
      </c>
      <c r="B20">
        <f t="shared" ref="B20:B83" si="2">B3</f>
        <v>2</v>
      </c>
      <c r="C20">
        <v>19</v>
      </c>
      <c r="D20" s="1">
        <f>D19+7</f>
        <v>40440</v>
      </c>
    </row>
    <row r="21" spans="1:4" x14ac:dyDescent="0.3">
      <c r="A21">
        <f t="shared" si="1"/>
        <v>2010</v>
      </c>
      <c r="B21">
        <f t="shared" si="2"/>
        <v>3</v>
      </c>
      <c r="C21">
        <v>20</v>
      </c>
      <c r="D21" s="1">
        <f t="shared" ref="D21:D35" si="3">D20+7</f>
        <v>40447</v>
      </c>
    </row>
    <row r="22" spans="1:4" x14ac:dyDescent="0.3">
      <c r="A22">
        <f t="shared" si="1"/>
        <v>2010</v>
      </c>
      <c r="B22">
        <f t="shared" si="2"/>
        <v>4</v>
      </c>
      <c r="C22">
        <v>21</v>
      </c>
      <c r="D22" s="1">
        <f t="shared" si="3"/>
        <v>40454</v>
      </c>
    </row>
    <row r="23" spans="1:4" x14ac:dyDescent="0.3">
      <c r="A23">
        <f t="shared" si="1"/>
        <v>2010</v>
      </c>
      <c r="B23">
        <f t="shared" si="2"/>
        <v>5</v>
      </c>
      <c r="C23">
        <v>22</v>
      </c>
      <c r="D23" s="1">
        <f t="shared" si="3"/>
        <v>40461</v>
      </c>
    </row>
    <row r="24" spans="1:4" x14ac:dyDescent="0.3">
      <c r="A24">
        <f t="shared" si="1"/>
        <v>2010</v>
      </c>
      <c r="B24">
        <f t="shared" si="2"/>
        <v>6</v>
      </c>
      <c r="C24">
        <v>23</v>
      </c>
      <c r="D24" s="1">
        <f t="shared" si="3"/>
        <v>40468</v>
      </c>
    </row>
    <row r="25" spans="1:4" x14ac:dyDescent="0.3">
      <c r="A25">
        <f t="shared" si="1"/>
        <v>2010</v>
      </c>
      <c r="B25">
        <f t="shared" si="2"/>
        <v>7</v>
      </c>
      <c r="C25">
        <v>24</v>
      </c>
      <c r="D25" s="1">
        <f t="shared" si="3"/>
        <v>40475</v>
      </c>
    </row>
    <row r="26" spans="1:4" x14ac:dyDescent="0.3">
      <c r="A26">
        <f t="shared" si="1"/>
        <v>2010</v>
      </c>
      <c r="B26">
        <f t="shared" si="2"/>
        <v>8</v>
      </c>
      <c r="C26">
        <v>25</v>
      </c>
      <c r="D26" s="1">
        <f t="shared" si="3"/>
        <v>40482</v>
      </c>
    </row>
    <row r="27" spans="1:4" x14ac:dyDescent="0.3">
      <c r="A27">
        <f t="shared" si="1"/>
        <v>2010</v>
      </c>
      <c r="B27">
        <f t="shared" si="2"/>
        <v>9</v>
      </c>
      <c r="C27">
        <v>26</v>
      </c>
      <c r="D27" s="1">
        <f t="shared" si="3"/>
        <v>40489</v>
      </c>
    </row>
    <row r="28" spans="1:4" x14ac:dyDescent="0.3">
      <c r="A28">
        <f t="shared" si="1"/>
        <v>2010</v>
      </c>
      <c r="B28">
        <f t="shared" si="2"/>
        <v>10</v>
      </c>
      <c r="C28">
        <v>27</v>
      </c>
      <c r="D28" s="1">
        <f t="shared" si="3"/>
        <v>40496</v>
      </c>
    </row>
    <row r="29" spans="1:4" x14ac:dyDescent="0.3">
      <c r="A29">
        <f t="shared" si="1"/>
        <v>2010</v>
      </c>
      <c r="B29">
        <f t="shared" si="2"/>
        <v>11</v>
      </c>
      <c r="C29">
        <v>28</v>
      </c>
      <c r="D29" s="1">
        <f t="shared" si="3"/>
        <v>40503</v>
      </c>
    </row>
    <row r="30" spans="1:4" x14ac:dyDescent="0.3">
      <c r="A30">
        <f t="shared" si="1"/>
        <v>2010</v>
      </c>
      <c r="B30">
        <f t="shared" si="2"/>
        <v>12</v>
      </c>
      <c r="C30">
        <v>29</v>
      </c>
      <c r="D30" s="1">
        <f t="shared" si="3"/>
        <v>40510</v>
      </c>
    </row>
    <row r="31" spans="1:4" x14ac:dyDescent="0.3">
      <c r="A31">
        <f t="shared" si="1"/>
        <v>2010</v>
      </c>
      <c r="B31">
        <f t="shared" si="2"/>
        <v>13</v>
      </c>
      <c r="C31">
        <v>30</v>
      </c>
      <c r="D31" s="1">
        <f t="shared" si="3"/>
        <v>40517</v>
      </c>
    </row>
    <row r="32" spans="1:4" x14ac:dyDescent="0.3">
      <c r="A32">
        <f t="shared" si="1"/>
        <v>2010</v>
      </c>
      <c r="B32">
        <f t="shared" si="2"/>
        <v>14</v>
      </c>
      <c r="C32">
        <v>31</v>
      </c>
      <c r="D32" s="1">
        <f t="shared" si="3"/>
        <v>40524</v>
      </c>
    </row>
    <row r="33" spans="1:4" x14ac:dyDescent="0.3">
      <c r="A33">
        <f t="shared" si="1"/>
        <v>2010</v>
      </c>
      <c r="B33">
        <f t="shared" si="2"/>
        <v>15</v>
      </c>
      <c r="C33">
        <v>32</v>
      </c>
      <c r="D33" s="1">
        <f t="shared" si="3"/>
        <v>40531</v>
      </c>
    </row>
    <row r="34" spans="1:4" x14ac:dyDescent="0.3">
      <c r="A34">
        <f t="shared" si="1"/>
        <v>2010</v>
      </c>
      <c r="B34">
        <f t="shared" si="2"/>
        <v>16</v>
      </c>
      <c r="C34">
        <v>33</v>
      </c>
      <c r="D34" s="1">
        <f t="shared" si="3"/>
        <v>40538</v>
      </c>
    </row>
    <row r="35" spans="1:4" x14ac:dyDescent="0.3">
      <c r="A35">
        <f t="shared" si="1"/>
        <v>2010</v>
      </c>
      <c r="B35">
        <f t="shared" si="2"/>
        <v>17</v>
      </c>
      <c r="C35">
        <v>34</v>
      </c>
      <c r="D35" s="1">
        <f t="shared" si="3"/>
        <v>40545</v>
      </c>
    </row>
    <row r="36" spans="1:4" x14ac:dyDescent="0.3">
      <c r="A36">
        <f t="shared" si="1"/>
        <v>2011</v>
      </c>
      <c r="B36">
        <f t="shared" si="2"/>
        <v>1</v>
      </c>
      <c r="C36">
        <v>35</v>
      </c>
      <c r="D36" s="1">
        <v>40797</v>
      </c>
    </row>
    <row r="37" spans="1:4" x14ac:dyDescent="0.3">
      <c r="A37">
        <f t="shared" si="1"/>
        <v>2011</v>
      </c>
      <c r="B37">
        <f t="shared" si="2"/>
        <v>2</v>
      </c>
      <c r="C37">
        <v>36</v>
      </c>
      <c r="D37" s="1">
        <f>D36+7</f>
        <v>40804</v>
      </c>
    </row>
    <row r="38" spans="1:4" x14ac:dyDescent="0.3">
      <c r="A38">
        <f t="shared" si="1"/>
        <v>2011</v>
      </c>
      <c r="B38">
        <f t="shared" si="2"/>
        <v>3</v>
      </c>
      <c r="C38">
        <v>37</v>
      </c>
      <c r="D38" s="1">
        <f t="shared" ref="D38:D52" si="4">D37+7</f>
        <v>40811</v>
      </c>
    </row>
    <row r="39" spans="1:4" x14ac:dyDescent="0.3">
      <c r="A39">
        <f t="shared" si="1"/>
        <v>2011</v>
      </c>
      <c r="B39">
        <f t="shared" si="2"/>
        <v>4</v>
      </c>
      <c r="C39">
        <v>38</v>
      </c>
      <c r="D39" s="1">
        <f t="shared" si="4"/>
        <v>40818</v>
      </c>
    </row>
    <row r="40" spans="1:4" x14ac:dyDescent="0.3">
      <c r="A40">
        <f t="shared" si="1"/>
        <v>2011</v>
      </c>
      <c r="B40">
        <f t="shared" si="2"/>
        <v>5</v>
      </c>
      <c r="C40">
        <v>39</v>
      </c>
      <c r="D40" s="1">
        <f t="shared" si="4"/>
        <v>40825</v>
      </c>
    </row>
    <row r="41" spans="1:4" x14ac:dyDescent="0.3">
      <c r="A41">
        <f t="shared" si="1"/>
        <v>2011</v>
      </c>
      <c r="B41">
        <f t="shared" si="2"/>
        <v>6</v>
      </c>
      <c r="C41">
        <v>40</v>
      </c>
      <c r="D41" s="1">
        <f t="shared" si="4"/>
        <v>40832</v>
      </c>
    </row>
    <row r="42" spans="1:4" x14ac:dyDescent="0.3">
      <c r="A42">
        <f t="shared" si="1"/>
        <v>2011</v>
      </c>
      <c r="B42">
        <f t="shared" si="2"/>
        <v>7</v>
      </c>
      <c r="C42">
        <v>41</v>
      </c>
      <c r="D42" s="1">
        <f t="shared" si="4"/>
        <v>40839</v>
      </c>
    </row>
    <row r="43" spans="1:4" x14ac:dyDescent="0.3">
      <c r="A43">
        <f t="shared" si="1"/>
        <v>2011</v>
      </c>
      <c r="B43">
        <f t="shared" si="2"/>
        <v>8</v>
      </c>
      <c r="C43">
        <v>42</v>
      </c>
      <c r="D43" s="1">
        <f t="shared" si="4"/>
        <v>40846</v>
      </c>
    </row>
    <row r="44" spans="1:4" x14ac:dyDescent="0.3">
      <c r="A44">
        <f t="shared" si="1"/>
        <v>2011</v>
      </c>
      <c r="B44">
        <f t="shared" si="2"/>
        <v>9</v>
      </c>
      <c r="C44">
        <v>43</v>
      </c>
      <c r="D44" s="1">
        <f t="shared" si="4"/>
        <v>40853</v>
      </c>
    </row>
    <row r="45" spans="1:4" x14ac:dyDescent="0.3">
      <c r="A45">
        <f t="shared" si="1"/>
        <v>2011</v>
      </c>
      <c r="B45">
        <f t="shared" si="2"/>
        <v>10</v>
      </c>
      <c r="C45">
        <v>44</v>
      </c>
      <c r="D45" s="1">
        <f t="shared" si="4"/>
        <v>40860</v>
      </c>
    </row>
    <row r="46" spans="1:4" x14ac:dyDescent="0.3">
      <c r="A46">
        <f t="shared" si="1"/>
        <v>2011</v>
      </c>
      <c r="B46">
        <f t="shared" si="2"/>
        <v>11</v>
      </c>
      <c r="C46">
        <v>45</v>
      </c>
      <c r="D46" s="1">
        <f t="shared" si="4"/>
        <v>40867</v>
      </c>
    </row>
    <row r="47" spans="1:4" x14ac:dyDescent="0.3">
      <c r="A47">
        <f t="shared" si="1"/>
        <v>2011</v>
      </c>
      <c r="B47">
        <f t="shared" si="2"/>
        <v>12</v>
      </c>
      <c r="C47">
        <v>46</v>
      </c>
      <c r="D47" s="1">
        <f t="shared" si="4"/>
        <v>40874</v>
      </c>
    </row>
    <row r="48" spans="1:4" x14ac:dyDescent="0.3">
      <c r="A48">
        <f t="shared" si="1"/>
        <v>2011</v>
      </c>
      <c r="B48">
        <f t="shared" si="2"/>
        <v>13</v>
      </c>
      <c r="C48">
        <v>47</v>
      </c>
      <c r="D48" s="1">
        <f t="shared" si="4"/>
        <v>40881</v>
      </c>
    </row>
    <row r="49" spans="1:4" x14ac:dyDescent="0.3">
      <c r="A49">
        <f t="shared" si="1"/>
        <v>2011</v>
      </c>
      <c r="B49">
        <f t="shared" si="2"/>
        <v>14</v>
      </c>
      <c r="C49">
        <v>48</v>
      </c>
      <c r="D49" s="1">
        <f t="shared" si="4"/>
        <v>40888</v>
      </c>
    </row>
    <row r="50" spans="1:4" x14ac:dyDescent="0.3">
      <c r="A50">
        <f t="shared" si="1"/>
        <v>2011</v>
      </c>
      <c r="B50">
        <f t="shared" si="2"/>
        <v>15</v>
      </c>
      <c r="C50">
        <v>49</v>
      </c>
      <c r="D50" s="1">
        <f t="shared" si="4"/>
        <v>40895</v>
      </c>
    </row>
    <row r="51" spans="1:4" x14ac:dyDescent="0.3">
      <c r="A51">
        <f t="shared" si="1"/>
        <v>2011</v>
      </c>
      <c r="B51">
        <f t="shared" si="2"/>
        <v>16</v>
      </c>
      <c r="C51">
        <v>50</v>
      </c>
      <c r="D51" s="1">
        <f t="shared" si="4"/>
        <v>40902</v>
      </c>
    </row>
    <row r="52" spans="1:4" x14ac:dyDescent="0.3">
      <c r="A52">
        <f t="shared" si="1"/>
        <v>2011</v>
      </c>
      <c r="B52">
        <f t="shared" si="2"/>
        <v>17</v>
      </c>
      <c r="C52">
        <v>51</v>
      </c>
      <c r="D52" s="1">
        <f t="shared" si="4"/>
        <v>40909</v>
      </c>
    </row>
    <row r="53" spans="1:4" x14ac:dyDescent="0.3">
      <c r="A53">
        <f t="shared" si="1"/>
        <v>2012</v>
      </c>
      <c r="B53">
        <f t="shared" si="2"/>
        <v>1</v>
      </c>
      <c r="C53">
        <v>52</v>
      </c>
      <c r="D53" s="1">
        <v>41161</v>
      </c>
    </row>
    <row r="54" spans="1:4" x14ac:dyDescent="0.3">
      <c r="A54">
        <f t="shared" si="1"/>
        <v>2012</v>
      </c>
      <c r="B54">
        <f t="shared" si="2"/>
        <v>2</v>
      </c>
      <c r="C54">
        <v>53</v>
      </c>
      <c r="D54" s="1">
        <f>D53+7</f>
        <v>41168</v>
      </c>
    </row>
    <row r="55" spans="1:4" x14ac:dyDescent="0.3">
      <c r="A55">
        <f t="shared" si="1"/>
        <v>2012</v>
      </c>
      <c r="B55">
        <f t="shared" si="2"/>
        <v>3</v>
      </c>
      <c r="C55">
        <v>54</v>
      </c>
      <c r="D55" s="1">
        <f t="shared" ref="D55:D69" si="5">D54+7</f>
        <v>41175</v>
      </c>
    </row>
    <row r="56" spans="1:4" x14ac:dyDescent="0.3">
      <c r="A56">
        <f t="shared" si="1"/>
        <v>2012</v>
      </c>
      <c r="B56">
        <f t="shared" si="2"/>
        <v>4</v>
      </c>
      <c r="C56">
        <v>55</v>
      </c>
      <c r="D56" s="1">
        <f t="shared" si="5"/>
        <v>41182</v>
      </c>
    </row>
    <row r="57" spans="1:4" x14ac:dyDescent="0.3">
      <c r="A57">
        <f t="shared" si="1"/>
        <v>2012</v>
      </c>
      <c r="B57">
        <f t="shared" si="2"/>
        <v>5</v>
      </c>
      <c r="C57">
        <v>56</v>
      </c>
      <c r="D57" s="1">
        <f t="shared" si="5"/>
        <v>41189</v>
      </c>
    </row>
    <row r="58" spans="1:4" x14ac:dyDescent="0.3">
      <c r="A58">
        <f t="shared" si="1"/>
        <v>2012</v>
      </c>
      <c r="B58">
        <f t="shared" si="2"/>
        <v>6</v>
      </c>
      <c r="C58">
        <v>57</v>
      </c>
      <c r="D58" s="1">
        <f t="shared" si="5"/>
        <v>41196</v>
      </c>
    </row>
    <row r="59" spans="1:4" x14ac:dyDescent="0.3">
      <c r="A59">
        <f t="shared" si="1"/>
        <v>2012</v>
      </c>
      <c r="B59">
        <f t="shared" si="2"/>
        <v>7</v>
      </c>
      <c r="C59">
        <v>58</v>
      </c>
      <c r="D59" s="1">
        <f t="shared" si="5"/>
        <v>41203</v>
      </c>
    </row>
    <row r="60" spans="1:4" x14ac:dyDescent="0.3">
      <c r="A60">
        <f t="shared" si="1"/>
        <v>2012</v>
      </c>
      <c r="B60">
        <f t="shared" si="2"/>
        <v>8</v>
      </c>
      <c r="C60">
        <v>59</v>
      </c>
      <c r="D60" s="1">
        <f t="shared" si="5"/>
        <v>41210</v>
      </c>
    </row>
    <row r="61" spans="1:4" x14ac:dyDescent="0.3">
      <c r="A61">
        <f t="shared" si="1"/>
        <v>2012</v>
      </c>
      <c r="B61">
        <f t="shared" si="2"/>
        <v>9</v>
      </c>
      <c r="C61">
        <v>60</v>
      </c>
      <c r="D61" s="1">
        <f t="shared" si="5"/>
        <v>41217</v>
      </c>
    </row>
    <row r="62" spans="1:4" x14ac:dyDescent="0.3">
      <c r="A62">
        <f t="shared" si="1"/>
        <v>2012</v>
      </c>
      <c r="B62">
        <f t="shared" si="2"/>
        <v>10</v>
      </c>
      <c r="C62">
        <v>61</v>
      </c>
      <c r="D62" s="1">
        <f t="shared" si="5"/>
        <v>41224</v>
      </c>
    </row>
    <row r="63" spans="1:4" x14ac:dyDescent="0.3">
      <c r="A63">
        <f t="shared" si="1"/>
        <v>2012</v>
      </c>
      <c r="B63">
        <f t="shared" si="2"/>
        <v>11</v>
      </c>
      <c r="C63">
        <v>62</v>
      </c>
      <c r="D63" s="1">
        <f t="shared" si="5"/>
        <v>41231</v>
      </c>
    </row>
    <row r="64" spans="1:4" x14ac:dyDescent="0.3">
      <c r="A64">
        <f t="shared" si="1"/>
        <v>2012</v>
      </c>
      <c r="B64">
        <f t="shared" si="2"/>
        <v>12</v>
      </c>
      <c r="C64">
        <v>63</v>
      </c>
      <c r="D64" s="1">
        <f t="shared" si="5"/>
        <v>41238</v>
      </c>
    </row>
    <row r="65" spans="1:4" x14ac:dyDescent="0.3">
      <c r="A65">
        <f t="shared" si="1"/>
        <v>2012</v>
      </c>
      <c r="B65">
        <f t="shared" si="2"/>
        <v>13</v>
      </c>
      <c r="C65">
        <v>64</v>
      </c>
      <c r="D65" s="1">
        <f t="shared" si="5"/>
        <v>41245</v>
      </c>
    </row>
    <row r="66" spans="1:4" x14ac:dyDescent="0.3">
      <c r="A66">
        <f t="shared" si="1"/>
        <v>2012</v>
      </c>
      <c r="B66">
        <f t="shared" si="2"/>
        <v>14</v>
      </c>
      <c r="C66">
        <v>65</v>
      </c>
      <c r="D66" s="1">
        <f t="shared" si="5"/>
        <v>41252</v>
      </c>
    </row>
    <row r="67" spans="1:4" x14ac:dyDescent="0.3">
      <c r="A67">
        <f t="shared" si="1"/>
        <v>2012</v>
      </c>
      <c r="B67">
        <f t="shared" si="2"/>
        <v>15</v>
      </c>
      <c r="C67">
        <v>66</v>
      </c>
      <c r="D67" s="1">
        <f t="shared" si="5"/>
        <v>41259</v>
      </c>
    </row>
    <row r="68" spans="1:4" x14ac:dyDescent="0.3">
      <c r="A68">
        <f t="shared" si="1"/>
        <v>2012</v>
      </c>
      <c r="B68">
        <f t="shared" si="2"/>
        <v>16</v>
      </c>
      <c r="C68">
        <v>67</v>
      </c>
      <c r="D68" s="1">
        <f t="shared" si="5"/>
        <v>41266</v>
      </c>
    </row>
    <row r="69" spans="1:4" x14ac:dyDescent="0.3">
      <c r="A69">
        <f t="shared" si="1"/>
        <v>2012</v>
      </c>
      <c r="B69">
        <f t="shared" si="2"/>
        <v>17</v>
      </c>
      <c r="C69">
        <v>68</v>
      </c>
      <c r="D69" s="1">
        <f t="shared" si="5"/>
        <v>41273</v>
      </c>
    </row>
    <row r="70" spans="1:4" x14ac:dyDescent="0.3">
      <c r="A70">
        <f t="shared" si="1"/>
        <v>2013</v>
      </c>
      <c r="B70">
        <f t="shared" si="2"/>
        <v>1</v>
      </c>
      <c r="C70">
        <v>69</v>
      </c>
      <c r="D70" s="1">
        <v>41525</v>
      </c>
    </row>
    <row r="71" spans="1:4" x14ac:dyDescent="0.3">
      <c r="A71">
        <f t="shared" si="1"/>
        <v>2013</v>
      </c>
      <c r="B71">
        <f t="shared" si="2"/>
        <v>2</v>
      </c>
      <c r="C71">
        <v>70</v>
      </c>
      <c r="D71" s="1">
        <f>D70+7</f>
        <v>41532</v>
      </c>
    </row>
    <row r="72" spans="1:4" x14ac:dyDescent="0.3">
      <c r="A72">
        <f t="shared" si="1"/>
        <v>2013</v>
      </c>
      <c r="B72">
        <f t="shared" si="2"/>
        <v>3</v>
      </c>
      <c r="C72">
        <v>71</v>
      </c>
      <c r="D72" s="1">
        <f t="shared" ref="D72:D86" si="6">D71+7</f>
        <v>41539</v>
      </c>
    </row>
    <row r="73" spans="1:4" x14ac:dyDescent="0.3">
      <c r="A73">
        <f t="shared" si="1"/>
        <v>2013</v>
      </c>
      <c r="B73">
        <f t="shared" si="2"/>
        <v>4</v>
      </c>
      <c r="C73">
        <v>72</v>
      </c>
      <c r="D73" s="1">
        <f t="shared" si="6"/>
        <v>41546</v>
      </c>
    </row>
    <row r="74" spans="1:4" x14ac:dyDescent="0.3">
      <c r="A74">
        <f t="shared" si="1"/>
        <v>2013</v>
      </c>
      <c r="B74">
        <f t="shared" si="2"/>
        <v>5</v>
      </c>
      <c r="C74">
        <v>73</v>
      </c>
      <c r="D74" s="1">
        <f t="shared" si="6"/>
        <v>41553</v>
      </c>
    </row>
    <row r="75" spans="1:4" x14ac:dyDescent="0.3">
      <c r="A75">
        <f t="shared" si="1"/>
        <v>2013</v>
      </c>
      <c r="B75">
        <f t="shared" si="2"/>
        <v>6</v>
      </c>
      <c r="C75">
        <v>74</v>
      </c>
      <c r="D75" s="1">
        <f t="shared" si="6"/>
        <v>41560</v>
      </c>
    </row>
    <row r="76" spans="1:4" x14ac:dyDescent="0.3">
      <c r="A76">
        <f t="shared" si="1"/>
        <v>2013</v>
      </c>
      <c r="B76">
        <f t="shared" si="2"/>
        <v>7</v>
      </c>
      <c r="C76">
        <v>75</v>
      </c>
      <c r="D76" s="1">
        <f t="shared" si="6"/>
        <v>41567</v>
      </c>
    </row>
    <row r="77" spans="1:4" x14ac:dyDescent="0.3">
      <c r="A77">
        <f t="shared" si="1"/>
        <v>2013</v>
      </c>
      <c r="B77">
        <f t="shared" si="2"/>
        <v>8</v>
      </c>
      <c r="C77">
        <v>76</v>
      </c>
      <c r="D77" s="1">
        <f t="shared" si="6"/>
        <v>41574</v>
      </c>
    </row>
    <row r="78" spans="1:4" x14ac:dyDescent="0.3">
      <c r="A78">
        <f t="shared" si="1"/>
        <v>2013</v>
      </c>
      <c r="B78">
        <f t="shared" si="2"/>
        <v>9</v>
      </c>
      <c r="C78">
        <v>77</v>
      </c>
      <c r="D78" s="1">
        <f t="shared" si="6"/>
        <v>41581</v>
      </c>
    </row>
    <row r="79" spans="1:4" x14ac:dyDescent="0.3">
      <c r="A79">
        <f t="shared" si="1"/>
        <v>2013</v>
      </c>
      <c r="B79">
        <f t="shared" si="2"/>
        <v>10</v>
      </c>
      <c r="C79">
        <v>78</v>
      </c>
      <c r="D79" s="1">
        <f t="shared" si="6"/>
        <v>41588</v>
      </c>
    </row>
    <row r="80" spans="1:4" x14ac:dyDescent="0.3">
      <c r="A80">
        <f t="shared" si="1"/>
        <v>2013</v>
      </c>
      <c r="B80">
        <f t="shared" si="2"/>
        <v>11</v>
      </c>
      <c r="C80">
        <v>79</v>
      </c>
      <c r="D80" s="1">
        <f t="shared" si="6"/>
        <v>41595</v>
      </c>
    </row>
    <row r="81" spans="1:4" x14ac:dyDescent="0.3">
      <c r="A81">
        <f t="shared" si="1"/>
        <v>2013</v>
      </c>
      <c r="B81">
        <f t="shared" si="2"/>
        <v>12</v>
      </c>
      <c r="C81">
        <v>80</v>
      </c>
      <c r="D81" s="1">
        <f t="shared" si="6"/>
        <v>41602</v>
      </c>
    </row>
    <row r="82" spans="1:4" x14ac:dyDescent="0.3">
      <c r="A82">
        <f t="shared" si="1"/>
        <v>2013</v>
      </c>
      <c r="B82">
        <f t="shared" si="2"/>
        <v>13</v>
      </c>
      <c r="C82">
        <v>81</v>
      </c>
      <c r="D82" s="1">
        <f t="shared" si="6"/>
        <v>41609</v>
      </c>
    </row>
    <row r="83" spans="1:4" x14ac:dyDescent="0.3">
      <c r="A83">
        <f t="shared" si="1"/>
        <v>2013</v>
      </c>
      <c r="B83">
        <f t="shared" si="2"/>
        <v>14</v>
      </c>
      <c r="C83">
        <v>82</v>
      </c>
      <c r="D83" s="1">
        <f t="shared" si="6"/>
        <v>41616</v>
      </c>
    </row>
    <row r="84" spans="1:4" x14ac:dyDescent="0.3">
      <c r="A84">
        <f t="shared" ref="A84:A147" si="7">A67+1</f>
        <v>2013</v>
      </c>
      <c r="B84">
        <f t="shared" ref="B84:B147" si="8">B67</f>
        <v>15</v>
      </c>
      <c r="C84">
        <v>83</v>
      </c>
      <c r="D84" s="1">
        <f t="shared" si="6"/>
        <v>41623</v>
      </c>
    </row>
    <row r="85" spans="1:4" x14ac:dyDescent="0.3">
      <c r="A85">
        <f t="shared" si="7"/>
        <v>2013</v>
      </c>
      <c r="B85">
        <f t="shared" si="8"/>
        <v>16</v>
      </c>
      <c r="C85">
        <v>84</v>
      </c>
      <c r="D85" s="1">
        <f t="shared" si="6"/>
        <v>41630</v>
      </c>
    </row>
    <row r="86" spans="1:4" x14ac:dyDescent="0.3">
      <c r="A86">
        <f t="shared" si="7"/>
        <v>2013</v>
      </c>
      <c r="B86">
        <f t="shared" si="8"/>
        <v>17</v>
      </c>
      <c r="C86">
        <v>85</v>
      </c>
      <c r="D86" s="1">
        <f t="shared" si="6"/>
        <v>41637</v>
      </c>
    </row>
    <row r="87" spans="1:4" x14ac:dyDescent="0.3">
      <c r="A87">
        <f t="shared" si="7"/>
        <v>2014</v>
      </c>
      <c r="B87">
        <f t="shared" si="8"/>
        <v>1</v>
      </c>
      <c r="C87">
        <v>86</v>
      </c>
      <c r="D87" s="1">
        <v>41889</v>
      </c>
    </row>
    <row r="88" spans="1:4" x14ac:dyDescent="0.3">
      <c r="A88">
        <f t="shared" si="7"/>
        <v>2014</v>
      </c>
      <c r="B88">
        <f t="shared" si="8"/>
        <v>2</v>
      </c>
      <c r="C88">
        <v>87</v>
      </c>
      <c r="D88" s="1">
        <f>D87+7</f>
        <v>41896</v>
      </c>
    </row>
    <row r="89" spans="1:4" x14ac:dyDescent="0.3">
      <c r="A89">
        <f t="shared" si="7"/>
        <v>2014</v>
      </c>
      <c r="B89">
        <f t="shared" si="8"/>
        <v>3</v>
      </c>
      <c r="C89">
        <v>88</v>
      </c>
      <c r="D89" s="1">
        <f t="shared" ref="D89:D103" si="9">D88+7</f>
        <v>41903</v>
      </c>
    </row>
    <row r="90" spans="1:4" x14ac:dyDescent="0.3">
      <c r="A90">
        <f t="shared" si="7"/>
        <v>2014</v>
      </c>
      <c r="B90">
        <f t="shared" si="8"/>
        <v>4</v>
      </c>
      <c r="C90">
        <v>89</v>
      </c>
      <c r="D90" s="1">
        <f t="shared" si="9"/>
        <v>41910</v>
      </c>
    </row>
    <row r="91" spans="1:4" x14ac:dyDescent="0.3">
      <c r="A91">
        <f t="shared" si="7"/>
        <v>2014</v>
      </c>
      <c r="B91">
        <f t="shared" si="8"/>
        <v>5</v>
      </c>
      <c r="C91">
        <v>90</v>
      </c>
      <c r="D91" s="1">
        <f t="shared" si="9"/>
        <v>41917</v>
      </c>
    </row>
    <row r="92" spans="1:4" x14ac:dyDescent="0.3">
      <c r="A92">
        <f t="shared" si="7"/>
        <v>2014</v>
      </c>
      <c r="B92">
        <f t="shared" si="8"/>
        <v>6</v>
      </c>
      <c r="C92">
        <v>91</v>
      </c>
      <c r="D92" s="1">
        <f t="shared" si="9"/>
        <v>41924</v>
      </c>
    </row>
    <row r="93" spans="1:4" x14ac:dyDescent="0.3">
      <c r="A93">
        <f t="shared" si="7"/>
        <v>2014</v>
      </c>
      <c r="B93">
        <f t="shared" si="8"/>
        <v>7</v>
      </c>
      <c r="C93">
        <v>92</v>
      </c>
      <c r="D93" s="1">
        <f t="shared" si="9"/>
        <v>41931</v>
      </c>
    </row>
    <row r="94" spans="1:4" x14ac:dyDescent="0.3">
      <c r="A94">
        <f t="shared" si="7"/>
        <v>2014</v>
      </c>
      <c r="B94">
        <f t="shared" si="8"/>
        <v>8</v>
      </c>
      <c r="C94">
        <v>93</v>
      </c>
      <c r="D94" s="1">
        <f t="shared" si="9"/>
        <v>41938</v>
      </c>
    </row>
    <row r="95" spans="1:4" x14ac:dyDescent="0.3">
      <c r="A95">
        <f t="shared" si="7"/>
        <v>2014</v>
      </c>
      <c r="B95">
        <f t="shared" si="8"/>
        <v>9</v>
      </c>
      <c r="C95">
        <v>94</v>
      </c>
      <c r="D95" s="1">
        <f t="shared" si="9"/>
        <v>41945</v>
      </c>
    </row>
    <row r="96" spans="1:4" x14ac:dyDescent="0.3">
      <c r="A96">
        <f t="shared" si="7"/>
        <v>2014</v>
      </c>
      <c r="B96">
        <f t="shared" si="8"/>
        <v>10</v>
      </c>
      <c r="C96">
        <v>95</v>
      </c>
      <c r="D96" s="1">
        <f t="shared" si="9"/>
        <v>41952</v>
      </c>
    </row>
    <row r="97" spans="1:4" x14ac:dyDescent="0.3">
      <c r="A97">
        <f t="shared" si="7"/>
        <v>2014</v>
      </c>
      <c r="B97">
        <f t="shared" si="8"/>
        <v>11</v>
      </c>
      <c r="C97">
        <v>96</v>
      </c>
      <c r="D97" s="1">
        <f t="shared" si="9"/>
        <v>41959</v>
      </c>
    </row>
    <row r="98" spans="1:4" x14ac:dyDescent="0.3">
      <c r="A98">
        <f t="shared" si="7"/>
        <v>2014</v>
      </c>
      <c r="B98">
        <f t="shared" si="8"/>
        <v>12</v>
      </c>
      <c r="C98">
        <v>97</v>
      </c>
      <c r="D98" s="1">
        <f t="shared" si="9"/>
        <v>41966</v>
      </c>
    </row>
    <row r="99" spans="1:4" x14ac:dyDescent="0.3">
      <c r="A99">
        <f t="shared" si="7"/>
        <v>2014</v>
      </c>
      <c r="B99">
        <f t="shared" si="8"/>
        <v>13</v>
      </c>
      <c r="C99">
        <v>98</v>
      </c>
      <c r="D99" s="1">
        <f t="shared" si="9"/>
        <v>41973</v>
      </c>
    </row>
    <row r="100" spans="1:4" x14ac:dyDescent="0.3">
      <c r="A100">
        <f t="shared" si="7"/>
        <v>2014</v>
      </c>
      <c r="B100">
        <f t="shared" si="8"/>
        <v>14</v>
      </c>
      <c r="C100">
        <v>99</v>
      </c>
      <c r="D100" s="1">
        <f t="shared" si="9"/>
        <v>41980</v>
      </c>
    </row>
    <row r="101" spans="1:4" x14ac:dyDescent="0.3">
      <c r="A101">
        <f t="shared" si="7"/>
        <v>2014</v>
      </c>
      <c r="B101">
        <f t="shared" si="8"/>
        <v>15</v>
      </c>
      <c r="C101">
        <v>100</v>
      </c>
      <c r="D101" s="1">
        <f t="shared" si="9"/>
        <v>41987</v>
      </c>
    </row>
    <row r="102" spans="1:4" x14ac:dyDescent="0.3">
      <c r="A102">
        <f t="shared" si="7"/>
        <v>2014</v>
      </c>
      <c r="B102">
        <f t="shared" si="8"/>
        <v>16</v>
      </c>
      <c r="C102">
        <v>101</v>
      </c>
      <c r="D102" s="1">
        <f t="shared" si="9"/>
        <v>41994</v>
      </c>
    </row>
    <row r="103" spans="1:4" x14ac:dyDescent="0.3">
      <c r="A103">
        <f t="shared" si="7"/>
        <v>2014</v>
      </c>
      <c r="B103">
        <f t="shared" si="8"/>
        <v>17</v>
      </c>
      <c r="C103">
        <v>102</v>
      </c>
      <c r="D103" s="1">
        <f t="shared" si="9"/>
        <v>42001</v>
      </c>
    </row>
    <row r="104" spans="1:4" x14ac:dyDescent="0.3">
      <c r="A104">
        <f t="shared" si="7"/>
        <v>2015</v>
      </c>
      <c r="B104">
        <f t="shared" si="8"/>
        <v>1</v>
      </c>
      <c r="C104">
        <v>103</v>
      </c>
      <c r="D104" s="1">
        <v>42260</v>
      </c>
    </row>
    <row r="105" spans="1:4" x14ac:dyDescent="0.3">
      <c r="A105">
        <f t="shared" si="7"/>
        <v>2015</v>
      </c>
      <c r="B105">
        <f t="shared" si="8"/>
        <v>2</v>
      </c>
      <c r="C105">
        <v>104</v>
      </c>
      <c r="D105" s="1">
        <f>D104+7</f>
        <v>42267</v>
      </c>
    </row>
    <row r="106" spans="1:4" x14ac:dyDescent="0.3">
      <c r="A106">
        <f t="shared" si="7"/>
        <v>2015</v>
      </c>
      <c r="B106">
        <f t="shared" si="8"/>
        <v>3</v>
      </c>
      <c r="C106">
        <v>105</v>
      </c>
      <c r="D106" s="1">
        <f t="shared" ref="D106:D120" si="10">D105+7</f>
        <v>42274</v>
      </c>
    </row>
    <row r="107" spans="1:4" x14ac:dyDescent="0.3">
      <c r="A107">
        <f t="shared" si="7"/>
        <v>2015</v>
      </c>
      <c r="B107">
        <f t="shared" si="8"/>
        <v>4</v>
      </c>
      <c r="C107">
        <v>106</v>
      </c>
      <c r="D107" s="1">
        <f t="shared" si="10"/>
        <v>42281</v>
      </c>
    </row>
    <row r="108" spans="1:4" x14ac:dyDescent="0.3">
      <c r="A108">
        <f t="shared" si="7"/>
        <v>2015</v>
      </c>
      <c r="B108">
        <f t="shared" si="8"/>
        <v>5</v>
      </c>
      <c r="C108">
        <v>107</v>
      </c>
      <c r="D108" s="1">
        <f t="shared" si="10"/>
        <v>42288</v>
      </c>
    </row>
    <row r="109" spans="1:4" x14ac:dyDescent="0.3">
      <c r="A109">
        <f t="shared" si="7"/>
        <v>2015</v>
      </c>
      <c r="B109">
        <f t="shared" si="8"/>
        <v>6</v>
      </c>
      <c r="C109">
        <v>108</v>
      </c>
      <c r="D109" s="1">
        <f t="shared" si="10"/>
        <v>42295</v>
      </c>
    </row>
    <row r="110" spans="1:4" x14ac:dyDescent="0.3">
      <c r="A110">
        <f t="shared" si="7"/>
        <v>2015</v>
      </c>
      <c r="B110">
        <f t="shared" si="8"/>
        <v>7</v>
      </c>
      <c r="C110">
        <v>109</v>
      </c>
      <c r="D110" s="1">
        <f t="shared" si="10"/>
        <v>42302</v>
      </c>
    </row>
    <row r="111" spans="1:4" x14ac:dyDescent="0.3">
      <c r="A111">
        <f t="shared" si="7"/>
        <v>2015</v>
      </c>
      <c r="B111">
        <f t="shared" si="8"/>
        <v>8</v>
      </c>
      <c r="C111">
        <v>110</v>
      </c>
      <c r="D111" s="1">
        <f t="shared" si="10"/>
        <v>42309</v>
      </c>
    </row>
    <row r="112" spans="1:4" x14ac:dyDescent="0.3">
      <c r="A112">
        <f t="shared" si="7"/>
        <v>2015</v>
      </c>
      <c r="B112">
        <f t="shared" si="8"/>
        <v>9</v>
      </c>
      <c r="C112">
        <v>111</v>
      </c>
      <c r="D112" s="1">
        <f t="shared" si="10"/>
        <v>42316</v>
      </c>
    </row>
    <row r="113" spans="1:4" x14ac:dyDescent="0.3">
      <c r="A113">
        <f t="shared" si="7"/>
        <v>2015</v>
      </c>
      <c r="B113">
        <f t="shared" si="8"/>
        <v>10</v>
      </c>
      <c r="C113">
        <v>112</v>
      </c>
      <c r="D113" s="1">
        <f t="shared" si="10"/>
        <v>42323</v>
      </c>
    </row>
    <row r="114" spans="1:4" x14ac:dyDescent="0.3">
      <c r="A114">
        <f t="shared" si="7"/>
        <v>2015</v>
      </c>
      <c r="B114">
        <f t="shared" si="8"/>
        <v>11</v>
      </c>
      <c r="C114">
        <v>113</v>
      </c>
      <c r="D114" s="1">
        <f t="shared" si="10"/>
        <v>42330</v>
      </c>
    </row>
    <row r="115" spans="1:4" x14ac:dyDescent="0.3">
      <c r="A115">
        <f t="shared" si="7"/>
        <v>2015</v>
      </c>
      <c r="B115">
        <f t="shared" si="8"/>
        <v>12</v>
      </c>
      <c r="C115">
        <v>114</v>
      </c>
      <c r="D115" s="1">
        <f t="shared" si="10"/>
        <v>42337</v>
      </c>
    </row>
    <row r="116" spans="1:4" x14ac:dyDescent="0.3">
      <c r="A116">
        <f t="shared" si="7"/>
        <v>2015</v>
      </c>
      <c r="B116">
        <f t="shared" si="8"/>
        <v>13</v>
      </c>
      <c r="C116">
        <v>115</v>
      </c>
      <c r="D116" s="1">
        <f t="shared" si="10"/>
        <v>42344</v>
      </c>
    </row>
    <row r="117" spans="1:4" x14ac:dyDescent="0.3">
      <c r="A117">
        <f t="shared" si="7"/>
        <v>2015</v>
      </c>
      <c r="B117">
        <f t="shared" si="8"/>
        <v>14</v>
      </c>
      <c r="C117">
        <v>116</v>
      </c>
      <c r="D117" s="1">
        <f t="shared" si="10"/>
        <v>42351</v>
      </c>
    </row>
    <row r="118" spans="1:4" x14ac:dyDescent="0.3">
      <c r="A118">
        <f t="shared" si="7"/>
        <v>2015</v>
      </c>
      <c r="B118">
        <f t="shared" si="8"/>
        <v>15</v>
      </c>
      <c r="C118">
        <v>117</v>
      </c>
      <c r="D118" s="1">
        <f t="shared" si="10"/>
        <v>42358</v>
      </c>
    </row>
    <row r="119" spans="1:4" x14ac:dyDescent="0.3">
      <c r="A119">
        <f t="shared" si="7"/>
        <v>2015</v>
      </c>
      <c r="B119">
        <f t="shared" si="8"/>
        <v>16</v>
      </c>
      <c r="C119">
        <v>118</v>
      </c>
      <c r="D119" s="1">
        <f t="shared" si="10"/>
        <v>42365</v>
      </c>
    </row>
    <row r="120" spans="1:4" x14ac:dyDescent="0.3">
      <c r="A120">
        <f t="shared" si="7"/>
        <v>2015</v>
      </c>
      <c r="B120">
        <f t="shared" si="8"/>
        <v>17</v>
      </c>
      <c r="C120">
        <v>119</v>
      </c>
      <c r="D120" s="1">
        <f t="shared" si="10"/>
        <v>42372</v>
      </c>
    </row>
    <row r="121" spans="1:4" x14ac:dyDescent="0.3">
      <c r="A121">
        <f t="shared" si="7"/>
        <v>2016</v>
      </c>
      <c r="B121">
        <f t="shared" si="8"/>
        <v>1</v>
      </c>
      <c r="C121">
        <v>120</v>
      </c>
      <c r="D121" s="1">
        <v>42621</v>
      </c>
    </row>
    <row r="122" spans="1:4" x14ac:dyDescent="0.3">
      <c r="A122">
        <f t="shared" si="7"/>
        <v>2016</v>
      </c>
      <c r="B122">
        <f t="shared" si="8"/>
        <v>2</v>
      </c>
      <c r="C122">
        <v>121</v>
      </c>
      <c r="D122" s="1">
        <f>D121+7</f>
        <v>42628</v>
      </c>
    </row>
    <row r="123" spans="1:4" x14ac:dyDescent="0.3">
      <c r="A123">
        <f t="shared" si="7"/>
        <v>2016</v>
      </c>
      <c r="B123">
        <f t="shared" si="8"/>
        <v>3</v>
      </c>
      <c r="C123">
        <v>122</v>
      </c>
      <c r="D123" s="1">
        <f t="shared" ref="D123:D137" si="11">D122+7</f>
        <v>42635</v>
      </c>
    </row>
    <row r="124" spans="1:4" x14ac:dyDescent="0.3">
      <c r="A124">
        <f t="shared" si="7"/>
        <v>2016</v>
      </c>
      <c r="B124">
        <f t="shared" si="8"/>
        <v>4</v>
      </c>
      <c r="C124">
        <v>123</v>
      </c>
      <c r="D124" s="1">
        <f t="shared" si="11"/>
        <v>42642</v>
      </c>
    </row>
    <row r="125" spans="1:4" x14ac:dyDescent="0.3">
      <c r="A125">
        <f t="shared" si="7"/>
        <v>2016</v>
      </c>
      <c r="B125">
        <f t="shared" si="8"/>
        <v>5</v>
      </c>
      <c r="C125">
        <v>124</v>
      </c>
      <c r="D125" s="1">
        <f t="shared" si="11"/>
        <v>42649</v>
      </c>
    </row>
    <row r="126" spans="1:4" x14ac:dyDescent="0.3">
      <c r="A126">
        <f t="shared" si="7"/>
        <v>2016</v>
      </c>
      <c r="B126">
        <f t="shared" si="8"/>
        <v>6</v>
      </c>
      <c r="C126">
        <v>125</v>
      </c>
      <c r="D126" s="1">
        <f t="shared" si="11"/>
        <v>42656</v>
      </c>
    </row>
    <row r="127" spans="1:4" x14ac:dyDescent="0.3">
      <c r="A127">
        <f t="shared" si="7"/>
        <v>2016</v>
      </c>
      <c r="B127">
        <f t="shared" si="8"/>
        <v>7</v>
      </c>
      <c r="C127">
        <v>126</v>
      </c>
      <c r="D127" s="1">
        <f t="shared" si="11"/>
        <v>42663</v>
      </c>
    </row>
    <row r="128" spans="1:4" x14ac:dyDescent="0.3">
      <c r="A128">
        <f t="shared" si="7"/>
        <v>2016</v>
      </c>
      <c r="B128">
        <f t="shared" si="8"/>
        <v>8</v>
      </c>
      <c r="C128">
        <v>127</v>
      </c>
      <c r="D128" s="1">
        <f t="shared" si="11"/>
        <v>42670</v>
      </c>
    </row>
    <row r="129" spans="1:4" x14ac:dyDescent="0.3">
      <c r="A129">
        <f t="shared" si="7"/>
        <v>2016</v>
      </c>
      <c r="B129">
        <f t="shared" si="8"/>
        <v>9</v>
      </c>
      <c r="C129">
        <v>128</v>
      </c>
      <c r="D129" s="1">
        <f t="shared" si="11"/>
        <v>42677</v>
      </c>
    </row>
    <row r="130" spans="1:4" x14ac:dyDescent="0.3">
      <c r="A130">
        <f t="shared" si="7"/>
        <v>2016</v>
      </c>
      <c r="B130">
        <f t="shared" si="8"/>
        <v>10</v>
      </c>
      <c r="C130">
        <v>129</v>
      </c>
      <c r="D130" s="1">
        <f t="shared" si="11"/>
        <v>42684</v>
      </c>
    </row>
    <row r="131" spans="1:4" x14ac:dyDescent="0.3">
      <c r="A131">
        <f t="shared" si="7"/>
        <v>2016</v>
      </c>
      <c r="B131">
        <f t="shared" si="8"/>
        <v>11</v>
      </c>
      <c r="C131">
        <v>130</v>
      </c>
      <c r="D131" s="1">
        <f t="shared" si="11"/>
        <v>42691</v>
      </c>
    </row>
    <row r="132" spans="1:4" x14ac:dyDescent="0.3">
      <c r="A132">
        <f t="shared" si="7"/>
        <v>2016</v>
      </c>
      <c r="B132">
        <f t="shared" si="8"/>
        <v>12</v>
      </c>
      <c r="C132">
        <v>131</v>
      </c>
      <c r="D132" s="1">
        <f t="shared" si="11"/>
        <v>42698</v>
      </c>
    </row>
    <row r="133" spans="1:4" x14ac:dyDescent="0.3">
      <c r="A133">
        <f t="shared" si="7"/>
        <v>2016</v>
      </c>
      <c r="B133">
        <f t="shared" si="8"/>
        <v>13</v>
      </c>
      <c r="C133">
        <v>132</v>
      </c>
      <c r="D133" s="1">
        <f t="shared" si="11"/>
        <v>42705</v>
      </c>
    </row>
    <row r="134" spans="1:4" x14ac:dyDescent="0.3">
      <c r="A134">
        <f t="shared" si="7"/>
        <v>2016</v>
      </c>
      <c r="B134">
        <f t="shared" si="8"/>
        <v>14</v>
      </c>
      <c r="C134">
        <v>133</v>
      </c>
      <c r="D134" s="1">
        <f t="shared" si="11"/>
        <v>42712</v>
      </c>
    </row>
    <row r="135" spans="1:4" x14ac:dyDescent="0.3">
      <c r="A135">
        <f t="shared" si="7"/>
        <v>2016</v>
      </c>
      <c r="B135">
        <f t="shared" si="8"/>
        <v>15</v>
      </c>
      <c r="C135">
        <v>134</v>
      </c>
      <c r="D135" s="1">
        <f t="shared" si="11"/>
        <v>42719</v>
      </c>
    </row>
    <row r="136" spans="1:4" x14ac:dyDescent="0.3">
      <c r="A136">
        <f t="shared" si="7"/>
        <v>2016</v>
      </c>
      <c r="B136">
        <f t="shared" si="8"/>
        <v>16</v>
      </c>
      <c r="C136">
        <v>135</v>
      </c>
      <c r="D136" s="1">
        <f t="shared" si="11"/>
        <v>42726</v>
      </c>
    </row>
    <row r="137" spans="1:4" x14ac:dyDescent="0.3">
      <c r="A137">
        <f t="shared" si="7"/>
        <v>2016</v>
      </c>
      <c r="B137">
        <f t="shared" si="8"/>
        <v>17</v>
      </c>
      <c r="C137">
        <v>136</v>
      </c>
      <c r="D137" s="1">
        <f t="shared" si="11"/>
        <v>42733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Craig Willis</cp:lastModifiedBy>
  <dcterms:created xsi:type="dcterms:W3CDTF">2016-11-14T17:31:16Z</dcterms:created>
  <dcterms:modified xsi:type="dcterms:W3CDTF">2016-11-14T17:38:19Z</dcterms:modified>
</cp:coreProperties>
</file>