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3" activeTab="13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Rosters (Offense - 24)" sheetId="6" r:id="rId57"/>
    <sheet name="Goalies (3-12-25)" sheetId="40" r:id="rId58"/>
    <sheet name="Rosters (Goalies - 3)" sheetId="7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<sst xmlns="http://schemas.openxmlformats.org/spreadsheetml/2006/main" count="13939" uniqueCount="973">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</sst>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8">
        <v>45717</v>
      </c>
      <c r="B2" s="4" t="s">
        <v>904</v>
      </c>
      <c r="AA2" s="1" t="s">
        <v>29</v>
      </c>
    </row>
    <row r="3" spans="1:27" ht="15">
      <c r="A3" s="16">
        <v>45718</v>
      </c>
      <c r="B3" s="3" t="s">
        <v>904</v>
      </c>
      <c r="AA3" s="1" t="s">
        <v>28</v>
      </c>
    </row>
    <row r="4" spans="1:27" ht="15">
      <c r="A4" s="16">
        <v>45719</v>
      </c>
      <c r="B4" s="3" t="s">
        <v>904</v>
      </c>
      <c r="AA4" s="1" t="s">
        <v>27</v>
      </c>
    </row>
    <row r="5" spans="1:27" ht="15">
      <c r="A5" s="16">
        <v>45720</v>
      </c>
      <c r="B5" s="3" t="s">
        <v>904</v>
      </c>
      <c r="AA5" s="1" t="s">
        <v>26</v>
      </c>
    </row>
    <row r="6" spans="1:27" ht="15">
      <c r="A6" s="16">
        <v>45721</v>
      </c>
      <c r="B6" s="3" t="s">
        <v>904</v>
      </c>
      <c r="AA6" s="1" t="s">
        <v>25</v>
      </c>
    </row>
    <row r="7" spans="1:27" ht="15">
      <c r="A7" s="16">
        <v>45722</v>
      </c>
      <c r="B7" s="3" t="s">
        <v>904</v>
      </c>
      <c r="AA7" s="1" t="s">
        <v>24</v>
      </c>
    </row>
    <row r="8" spans="1:27" ht="15">
      <c r="A8" s="16">
        <v>45723</v>
      </c>
      <c r="B8" s="3" t="s">
        <v>904</v>
      </c>
      <c r="AA8" s="1" t="s">
        <v>23</v>
      </c>
    </row>
    <row r="9" spans="1:27" ht="15">
      <c r="A9" s="16">
        <v>45724</v>
      </c>
      <c r="B9" s="3" t="s">
        <v>904</v>
      </c>
      <c r="AA9" s="1" t="s">
        <v>22</v>
      </c>
    </row>
    <row r="10" spans="1:27" ht="15">
      <c r="A10" s="16">
        <v>45725</v>
      </c>
      <c r="B10" s="3" t="s">
        <v>904</v>
      </c>
      <c r="AA10" s="1" t="s">
        <v>21</v>
      </c>
    </row>
    <row r="11" spans="1:27" ht="15">
      <c r="A11" s="16">
        <v>45726</v>
      </c>
      <c r="B11" s="3" t="s">
        <v>904</v>
      </c>
      <c r="AA11" s="1" t="s">
        <v>20</v>
      </c>
    </row>
    <row r="12" spans="1:27" ht="15">
      <c r="A12" s="16">
        <v>45727</v>
      </c>
      <c r="B12" s="3" t="s">
        <v>904</v>
      </c>
      <c r="AA12" s="1" t="s">
        <v>19</v>
      </c>
    </row>
    <row r="13" spans="1:27" ht="15">
      <c r="A13" s="16">
        <v>45728</v>
      </c>
      <c r="B13" s="3" t="s">
        <v>904</v>
      </c>
      <c r="AA13" s="1" t="s">
        <v>18</v>
      </c>
    </row>
    <row r="14" spans="1:27" ht="15">
      <c r="A14" s="16">
        <v>45729</v>
      </c>
      <c r="B14" s="3" t="s">
        <v>904</v>
      </c>
      <c r="AA14" s="1" t="s">
        <v>17</v>
      </c>
    </row>
    <row r="15" spans="1:27" ht="15">
      <c r="A15" s="16">
        <v>45730</v>
      </c>
      <c r="B15" s="3" t="s">
        <v>904</v>
      </c>
      <c r="AA15" s="1" t="s">
        <v>16</v>
      </c>
    </row>
    <row r="16" spans="1:27" ht="15">
      <c r="A16" s="16">
        <v>45731</v>
      </c>
      <c r="B16" s="3" t="s">
        <v>904</v>
      </c>
      <c r="AA16" s="1" t="s">
        <v>15</v>
      </c>
    </row>
    <row r="17" spans="1:27" ht="15">
      <c r="A17" s="16">
        <v>45732</v>
      </c>
      <c r="B17" s="3" t="s">
        <v>904</v>
      </c>
      <c r="AA17" s="1" t="s">
        <v>14</v>
      </c>
    </row>
    <row r="18" spans="1:27" ht="15">
      <c r="A18" s="16">
        <v>45733</v>
      </c>
      <c r="B18" s="3" t="s">
        <v>904</v>
      </c>
      <c r="AA18" s="1" t="s">
        <v>13</v>
      </c>
    </row>
    <row r="19" spans="1:27" ht="15">
      <c r="A19" s="16">
        <v>45734</v>
      </c>
      <c r="B19" s="3" t="s">
        <v>904</v>
      </c>
      <c r="AA19" s="1" t="s">
        <v>12</v>
      </c>
    </row>
    <row r="20" spans="1:27" ht="15">
      <c r="A20" s="16">
        <v>45735</v>
      </c>
      <c r="B20" s="3" t="s">
        <v>904</v>
      </c>
      <c r="AA20" s="1" t="s">
        <v>11</v>
      </c>
    </row>
    <row r="21" spans="1:27" ht="15">
      <c r="A21" s="16">
        <v>45736</v>
      </c>
      <c r="B21" s="3" t="s">
        <v>904</v>
      </c>
      <c r="AA21" s="1" t="s">
        <v>10</v>
      </c>
    </row>
    <row r="22" spans="1:27" ht="15">
      <c r="A22" s="16">
        <v>45737</v>
      </c>
      <c r="B22" s="3" t="s">
        <v>904</v>
      </c>
      <c r="AA22" s="1" t="s">
        <v>9</v>
      </c>
    </row>
    <row r="23" spans="1:27" ht="15">
      <c r="A23" s="16">
        <v>45738</v>
      </c>
      <c r="B23" s="3" t="s">
        <v>904</v>
      </c>
      <c r="AA23" s="1" t="s">
        <v>8</v>
      </c>
    </row>
    <row r="24" spans="1:27" ht="15">
      <c r="A24" s="16">
        <v>45739</v>
      </c>
      <c r="B24" s="3" t="s">
        <v>904</v>
      </c>
      <c r="AA24" s="1" t="s">
        <v>7</v>
      </c>
    </row>
    <row r="25" spans="1:27" ht="15">
      <c r="A25" s="16">
        <v>45740</v>
      </c>
      <c r="B25" s="3" t="s">
        <v>904</v>
      </c>
      <c r="AA25" s="1" t="s">
        <v>6</v>
      </c>
    </row>
    <row r="26" spans="1:27" ht="15">
      <c r="A26" s="16">
        <v>45741</v>
      </c>
      <c r="B26" s="3" t="s">
        <v>904</v>
      </c>
      <c r="AA26" s="1" t="s">
        <v>5</v>
      </c>
    </row>
    <row r="27" spans="1:27" ht="15">
      <c r="A27" s="16">
        <v>45742</v>
      </c>
      <c r="B27" s="3" t="s">
        <v>904</v>
      </c>
      <c r="AA27" s="1" t="s">
        <v>4</v>
      </c>
    </row>
    <row r="28" spans="1:27" ht="15">
      <c r="A28" s="16">
        <v>45743</v>
      </c>
      <c r="B28" s="3" t="s">
        <v>904</v>
      </c>
      <c r="AA28" s="1" t="s">
        <v>74</v>
      </c>
    </row>
    <row r="29" spans="1:27" ht="15">
      <c r="A29" s="16">
        <v>45744</v>
      </c>
      <c r="B29" s="3" t="s">
        <v>904</v>
      </c>
      <c r="AA29" s="1" t="s">
        <v>3</v>
      </c>
    </row>
    <row r="30" spans="1:27" ht="15">
      <c r="A30" s="16">
        <v>45745</v>
      </c>
      <c r="B30" s="3" t="s">
        <v>904</v>
      </c>
      <c r="AA30" s="1" t="s">
        <v>2</v>
      </c>
    </row>
    <row r="31" spans="1:27" ht="15">
      <c r="A31" s="16">
        <v>45746</v>
      </c>
      <c r="B31" s="3" t="s">
        <v>904</v>
      </c>
      <c r="AA31" s="1" t="s">
        <v>1</v>
      </c>
    </row>
    <row r="32" spans="1:27" ht="15.75" thickBot="1">
      <c r="A32" s="17">
        <v>45747</v>
      </c>
      <c r="B32" s="2" t="s">
        <v>904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3-1-25)'!A1" display="Scores"/>
    <hyperlink ref="B3" location="'Scores (3-2-25)'!A1" display="Scores"/>
    <hyperlink ref="B4" location="'Scores (3-3-25)'!A1" display="Scores"/>
    <hyperlink ref="B5" location="'Scores (3-4-25)'!A1" display="Scores"/>
    <hyperlink ref="B6" location="'Scores (3-5-25)'!A1" display="Scores"/>
    <hyperlink ref="B7" location="'Scores (3-6-25)'!A1" display="Scores"/>
    <hyperlink ref="B8" location="'Scores (3-7-25)'!A1" display="Scores"/>
    <hyperlink ref="B9" location="'Scores (3-8-25)'!A1" display="Scores"/>
    <hyperlink ref="B10" location="'Scores (3-9-25)'!A1" display="Scores"/>
    <hyperlink ref="B11" location="'Scores (3-10-25)'!A1" display="Scores"/>
    <hyperlink ref="B12" location="'Scores (3-11-25)'!A1" display="Scores"/>
    <hyperlink ref="B13" location="'Scores (3-12-25)'!A1" display="Scores"/>
    <hyperlink ref="B14" location="'Scores (3-13-25)'!A1" display="Scores"/>
    <hyperlink ref="B15" location="'Scores (3-14-25)'!A1" display="Scores"/>
    <hyperlink ref="B16" location="'Scores (3-15-25)'!A1" display="Scores"/>
    <hyperlink ref="B17" location="'Scores (3-16-25)'!A1" display="Scores"/>
    <hyperlink ref="B18" location="'Scores (3-17-25)'!A1" display="Scores"/>
    <hyperlink ref="B19" location="'Scores (3-18-25)'!A1" display="Scores"/>
    <hyperlink ref="B20" location="'Scores (3-19-25)'!A1" display="Scores"/>
    <hyperlink ref="B21" location="'Scores (3-20-25)'!A1" display="Scores"/>
    <hyperlink ref="B22" location="'Scores (3-21-25)'!A1" display="Scores"/>
    <hyperlink ref="B23" location="'Scores (3-22-25)'!A1" display="Scores"/>
    <hyperlink ref="B24" location="'Scores (3-23-25)'!A1" display="Scores"/>
    <hyperlink ref="B25" location="'Scores (3-24-25)'!A1" display="Scores"/>
    <hyperlink ref="B26" location="'Scores (3-25-25)'!A1" display="Scores"/>
    <hyperlink ref="B27" location="'Scores (3-26-25)'!A1" display="Scores"/>
    <hyperlink ref="B28" location="'Scores (3-27-25)'!A1" display="Scores"/>
    <hyperlink ref="B29" location="'Scores (3-28-25)'!A1" display="Scores"/>
    <hyperlink ref="B30" location="'Scores (3-29-25)'!A1" display="Scores"/>
    <hyperlink ref="B31" location="'Scores (3-30-25)'!A1" display="Scores"/>
    <hyperlink ref="B32" location="'Scores (3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>
      <c r="A4" s="10" t="s">
        <v>7</v>
      </c>
      <c r="B4" s="9">
        <v>4</v>
      </c>
      <c r="C4" s="10" t="s">
        <v>10</v>
      </c>
      <c r="D4" s="9">
        <v>1</v>
      </c>
    </row>
    <row r="5" spans="1:27">
      <c r="A5" s="10" t="s">
        <v>29</v>
      </c>
      <c r="B5" s="9">
        <v>4</v>
      </c>
      <c r="C5" s="10" t="s">
        <v>5</v>
      </c>
      <c r="D5" s="9">
        <v>0</v>
      </c>
    </row>
    <row r="6" spans="1:27">
      <c r="A6" s="10" t="s">
        <v>28</v>
      </c>
      <c r="B6" s="9">
        <v>0</v>
      </c>
      <c r="C6" s="10" t="s">
        <v>19</v>
      </c>
      <c r="D6" s="9">
        <v>4</v>
      </c>
    </row>
    <row r="7" spans="1:27">
      <c r="A7" s="10" t="s">
        <v>4</v>
      </c>
      <c r="B7" s="9">
        <v>4</v>
      </c>
      <c r="C7" s="10" t="s">
        <v>24</v>
      </c>
      <c r="D7" s="9">
        <v>7</v>
      </c>
    </row>
    <row r="8" spans="1:27">
      <c r="A8" s="10" t="s">
        <v>16</v>
      </c>
      <c r="B8" s="9">
        <v>0</v>
      </c>
      <c r="C8" s="10" t="s">
        <v>27</v>
      </c>
      <c r="D8" s="9">
        <v>1</v>
      </c>
    </row>
    <row r="9" spans="1:27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>
      <c r="A11" s="10" t="s">
        <v>22</v>
      </c>
      <c r="B11" s="9">
        <v>4</v>
      </c>
      <c r="C11" s="10" t="s">
        <v>20</v>
      </c>
      <c r="D11" s="9">
        <v>5</v>
      </c>
    </row>
    <row r="12" spans="1:27" ht="15" thickBot="1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8-25)'!A1" display="Offense"/>
    <hyperlink ref="A14" location="'Goalies (3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10</v>
      </c>
      <c r="D3" s="11">
        <v>1</v>
      </c>
    </row>
    <row r="4" spans="1:27">
      <c r="A4" s="10" t="s">
        <v>7</v>
      </c>
      <c r="B4" s="9">
        <v>2</v>
      </c>
      <c r="C4" s="10" t="s">
        <v>1</v>
      </c>
      <c r="D4" s="9">
        <v>4</v>
      </c>
    </row>
    <row r="5" spans="1:27">
      <c r="A5" s="10" t="s">
        <v>9</v>
      </c>
      <c r="B5" s="9">
        <v>3</v>
      </c>
      <c r="C5" s="10" t="s">
        <v>17</v>
      </c>
      <c r="D5" s="9">
        <v>1</v>
      </c>
    </row>
    <row r="6" spans="1:27">
      <c r="A6" s="10" t="s">
        <v>0</v>
      </c>
      <c r="B6" s="9">
        <v>2</v>
      </c>
      <c r="C6" s="10" t="s">
        <v>26</v>
      </c>
      <c r="D6" s="9">
        <v>4</v>
      </c>
    </row>
    <row r="7" spans="1:27">
      <c r="A7" s="10" t="s">
        <v>23</v>
      </c>
      <c r="B7" s="9">
        <v>7</v>
      </c>
      <c r="C7" s="10" t="s">
        <v>12</v>
      </c>
      <c r="D7" s="9">
        <v>3</v>
      </c>
    </row>
    <row r="8" spans="1:27">
      <c r="A8" s="10" t="s">
        <v>18</v>
      </c>
      <c r="B8" s="9">
        <v>6</v>
      </c>
      <c r="C8" s="10" t="s">
        <v>2</v>
      </c>
      <c r="D8" s="9">
        <v>5</v>
      </c>
    </row>
    <row r="9" spans="1:27">
      <c r="A9" s="10" t="s">
        <v>22</v>
      </c>
      <c r="B9" s="9">
        <v>4</v>
      </c>
      <c r="C9" s="10" t="s">
        <v>3</v>
      </c>
      <c r="D9" s="9">
        <v>1</v>
      </c>
    </row>
    <row r="10" spans="1:27" ht="15" thickBot="1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9-25)'!A1" display="Offense"/>
    <hyperlink ref="A12" location="'Goalies (3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>
        <v>2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11</v>
      </c>
      <c r="D4" s="9">
        <v>2</v>
      </c>
    </row>
    <row r="5" spans="1:27">
      <c r="A5" s="10" t="s">
        <v>25</v>
      </c>
      <c r="B5" s="9">
        <v>0</v>
      </c>
      <c r="C5" s="10" t="s">
        <v>24</v>
      </c>
      <c r="D5" s="9">
        <v>3</v>
      </c>
    </row>
    <row r="6" spans="1:27" ht="15" thickBot="1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0-25)'!A1" display="Offense"/>
    <hyperlink ref="A8" location="'Goalies (3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>
        <v>2</v>
      </c>
      <c r="C3" s="12" t="s">
        <v>29</v>
      </c>
      <c r="D3" s="11">
        <v>3</v>
      </c>
    </row>
    <row r="4" spans="1:27">
      <c r="A4" s="10" t="s">
        <v>23</v>
      </c>
      <c r="B4" s="9">
        <v>3</v>
      </c>
      <c r="C4" s="10" t="s">
        <v>14</v>
      </c>
      <c r="D4" s="9">
        <v>5</v>
      </c>
    </row>
    <row r="5" spans="1:27">
      <c r="A5" s="10" t="s">
        <v>11</v>
      </c>
      <c r="B5" s="9">
        <v>5</v>
      </c>
      <c r="C5" s="10" t="s">
        <v>10</v>
      </c>
      <c r="D5" s="9">
        <v>2</v>
      </c>
    </row>
    <row r="6" spans="1:27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>
      <c r="A7" s="10" t="s">
        <v>5</v>
      </c>
      <c r="B7" s="9">
        <v>1</v>
      </c>
      <c r="C7" s="10" t="s">
        <v>26</v>
      </c>
      <c r="D7" s="9">
        <v>4</v>
      </c>
    </row>
    <row r="8" spans="1:27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>
      <c r="A9" s="10" t="s">
        <v>12</v>
      </c>
      <c r="B9" s="9">
        <v>1</v>
      </c>
      <c r="C9" s="10" t="s">
        <v>0</v>
      </c>
      <c r="D9" s="9">
        <v>2</v>
      </c>
    </row>
    <row r="10" spans="1:27">
      <c r="A10" s="10" t="s">
        <v>16</v>
      </c>
      <c r="B10" s="9">
        <v>4</v>
      </c>
      <c r="C10" s="10" t="s">
        <v>3</v>
      </c>
      <c r="D10" s="9">
        <v>2</v>
      </c>
    </row>
    <row r="11" spans="1:27">
      <c r="A11" s="10" t="s">
        <v>1</v>
      </c>
      <c r="B11" s="9">
        <v>7</v>
      </c>
      <c r="C11" s="10" t="s">
        <v>30</v>
      </c>
      <c r="D11" s="9">
        <v>4</v>
      </c>
    </row>
    <row r="12" spans="1:27">
      <c r="A12" s="10" t="s">
        <v>13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1-25)'!A1" display="Offense"/>
    <hyperlink ref="A15" location="'Goalies (3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21</v>
      </c>
      <c r="D3" s="11"/>
    </row>
    <row r="4" spans="1:27">
      <c r="A4" s="10" t="s">
        <v>3</v>
      </c>
      <c r="B4" s="9"/>
      <c r="C4" s="10" t="s">
        <v>27</v>
      </c>
      <c r="D4" s="9"/>
    </row>
    <row r="5" spans="1:27">
      <c r="A5" s="10" t="s">
        <v>30</v>
      </c>
      <c r="B5" s="9"/>
      <c r="C5" s="10" t="s">
        <v>74</v>
      </c>
      <c r="D5" s="9"/>
    </row>
    <row r="6" spans="1:27" ht="15" thickBot="1">
      <c r="A6" s="8" t="s">
        <v>16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2-25)'!A1" display="Offense"/>
    <hyperlink ref="A8" location="'Goalies (3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11</v>
      </c>
      <c r="D4" s="9"/>
    </row>
    <row r="5" spans="1:27">
      <c r="A5" s="10" t="s">
        <v>5</v>
      </c>
      <c r="B5" s="9"/>
      <c r="C5" s="10" t="s">
        <v>10</v>
      </c>
      <c r="D5" s="9"/>
    </row>
    <row r="6" spans="1:27">
      <c r="A6" s="10" t="s">
        <v>6</v>
      </c>
      <c r="B6" s="9"/>
      <c r="C6" s="10" t="s">
        <v>9</v>
      </c>
      <c r="D6" s="9"/>
    </row>
    <row r="7" spans="1:27">
      <c r="A7" s="10" t="s">
        <v>2</v>
      </c>
      <c r="B7" s="9"/>
      <c r="C7" s="10" t="s">
        <v>23</v>
      </c>
      <c r="D7" s="9"/>
    </row>
    <row r="8" spans="1:27">
      <c r="A8" s="10" t="s">
        <v>20</v>
      </c>
      <c r="B8" s="9"/>
      <c r="C8" s="10" t="s">
        <v>14</v>
      </c>
      <c r="D8" s="9"/>
    </row>
    <row r="9" spans="1:27">
      <c r="A9" s="10" t="s">
        <v>12</v>
      </c>
      <c r="B9" s="9"/>
      <c r="C9" s="10" t="s">
        <v>17</v>
      </c>
      <c r="D9" s="9"/>
    </row>
    <row r="10" spans="1:27">
      <c r="A10" s="10" t="s">
        <v>1</v>
      </c>
      <c r="B10" s="9"/>
      <c r="C10" s="10" t="s">
        <v>18</v>
      </c>
      <c r="D10" s="9"/>
    </row>
    <row r="11" spans="1:27" ht="15" thickBot="1">
      <c r="A11" s="8" t="s">
        <v>25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3-25)'!A1" display="Offense"/>
    <hyperlink ref="A13" location="'Goalies (3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26</v>
      </c>
      <c r="D3" s="11"/>
    </row>
    <row r="4" spans="1:27">
      <c r="A4" s="10" t="s">
        <v>20</v>
      </c>
      <c r="B4" s="9"/>
      <c r="C4" s="10" t="s">
        <v>13</v>
      </c>
      <c r="D4" s="9"/>
    </row>
    <row r="5" spans="1:27">
      <c r="A5" s="10" t="s">
        <v>22</v>
      </c>
      <c r="B5" s="9"/>
      <c r="C5" s="10" t="s">
        <v>0</v>
      </c>
      <c r="D5" s="9"/>
    </row>
    <row r="6" spans="1:27">
      <c r="A6" s="10" t="s">
        <v>24</v>
      </c>
      <c r="B6" s="9"/>
      <c r="C6" s="10" t="s">
        <v>27</v>
      </c>
      <c r="D6" s="9"/>
    </row>
    <row r="7" spans="1:27">
      <c r="A7" s="10" t="s">
        <v>15</v>
      </c>
      <c r="B7" s="9"/>
      <c r="C7" s="10" t="s">
        <v>30</v>
      </c>
      <c r="D7" s="9"/>
    </row>
    <row r="8" spans="1:27" ht="15" thickBot="1">
      <c r="A8" s="8" t="s">
        <v>74</v>
      </c>
      <c r="B8" s="7"/>
      <c r="C8" s="8" t="s">
        <v>7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14-25)'!A1" display="Offense"/>
    <hyperlink ref="A10" location="'Goalies (3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28</v>
      </c>
      <c r="D3" s="11"/>
    </row>
    <row r="4" spans="1:27">
      <c r="A4" s="10" t="s">
        <v>14</v>
      </c>
      <c r="B4" s="9"/>
      <c r="C4" s="10" t="s">
        <v>9</v>
      </c>
      <c r="D4" s="9"/>
    </row>
    <row r="5" spans="1:27">
      <c r="A5" s="10" t="s">
        <v>1</v>
      </c>
      <c r="B5" s="9"/>
      <c r="C5" s="10" t="s">
        <v>8</v>
      </c>
      <c r="D5" s="9"/>
    </row>
    <row r="6" spans="1:27">
      <c r="A6" s="10" t="s">
        <v>5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4</v>
      </c>
      <c r="D7" s="9"/>
    </row>
    <row r="8" spans="1:27">
      <c r="A8" s="10" t="s">
        <v>19</v>
      </c>
      <c r="B8" s="9"/>
      <c r="C8" s="10" t="s">
        <v>16</v>
      </c>
      <c r="D8" s="9"/>
    </row>
    <row r="9" spans="1:27">
      <c r="A9" s="10" t="s">
        <v>26</v>
      </c>
      <c r="B9" s="9"/>
      <c r="C9" s="10" t="s">
        <v>10</v>
      </c>
      <c r="D9" s="9"/>
    </row>
    <row r="10" spans="1:27">
      <c r="A10" s="10" t="s">
        <v>12</v>
      </c>
      <c r="B10" s="9"/>
      <c r="C10" s="10" t="s">
        <v>23</v>
      </c>
      <c r="D10" s="9"/>
    </row>
    <row r="11" spans="1:27">
      <c r="A11" s="10" t="s">
        <v>6</v>
      </c>
      <c r="B11" s="9"/>
      <c r="C11" s="10" t="s">
        <v>17</v>
      </c>
      <c r="D11" s="9"/>
    </row>
    <row r="12" spans="1:27">
      <c r="A12" s="10" t="s">
        <v>15</v>
      </c>
      <c r="B12" s="9"/>
      <c r="C12" s="10" t="s">
        <v>18</v>
      </c>
      <c r="D12" s="9"/>
    </row>
    <row r="13" spans="1:27" ht="15" thickBot="1">
      <c r="A13" s="8" t="s">
        <v>25</v>
      </c>
      <c r="B13" s="7"/>
      <c r="C13" s="8" t="s">
        <v>3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5-25)'!A1" display="Offense"/>
    <hyperlink ref="A15" location="'Goalies (3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21</v>
      </c>
      <c r="D3" s="11"/>
    </row>
    <row r="4" spans="1:27">
      <c r="A4" s="10" t="s">
        <v>22</v>
      </c>
      <c r="B4" s="9"/>
      <c r="C4" s="10" t="s">
        <v>24</v>
      </c>
      <c r="D4" s="9"/>
    </row>
    <row r="5" spans="1:27">
      <c r="A5" s="10" t="s">
        <v>30</v>
      </c>
      <c r="B5" s="9"/>
      <c r="C5" s="10" t="s">
        <v>6</v>
      </c>
      <c r="D5" s="9"/>
    </row>
    <row r="6" spans="1:27">
      <c r="A6" s="10" t="s">
        <v>20</v>
      </c>
      <c r="B6" s="9"/>
      <c r="C6" s="10" t="s">
        <v>12</v>
      </c>
      <c r="D6" s="9"/>
    </row>
    <row r="7" spans="1:27">
      <c r="A7" s="10" t="s">
        <v>19</v>
      </c>
      <c r="B7" s="9"/>
      <c r="C7" s="10" t="s">
        <v>13</v>
      </c>
      <c r="D7" s="9"/>
    </row>
    <row r="8" spans="1:27">
      <c r="A8" s="10" t="s">
        <v>74</v>
      </c>
      <c r="B8" s="9"/>
      <c r="C8" s="10" t="s">
        <v>3</v>
      </c>
      <c r="D8" s="9"/>
    </row>
    <row r="9" spans="1:27" ht="15" thickBot="1">
      <c r="A9" s="8" t="s">
        <v>0</v>
      </c>
      <c r="B9" s="7"/>
      <c r="C9" s="8" t="s">
        <v>7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16-25)'!A1" display="Offense"/>
    <hyperlink ref="A11" location="'Goalies (3-16-25)'!A1" display="Goalie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29</v>
      </c>
      <c r="D3" s="11"/>
    </row>
    <row r="4" spans="1:27">
      <c r="A4" s="10" t="s">
        <v>10</v>
      </c>
      <c r="B4" s="9"/>
      <c r="C4" s="10" t="s">
        <v>5</v>
      </c>
      <c r="D4" s="9"/>
    </row>
    <row r="5" spans="1:27">
      <c r="A5" s="10" t="s">
        <v>14</v>
      </c>
      <c r="B5" s="9"/>
      <c r="C5" s="10" t="s">
        <v>23</v>
      </c>
      <c r="D5" s="9"/>
    </row>
    <row r="6" spans="1:27">
      <c r="A6" s="10" t="s">
        <v>27</v>
      </c>
      <c r="B6" s="9"/>
      <c r="C6" s="10" t="s">
        <v>4</v>
      </c>
      <c r="D6" s="9"/>
    </row>
    <row r="7" spans="1:27" ht="15" thickBot="1">
      <c r="A7" s="8" t="s">
        <v>18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17-25)'!A1" display="Offense"/>
    <hyperlink ref="A9" location="'Goalies (3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16</v>
      </c>
      <c r="D3" s="11"/>
    </row>
    <row r="4" spans="1:27">
      <c r="A4" s="10" t="s">
        <v>27</v>
      </c>
      <c r="B4" s="9"/>
      <c r="C4" s="10" t="s">
        <v>12</v>
      </c>
      <c r="D4" s="9"/>
    </row>
    <row r="5" spans="1:27">
      <c r="A5" s="10" t="s">
        <v>13</v>
      </c>
      <c r="B5" s="9"/>
      <c r="C5" s="10" t="s">
        <v>9</v>
      </c>
      <c r="D5" s="9"/>
    </row>
    <row r="6" spans="1:27">
      <c r="A6" s="10" t="s">
        <v>21</v>
      </c>
      <c r="B6" s="9"/>
      <c r="C6" s="10" t="s">
        <v>1</v>
      </c>
      <c r="D6" s="9"/>
    </row>
    <row r="7" spans="1:27">
      <c r="A7" s="10" t="s">
        <v>6</v>
      </c>
      <c r="B7" s="9"/>
      <c r="C7" s="10" t="s">
        <v>15</v>
      </c>
      <c r="D7" s="9"/>
    </row>
    <row r="8" spans="1:27">
      <c r="A8" s="10" t="s">
        <v>30</v>
      </c>
      <c r="B8" s="9"/>
      <c r="C8" s="10" t="s">
        <v>22</v>
      </c>
      <c r="D8" s="9"/>
    </row>
    <row r="9" spans="1:27">
      <c r="A9" s="10" t="s">
        <v>7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20</v>
      </c>
      <c r="D10" s="9"/>
    </row>
    <row r="11" spans="1:27" ht="15" thickBot="1">
      <c r="A11" s="8" t="s">
        <v>0</v>
      </c>
      <c r="B11" s="7"/>
      <c r="C11" s="8" t="s">
        <v>3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8-25)'!A1" display="Offense"/>
    <hyperlink ref="A13" location="'Goalies (3-1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4</v>
      </c>
      <c r="D3" s="11"/>
    </row>
    <row r="4" spans="1:27" ht="15" thickBot="1">
      <c r="A4" s="8" t="s">
        <v>7</v>
      </c>
      <c r="B4" s="7"/>
      <c r="C4" s="8" t="s">
        <v>17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3-19-25)'!A1" display="Offense"/>
    <hyperlink ref="A6" location="'Goalies (3-1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11</v>
      </c>
      <c r="D3" s="11"/>
    </row>
    <row r="4" spans="1:27">
      <c r="A4" s="10" t="s">
        <v>27</v>
      </c>
      <c r="B4" s="9"/>
      <c r="C4" s="10" t="s">
        <v>14</v>
      </c>
      <c r="D4" s="9"/>
    </row>
    <row r="5" spans="1:27">
      <c r="A5" s="10" t="s">
        <v>4</v>
      </c>
      <c r="B5" s="9"/>
      <c r="C5" s="10" t="s">
        <v>12</v>
      </c>
      <c r="D5" s="9"/>
    </row>
    <row r="6" spans="1:27">
      <c r="A6" s="10" t="s">
        <v>10</v>
      </c>
      <c r="B6" s="9"/>
      <c r="C6" s="10" t="s">
        <v>1</v>
      </c>
      <c r="D6" s="9"/>
    </row>
    <row r="7" spans="1:27">
      <c r="A7" s="10" t="s">
        <v>19</v>
      </c>
      <c r="B7" s="9"/>
      <c r="C7" s="10" t="s">
        <v>23</v>
      </c>
      <c r="D7" s="9"/>
    </row>
    <row r="8" spans="1:27">
      <c r="A8" s="10" t="s">
        <v>16</v>
      </c>
      <c r="B8" s="9"/>
      <c r="C8" s="10" t="s">
        <v>13</v>
      </c>
      <c r="D8" s="9"/>
    </row>
    <row r="9" spans="1:27">
      <c r="A9" s="10" t="s">
        <v>3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15</v>
      </c>
      <c r="D10" s="9"/>
    </row>
    <row r="11" spans="1:27">
      <c r="A11" s="10" t="s">
        <v>5</v>
      </c>
      <c r="B11" s="9"/>
      <c r="C11" s="10" t="s">
        <v>22</v>
      </c>
      <c r="D11" s="9"/>
    </row>
    <row r="12" spans="1:27">
      <c r="A12" s="10" t="s">
        <v>18</v>
      </c>
      <c r="B12" s="9"/>
      <c r="C12" s="10" t="s">
        <v>25</v>
      </c>
      <c r="D12" s="9"/>
    </row>
    <row r="13" spans="1:27">
      <c r="A13" s="10" t="s">
        <v>0</v>
      </c>
      <c r="B13" s="9"/>
      <c r="C13" s="10" t="s">
        <v>20</v>
      </c>
      <c r="D13" s="9"/>
    </row>
    <row r="14" spans="1:27">
      <c r="A14" s="10" t="s">
        <v>28</v>
      </c>
      <c r="B14" s="9"/>
      <c r="C14" s="10" t="s">
        <v>74</v>
      </c>
      <c r="D14" s="9"/>
    </row>
    <row r="15" spans="1:27">
      <c r="A15" s="10" t="s">
        <v>29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0-25)'!A1" display="Offense"/>
    <hyperlink ref="A18" location="'Goalies (3-2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23</v>
      </c>
      <c r="B3" s="7"/>
      <c r="C3" s="8" t="s">
        <v>9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3-21-25)'!A1" display="Offense"/>
    <hyperlink ref="A5" location="'Goalies (3-2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12</v>
      </c>
      <c r="D3" s="11"/>
    </row>
    <row r="4" spans="1:27">
      <c r="A4" s="10" t="s">
        <v>10</v>
      </c>
      <c r="B4" s="9"/>
      <c r="C4" s="10" t="s">
        <v>22</v>
      </c>
      <c r="D4" s="9"/>
    </row>
    <row r="5" spans="1:27">
      <c r="A5" s="10" t="s">
        <v>28</v>
      </c>
      <c r="B5" s="9"/>
      <c r="C5" s="10" t="s">
        <v>17</v>
      </c>
      <c r="D5" s="9"/>
    </row>
    <row r="6" spans="1:27">
      <c r="A6" s="10" t="s">
        <v>25</v>
      </c>
      <c r="B6" s="9"/>
      <c r="C6" s="10" t="s">
        <v>6</v>
      </c>
      <c r="D6" s="9"/>
    </row>
    <row r="7" spans="1:27">
      <c r="A7" s="10" t="s">
        <v>27</v>
      </c>
      <c r="B7" s="9"/>
      <c r="C7" s="10" t="s">
        <v>13</v>
      </c>
      <c r="D7" s="9"/>
    </row>
    <row r="8" spans="1:27">
      <c r="A8" s="10" t="s">
        <v>26</v>
      </c>
      <c r="B8" s="9"/>
      <c r="C8" s="10" t="s">
        <v>18</v>
      </c>
      <c r="D8" s="9"/>
    </row>
    <row r="9" spans="1:27">
      <c r="A9" s="10" t="s">
        <v>19</v>
      </c>
      <c r="B9" s="9"/>
      <c r="C9" s="10" t="s">
        <v>1</v>
      </c>
      <c r="D9" s="9"/>
    </row>
    <row r="10" spans="1:27">
      <c r="A10" s="10" t="s">
        <v>5</v>
      </c>
      <c r="B10" s="9"/>
      <c r="C10" s="10" t="s">
        <v>74</v>
      </c>
      <c r="D10" s="9"/>
    </row>
    <row r="11" spans="1:27">
      <c r="A11" s="10" t="s">
        <v>24</v>
      </c>
      <c r="B11" s="9"/>
      <c r="C11" s="10" t="s">
        <v>16</v>
      </c>
      <c r="D11" s="9"/>
    </row>
    <row r="12" spans="1:27">
      <c r="A12" s="10" t="s">
        <v>11</v>
      </c>
      <c r="B12" s="9"/>
      <c r="C12" s="10" t="s">
        <v>14</v>
      </c>
      <c r="D12" s="9"/>
    </row>
    <row r="13" spans="1:27">
      <c r="A13" s="10" t="s">
        <v>4</v>
      </c>
      <c r="B13" s="9"/>
      <c r="C13" s="10" t="s">
        <v>15</v>
      </c>
      <c r="D13" s="9"/>
    </row>
    <row r="14" spans="1:27">
      <c r="A14" s="10" t="s">
        <v>21</v>
      </c>
      <c r="B14" s="9"/>
      <c r="C14" s="10" t="s">
        <v>2</v>
      </c>
      <c r="D14" s="9"/>
    </row>
    <row r="15" spans="1:27">
      <c r="A15" s="10" t="s">
        <v>7</v>
      </c>
      <c r="B15" s="9"/>
      <c r="C15" s="10" t="s">
        <v>20</v>
      </c>
      <c r="D15" s="9"/>
    </row>
    <row r="16" spans="1:27" ht="15" thickBot="1">
      <c r="A16" s="8" t="s">
        <v>29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2-25)'!A1" display="Offense"/>
    <hyperlink ref="A18" location="'Goalies (3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0</v>
      </c>
      <c r="D4" s="9"/>
    </row>
    <row r="5" spans="1:27">
      <c r="A5" s="10" t="s">
        <v>9</v>
      </c>
      <c r="B5" s="9"/>
      <c r="C5" s="10" t="s">
        <v>19</v>
      </c>
      <c r="D5" s="9"/>
    </row>
    <row r="6" spans="1:27">
      <c r="A6" s="10" t="s">
        <v>15</v>
      </c>
      <c r="B6" s="9"/>
      <c r="C6" s="10" t="s">
        <v>6</v>
      </c>
      <c r="D6" s="9"/>
    </row>
    <row r="7" spans="1:27">
      <c r="A7" s="10" t="s">
        <v>5</v>
      </c>
      <c r="B7" s="9"/>
      <c r="C7" s="10" t="s">
        <v>2</v>
      </c>
      <c r="D7" s="9"/>
    </row>
    <row r="8" spans="1:27">
      <c r="A8" s="10" t="s">
        <v>26</v>
      </c>
      <c r="B8" s="9"/>
      <c r="C8" s="10" t="s">
        <v>30</v>
      </c>
      <c r="D8" s="9"/>
    </row>
    <row r="9" spans="1:27" ht="15" thickBot="1">
      <c r="A9" s="8" t="s">
        <v>29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23-25)'!A1" display="Offense"/>
    <hyperlink ref="A11" location="'Goalies (3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14</v>
      </c>
      <c r="D3" s="11"/>
    </row>
    <row r="4" spans="1:27">
      <c r="A4" s="10" t="s">
        <v>23</v>
      </c>
      <c r="B4" s="9"/>
      <c r="C4" s="10" t="s">
        <v>13</v>
      </c>
      <c r="D4" s="9"/>
    </row>
    <row r="5" spans="1:27">
      <c r="A5" s="10" t="s">
        <v>17</v>
      </c>
      <c r="B5" s="9"/>
      <c r="C5" s="10" t="s">
        <v>22</v>
      </c>
      <c r="D5" s="9"/>
    </row>
    <row r="6" spans="1:27" ht="15" thickBot="1">
      <c r="A6" s="8" t="s">
        <v>21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4-25)'!A1" display="Offense"/>
    <hyperlink ref="A8" location="'Goalies (3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28</v>
      </c>
      <c r="D3" s="11"/>
    </row>
    <row r="4" spans="1:27">
      <c r="A4" s="10" t="s">
        <v>10</v>
      </c>
      <c r="B4" s="9"/>
      <c r="C4" s="10" t="s">
        <v>4</v>
      </c>
      <c r="D4" s="9"/>
    </row>
    <row r="5" spans="1:27">
      <c r="A5" s="10" t="s">
        <v>9</v>
      </c>
      <c r="B5" s="9"/>
      <c r="C5" s="10" t="s">
        <v>5</v>
      </c>
      <c r="D5" s="9"/>
    </row>
    <row r="6" spans="1:27">
      <c r="A6" s="10" t="s">
        <v>15</v>
      </c>
      <c r="B6" s="9"/>
      <c r="C6" s="10" t="s">
        <v>26</v>
      </c>
      <c r="D6" s="9"/>
    </row>
    <row r="7" spans="1:27">
      <c r="A7" s="10" t="s">
        <v>16</v>
      </c>
      <c r="B7" s="9"/>
      <c r="C7" s="10" t="s">
        <v>6</v>
      </c>
      <c r="D7" s="9"/>
    </row>
    <row r="8" spans="1:27">
      <c r="A8" s="10" t="s">
        <v>2</v>
      </c>
      <c r="B8" s="9"/>
      <c r="C8" s="10" t="s">
        <v>17</v>
      </c>
      <c r="D8" s="9"/>
    </row>
    <row r="9" spans="1:27">
      <c r="A9" s="10" t="s">
        <v>1</v>
      </c>
      <c r="B9" s="9"/>
      <c r="C9" s="10" t="s">
        <v>0</v>
      </c>
      <c r="D9" s="9"/>
    </row>
    <row r="10" spans="1:27">
      <c r="A10" s="10" t="s">
        <v>21</v>
      </c>
      <c r="B10" s="9"/>
      <c r="C10" s="10" t="s">
        <v>24</v>
      </c>
      <c r="D10" s="9"/>
    </row>
    <row r="11" spans="1:27">
      <c r="A11" s="10" t="s">
        <v>7</v>
      </c>
      <c r="B11" s="9"/>
      <c r="C11" s="10" t="s">
        <v>27</v>
      </c>
      <c r="D11" s="9"/>
    </row>
    <row r="12" spans="1:27" ht="15" thickBot="1">
      <c r="A12" s="8" t="s">
        <v>12</v>
      </c>
      <c r="B12" s="7"/>
      <c r="C12" s="8" t="s">
        <v>18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5-25)'!A1" display="Offense"/>
    <hyperlink ref="A14" location="'Goalies (3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13</v>
      </c>
      <c r="D3" s="11"/>
    </row>
    <row r="4" spans="1:27">
      <c r="A4" s="10" t="s">
        <v>14</v>
      </c>
      <c r="B4" s="9"/>
      <c r="C4" s="10" t="s">
        <v>25</v>
      </c>
      <c r="D4" s="9"/>
    </row>
    <row r="5" spans="1:27">
      <c r="A5" s="10" t="s">
        <v>22</v>
      </c>
      <c r="B5" s="9"/>
      <c r="C5" s="10" t="s">
        <v>20</v>
      </c>
      <c r="D5" s="9"/>
    </row>
    <row r="6" spans="1:27" ht="15" thickBot="1">
      <c r="A6" s="8" t="s">
        <v>29</v>
      </c>
      <c r="B6" s="7"/>
      <c r="C6" s="8" t="s">
        <v>30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6-25)'!A1" display="Offense"/>
    <hyperlink ref="A8" location="'Goalies (3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28</v>
      </c>
      <c r="D3" s="11"/>
    </row>
    <row r="4" spans="1:27">
      <c r="A4" s="10" t="s">
        <v>11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5</v>
      </c>
      <c r="D5" s="9"/>
    </row>
    <row r="6" spans="1:27">
      <c r="A6" s="10" t="s">
        <v>16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17</v>
      </c>
      <c r="D7" s="9"/>
    </row>
    <row r="8" spans="1:27">
      <c r="A8" s="10" t="s">
        <v>6</v>
      </c>
      <c r="B8" s="9"/>
      <c r="C8" s="10" t="s">
        <v>15</v>
      </c>
      <c r="D8" s="9"/>
    </row>
    <row r="9" spans="1:27">
      <c r="A9" s="10" t="s">
        <v>22</v>
      </c>
      <c r="B9" s="9"/>
      <c r="C9" s="10" t="s">
        <v>27</v>
      </c>
      <c r="D9" s="9"/>
    </row>
    <row r="10" spans="1:27">
      <c r="A10" s="10" t="s">
        <v>18</v>
      </c>
      <c r="B10" s="9"/>
      <c r="C10" s="10" t="s">
        <v>24</v>
      </c>
      <c r="D10" s="9"/>
    </row>
    <row r="11" spans="1:27">
      <c r="A11" s="10" t="s">
        <v>20</v>
      </c>
      <c r="B11" s="9"/>
      <c r="C11" s="10" t="s">
        <v>7</v>
      </c>
      <c r="D11" s="9"/>
    </row>
    <row r="12" spans="1:27" ht="15" thickBot="1">
      <c r="A12" s="8" t="s">
        <v>4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7-25)'!A1" display="Offense"/>
    <hyperlink ref="A14" location="'Goalies (3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4</v>
      </c>
      <c r="C3" s="12" t="s">
        <v>13</v>
      </c>
      <c r="D3" s="11">
        <v>7</v>
      </c>
    </row>
    <row r="4" spans="1:27">
      <c r="A4" s="10" t="s">
        <v>5</v>
      </c>
      <c r="B4" s="9">
        <v>3</v>
      </c>
      <c r="C4" s="10" t="s">
        <v>1</v>
      </c>
      <c r="D4" s="9">
        <v>1</v>
      </c>
    </row>
    <row r="5" spans="1:27">
      <c r="A5" s="10" t="s">
        <v>27</v>
      </c>
      <c r="B5" s="9">
        <v>0</v>
      </c>
      <c r="C5" s="10" t="s">
        <v>19</v>
      </c>
      <c r="D5" s="9">
        <v>3</v>
      </c>
    </row>
    <row r="6" spans="1:27">
      <c r="A6" s="10" t="s">
        <v>29</v>
      </c>
      <c r="B6" s="9">
        <v>3</v>
      </c>
      <c r="C6" s="10" t="s">
        <v>9</v>
      </c>
      <c r="D6" s="9">
        <v>2</v>
      </c>
    </row>
    <row r="7" spans="1:27">
      <c r="A7" s="10" t="s">
        <v>21</v>
      </c>
      <c r="B7" s="9">
        <v>3</v>
      </c>
      <c r="C7" s="10" t="s">
        <v>23</v>
      </c>
      <c r="D7" s="9">
        <v>5</v>
      </c>
    </row>
    <row r="8" spans="1:27">
      <c r="A8" s="10" t="s">
        <v>16</v>
      </c>
      <c r="B8" s="9">
        <v>4</v>
      </c>
      <c r="C8" s="10" t="s">
        <v>28</v>
      </c>
      <c r="D8" s="9">
        <v>2</v>
      </c>
    </row>
    <row r="9" spans="1:27">
      <c r="A9" s="10" t="s">
        <v>8</v>
      </c>
      <c r="B9" s="9">
        <v>3</v>
      </c>
      <c r="C9" s="10" t="s">
        <v>11</v>
      </c>
      <c r="D9" s="9">
        <v>5</v>
      </c>
    </row>
    <row r="10" spans="1:27">
      <c r="A10" s="10" t="s">
        <v>20</v>
      </c>
      <c r="B10" s="9">
        <v>3</v>
      </c>
      <c r="C10" s="10" t="s">
        <v>26</v>
      </c>
      <c r="D10" s="9">
        <v>1</v>
      </c>
    </row>
    <row r="11" spans="1:27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>
      <c r="A12" s="10" t="s">
        <v>18</v>
      </c>
      <c r="B12" s="9">
        <v>1</v>
      </c>
      <c r="C12" s="10" t="s">
        <v>6</v>
      </c>
      <c r="D12" s="9">
        <v>4</v>
      </c>
    </row>
    <row r="13" spans="1:27">
      <c r="A13" s="10" t="s">
        <v>14</v>
      </c>
      <c r="B13" s="9">
        <v>3</v>
      </c>
      <c r="C13" s="10" t="s">
        <v>74</v>
      </c>
      <c r="D13" s="9">
        <v>1</v>
      </c>
    </row>
    <row r="14" spans="1:27">
      <c r="A14" s="10" t="s">
        <v>25</v>
      </c>
      <c r="B14" s="9">
        <v>6</v>
      </c>
      <c r="C14" s="10" t="s">
        <v>30</v>
      </c>
      <c r="D14" s="9">
        <v>3</v>
      </c>
    </row>
    <row r="15" spans="1:27" ht="15" thickBot="1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3-1-25)'!A1" display="Offense"/>
    <hyperlink ref="A17" location="'Goalies (3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19</v>
      </c>
      <c r="D3" s="11"/>
    </row>
    <row r="4" spans="1:27">
      <c r="A4" s="10" t="s">
        <v>16</v>
      </c>
      <c r="B4" s="9"/>
      <c r="C4" s="10" t="s">
        <v>26</v>
      </c>
      <c r="D4" s="9"/>
    </row>
    <row r="5" spans="1:27">
      <c r="A5" s="10" t="s">
        <v>3</v>
      </c>
      <c r="B5" s="9"/>
      <c r="C5" s="10" t="s">
        <v>23</v>
      </c>
      <c r="D5" s="9"/>
    </row>
    <row r="6" spans="1:27">
      <c r="A6" s="10" t="s">
        <v>14</v>
      </c>
      <c r="B6" s="9"/>
      <c r="C6" s="10" t="s">
        <v>0</v>
      </c>
      <c r="D6" s="9"/>
    </row>
    <row r="7" spans="1:27">
      <c r="A7" s="10" t="s">
        <v>2</v>
      </c>
      <c r="B7" s="9"/>
      <c r="C7" s="10" t="s">
        <v>25</v>
      </c>
      <c r="D7" s="9"/>
    </row>
    <row r="8" spans="1:27" ht="15" thickBot="1">
      <c r="A8" s="8" t="s">
        <v>12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8-25)'!A1" display="Offense"/>
    <hyperlink ref="A10" location="'Goalies (3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10</v>
      </c>
      <c r="D3" s="11"/>
    </row>
    <row r="4" spans="1:27">
      <c r="A4" s="10" t="s">
        <v>13</v>
      </c>
      <c r="B4" s="9"/>
      <c r="C4" s="10" t="s">
        <v>5</v>
      </c>
      <c r="D4" s="9"/>
    </row>
    <row r="5" spans="1:27">
      <c r="A5" s="10" t="s">
        <v>6</v>
      </c>
      <c r="B5" s="9"/>
      <c r="C5" s="10" t="s">
        <v>24</v>
      </c>
      <c r="D5" s="9"/>
    </row>
    <row r="6" spans="1:27">
      <c r="A6" s="10" t="s">
        <v>14</v>
      </c>
      <c r="B6" s="9"/>
      <c r="C6" s="10" t="s">
        <v>17</v>
      </c>
      <c r="D6" s="9"/>
    </row>
    <row r="7" spans="1:27">
      <c r="A7" s="10" t="s">
        <v>2</v>
      </c>
      <c r="B7" s="9"/>
      <c r="C7" s="10" t="s">
        <v>15</v>
      </c>
      <c r="D7" s="9"/>
    </row>
    <row r="8" spans="1:27">
      <c r="A8" s="10" t="s">
        <v>23</v>
      </c>
      <c r="B8" s="9"/>
      <c r="C8" s="10" t="s">
        <v>11</v>
      </c>
      <c r="D8" s="9"/>
    </row>
    <row r="9" spans="1:27">
      <c r="A9" s="10" t="s">
        <v>4</v>
      </c>
      <c r="B9" s="9"/>
      <c r="C9" s="10" t="s">
        <v>18</v>
      </c>
      <c r="D9" s="9"/>
    </row>
    <row r="10" spans="1:27">
      <c r="A10" s="10" t="s">
        <v>29</v>
      </c>
      <c r="B10" s="9"/>
      <c r="C10" s="10" t="s">
        <v>21</v>
      </c>
      <c r="D10" s="9"/>
    </row>
    <row r="11" spans="1:27">
      <c r="A11" s="10" t="s">
        <v>27</v>
      </c>
      <c r="B11" s="9"/>
      <c r="C11" s="10" t="s">
        <v>20</v>
      </c>
      <c r="D11" s="9"/>
    </row>
    <row r="12" spans="1:27">
      <c r="A12" s="10" t="s">
        <v>12</v>
      </c>
      <c r="B12" s="9"/>
      <c r="C12" s="10" t="s">
        <v>8</v>
      </c>
      <c r="D12" s="9"/>
    </row>
    <row r="13" spans="1:27" ht="15" thickBot="1">
      <c r="A13" s="8" t="s">
        <v>22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29-25)'!A1" display="Offense"/>
    <hyperlink ref="A15" location="'Goalies (3-2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28</v>
      </c>
      <c r="B4" s="9"/>
      <c r="C4" s="10" t="s">
        <v>1</v>
      </c>
      <c r="D4" s="9"/>
    </row>
    <row r="5" spans="1:27">
      <c r="A5" s="10" t="s">
        <v>3</v>
      </c>
      <c r="B5" s="9"/>
      <c r="C5" s="10" t="s">
        <v>0</v>
      </c>
      <c r="D5" s="9"/>
    </row>
    <row r="6" spans="1:27">
      <c r="A6" s="10" t="s">
        <v>74</v>
      </c>
      <c r="B6" s="9"/>
      <c r="C6" s="10" t="s">
        <v>25</v>
      </c>
      <c r="D6" s="9"/>
    </row>
    <row r="7" spans="1:27">
      <c r="A7" s="10" t="s">
        <v>11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26</v>
      </c>
      <c r="D8" s="9"/>
    </row>
    <row r="9" spans="1:27">
      <c r="A9" s="10" t="s">
        <v>4</v>
      </c>
      <c r="B9" s="9"/>
      <c r="C9" s="10" t="s">
        <v>30</v>
      </c>
      <c r="D9" s="9"/>
    </row>
    <row r="10" spans="1:27" ht="15" thickBot="1">
      <c r="A10" s="8" t="s">
        <v>8</v>
      </c>
      <c r="B10" s="7"/>
      <c r="C10" s="8" t="s">
        <v>18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30-25)'!A1" display="Offense"/>
    <hyperlink ref="A12" location="'Goalies (3-3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14</v>
      </c>
      <c r="D3" s="11"/>
    </row>
    <row r="4" spans="1:27">
      <c r="A4" s="10" t="s">
        <v>15</v>
      </c>
      <c r="B4" s="9"/>
      <c r="C4" s="10" t="s">
        <v>10</v>
      </c>
      <c r="D4" s="9"/>
    </row>
    <row r="5" spans="1:27">
      <c r="A5" s="10" t="s">
        <v>27</v>
      </c>
      <c r="B5" s="9"/>
      <c r="C5" s="10" t="s">
        <v>24</v>
      </c>
      <c r="D5" s="9"/>
    </row>
    <row r="6" spans="1:27" ht="15" thickBot="1">
      <c r="A6" s="8" t="s">
        <v>22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31-25)'!A1" display="Offense"/>
    <hyperlink ref="A8" location="'Goalies (3-3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>
      <c r="A4" s="1" t="s">
        <v>817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>
      <c r="A5" s="1" t="s">
        <v>803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>
      <c r="A7" s="1" t="s">
        <v>789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>
      <c r="A9" s="1" t="s">
        <v>776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>
      <c r="A12" s="1" t="s">
        <v>756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>
      <c r="A13" s="1" t="s">
        <v>750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>
      <c r="A16" s="1" t="s">
        <v>717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>
      <c r="A17" s="1" t="s">
        <v>711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>
      <c r="A18" s="1" t="s">
        <v>704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>
      <c r="A21" s="1" t="s">
        <v>816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>
      <c r="A22" s="1" t="s">
        <v>809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>
      <c r="A23" s="1" t="s">
        <v>802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>
      <c r="A24" s="1" t="s">
        <v>795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>
      <c r="A25" s="1" t="s">
        <v>788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>
      <c r="A26" s="1" t="s">
        <v>782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>
      <c r="A27" s="1" t="s">
        <v>768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>
      <c r="A28" s="1" t="s">
        <v>937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>
      <c r="A29" s="1" t="s">
        <v>936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>
      <c r="A30" s="1" t="s">
        <v>761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>
      <c r="A32" s="1" t="s">
        <v>730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>
      <c r="A34" s="1" t="s">
        <v>710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>
      <c r="A35" s="1" t="s">
        <v>703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>
      <c r="A36" s="1" t="s">
        <v>691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>
      <c r="A37" s="1" t="s">
        <v>686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>
      <c r="A38" s="1" t="s">
        <v>828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>
      <c r="A41" s="1" t="s">
        <v>808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>
      <c r="A42" s="1" t="s">
        <v>801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>
      <c r="A43" s="1" t="s">
        <v>794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>
      <c r="A44" s="1" t="s">
        <v>781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>
      <c r="A45" s="1" t="s">
        <v>774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>
      <c r="A46" s="1" t="s">
        <v>760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>
      <c r="A47" s="1" t="s">
        <v>754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>
      <c r="A48" s="1" t="s">
        <v>748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>
      <c r="A50" s="1" t="s">
        <v>709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>
      <c r="A52" s="1" t="s">
        <v>696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>
      <c r="A53" s="1" t="s">
        <v>690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>
      <c r="A54" s="1" t="s">
        <v>680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>
      <c r="A57" s="1" t="s">
        <v>800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>
      <c r="A58" s="1" t="s">
        <v>793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>
      <c r="A59" s="1" t="s">
        <v>773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>
      <c r="A62" s="1" t="s">
        <v>740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>
      <c r="A65" s="1" t="s">
        <v>721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>
      <c r="A67" s="1" t="s">
        <v>708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>
      <c r="A70" s="1" t="s">
        <v>689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>
      <c r="A72" s="1" t="s">
        <v>679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>
      <c r="A81" s="1" t="s">
        <v>765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>
      <c r="A83" s="1" t="s">
        <v>753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>
      <c r="A84" s="1" t="s">
        <v>746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>
      <c r="A85" s="1" t="s">
        <v>734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>
      <c r="A87" s="1" t="s">
        <v>707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>
      <c r="A92" s="1" t="s">
        <v>825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>
      <c r="A93" s="1" t="s">
        <v>819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>
      <c r="A94" s="1" t="s">
        <v>812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>
      <c r="A95" s="1" t="s">
        <v>805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>
      <c r="A96" s="1" t="s">
        <v>798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>
      <c r="A97" s="1" t="s">
        <v>791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>
      <c r="A98" s="1" t="s">
        <v>785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>
      <c r="A99" s="1" t="s">
        <v>778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>
      <c r="A100" s="1" t="s">
        <v>771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>
      <c r="A101" s="1" t="s">
        <v>764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>
      <c r="A102" s="1" t="s">
        <v>745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>
      <c r="A103" s="1" t="s">
        <v>733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>
      <c r="A104" s="1" t="s">
        <v>713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>
      <c r="A105" s="1" t="s">
        <v>699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>
      <c r="A106" s="1" t="s">
        <v>682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>
      <c r="A107" s="1" t="s">
        <v>677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>
      <c r="A109" s="1" t="s">
        <v>942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>
      <c r="A224" s="1" t="s">
        <v>935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>
      <c r="A313" s="1" t="s">
        <v>938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>
      <c r="A464" s="1" t="s">
        <v>940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3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903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895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894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>
      <c r="A5" s="1" t="s">
        <v>900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899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>
      <c r="A7" s="1" t="s">
        <v>898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879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877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>
      <c r="A10" s="1" t="s">
        <v>883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882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874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>
      <c r="A13" s="1" t="s">
        <v>863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862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>
      <c r="A15" s="1" t="s">
        <v>941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>
      <c r="A16" s="1" t="s">
        <v>867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859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>
      <c r="A18" s="1" t="s">
        <v>858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>
      <c r="A19" s="1" t="s">
        <v>853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>
      <c r="A20" s="1" t="s">
        <v>939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>
      <c r="A21" s="1" t="s">
        <v>851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844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849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>
      <c r="A24" s="1" t="s">
        <v>841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>
      <c r="A25" s="1" t="s">
        <v>838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>
      <c r="A26" s="1" t="s">
        <v>832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>
      <c r="A27" s="1" t="s">
        <v>835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ref="A2:L27">
    <sortCondition ref="C2:C27"/>
  </sortState>
  <hyperlinks>
    <hyperlink ref="M1" location="'Scores (3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>
      <c r="A6" s="1" t="s">
        <v>788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>
      <c r="A8" s="1" t="s">
        <v>768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>
      <c r="A9" s="1" t="s">
        <v>937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>
      <c r="A10" s="1" t="s">
        <v>936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>
      <c r="A11" s="1" t="s">
        <v>761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>
      <c r="A12" s="1" t="s">
        <v>749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>
      <c r="A13" s="1" t="s">
        <v>736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>
      <c r="A14" s="1" t="s">
        <v>730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>
      <c r="A15" s="1" t="s">
        <v>723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>
      <c r="A16" s="1" t="s">
        <v>710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>
      <c r="A17" s="1" t="s">
        <v>703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>
      <c r="A18" s="1" t="s">
        <v>691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>
      <c r="A19" s="1" t="s">
        <v>686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>
      <c r="A21" s="1" t="s">
        <v>807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>
      <c r="A22" s="1" t="s">
        <v>793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>
      <c r="A23" s="1" t="s">
        <v>786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>
      <c r="A27" s="1" t="s">
        <v>740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>
      <c r="A32" s="1" t="s">
        <v>708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>
      <c r="A33" s="1" t="s">
        <v>701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>
      <c r="A35" s="1" t="s">
        <v>689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>
      <c r="A37" s="1" t="s">
        <v>679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>
      <c r="A38" s="1" t="s">
        <v>826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>
      <c r="A39" s="1" t="s">
        <v>813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>
      <c r="A40" s="1" t="s">
        <v>806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>
      <c r="A41" s="1" t="s">
        <v>799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>
      <c r="A42" s="1" t="s">
        <v>792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>
      <c r="A43" s="1" t="s">
        <v>779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>
      <c r="A44" s="1" t="s">
        <v>772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>
      <c r="A45" s="1" t="s">
        <v>765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>
      <c r="A46" s="1" t="s">
        <v>759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>
      <c r="A47" s="1" t="s">
        <v>753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>
      <c r="A48" s="1" t="s">
        <v>746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>
      <c r="A49" s="1" t="s">
        <v>734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>
      <c r="A50" s="1" t="s">
        <v>714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>
      <c r="A51" s="1" t="s">
        <v>707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>
      <c r="A52" s="1" t="s">
        <v>700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>
      <c r="A54" s="1" t="s">
        <v>688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>
      <c r="A97" s="1" t="s">
        <v>935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>
      <c r="A107" s="1" t="s">
        <v>944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>
      <c r="A133" s="1" t="s">
        <v>811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>
      <c r="A136" s="1" t="s">
        <v>744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>
      <c r="A151" s="1" t="s">
        <v>938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3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902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>
      <c r="A3" s="1" t="s">
        <v>889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>
      <c r="A4" s="1" t="s">
        <v>892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>
      <c r="A5" s="1" t="s">
        <v>878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880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869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868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860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846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>
      <c r="A11" s="1" t="s">
        <v>850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>
      <c r="A12" s="1" t="s">
        <v>844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>
      <c r="A13" s="1" t="s">
        <v>842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>
      <c r="A14" s="1" t="s">
        <v>837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ref="A2:L14">
    <sortCondition ref="C2:C14"/>
    <sortCondition ref="A2:A14"/>
  </sortState>
  <hyperlinks>
    <hyperlink ref="M1" location="'Scores (3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>
      <c r="A6" s="1" t="s">
        <v>801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>
      <c r="A7" s="1" t="s">
        <v>794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>
      <c r="A8" s="1" t="s">
        <v>781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>
      <c r="A9" s="1" t="s">
        <v>774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>
      <c r="A10" s="1" t="s">
        <v>760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>
      <c r="A11" s="1" t="s">
        <v>754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>
      <c r="A12" s="1" t="s">
        <v>748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>
      <c r="A15" s="1" t="s">
        <v>696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>
      <c r="A16" s="1" t="s">
        <v>690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>
      <c r="A18" s="1" t="s">
        <v>680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>
      <c r="A20" s="1" t="s">
        <v>825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>
      <c r="A22" s="1" t="s">
        <v>812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>
      <c r="A23" s="1" t="s">
        <v>805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>
      <c r="A26" s="1" t="s">
        <v>785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>
      <c r="A27" s="1" t="s">
        <v>778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>
      <c r="A29" s="1" t="s">
        <v>764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>
      <c r="A30" s="1" t="s">
        <v>745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>
      <c r="A32" s="1" t="s">
        <v>733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>
      <c r="A34" s="1" t="s">
        <v>699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>
      <c r="A35" s="1" t="s">
        <v>682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>
      <c r="A54" s="1" t="s">
        <v>694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>
      <c r="A115" s="1" t="s">
        <v>811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>
      <c r="A118" s="1" t="s">
        <v>744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>
      <c r="A184" s="1" t="s">
        <v>946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>
      <c r="A185" s="1" t="s">
        <v>943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</sheetData>
  <sortState ref="A2:T459">
    <sortCondition ref="C2:C459"/>
    <sortCondition ref="A2:A459"/>
  </sortState>
  <hyperlinks>
    <hyperlink ref="U1" location="'Scores (3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901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>
      <c r="A3" s="1" t="s">
        <v>875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1" t="s">
        <v>882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881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857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867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>
      <c r="A8" s="1" t="s">
        <v>866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859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>
      <c r="A10" s="1" t="s">
        <v>945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>
      <c r="A11" s="1" t="s">
        <v>849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>
      <c r="A12" s="1" t="s">
        <v>848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>
      <c r="A13" s="1" t="s">
        <v>832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ref="A2:L13">
    <sortCondition ref="C2:C13"/>
  </sortState>
  <hyperlinks>
    <hyperlink ref="M1" location="'Scores (3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>
      <c r="A4" s="10" t="s">
        <v>29</v>
      </c>
      <c r="B4" s="9">
        <v>0</v>
      </c>
      <c r="C4" s="10" t="s">
        <v>17</v>
      </c>
      <c r="D4" s="9">
        <v>1</v>
      </c>
    </row>
    <row r="5" spans="1:27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>
      <c r="A6" s="10" t="s">
        <v>6</v>
      </c>
      <c r="B6" s="9">
        <v>3</v>
      </c>
      <c r="C6" s="10" t="s">
        <v>22</v>
      </c>
      <c r="D6" s="9">
        <v>6</v>
      </c>
    </row>
    <row r="7" spans="1:27">
      <c r="A7" s="10" t="s">
        <v>15</v>
      </c>
      <c r="B7" s="9">
        <v>0</v>
      </c>
      <c r="C7" s="10" t="s">
        <v>12</v>
      </c>
      <c r="D7" s="9">
        <v>4</v>
      </c>
    </row>
    <row r="8" spans="1:27" ht="15" thickBot="1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-25)'!A1" display="Offense"/>
    <hyperlink ref="A10" location="'Goalies (3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>
      <c r="A4" s="1" t="s">
        <v>817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>
      <c r="A5" s="1" t="s">
        <v>803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>
      <c r="A7" s="1" t="s">
        <v>789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>
      <c r="A9" s="1" t="s">
        <v>776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>
      <c r="A12" s="1" t="s">
        <v>756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>
      <c r="A13" s="1" t="s">
        <v>750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>
      <c r="A16" s="1" t="s">
        <v>711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>
      <c r="A17" s="1" t="s">
        <v>704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>
      <c r="A21" s="1" t="s">
        <v>809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>
      <c r="A22" s="1" t="s">
        <v>802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>
      <c r="A23" s="1" t="s">
        <v>795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>
      <c r="A24" s="1" t="s">
        <v>788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>
      <c r="A25" s="1" t="s">
        <v>782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>
      <c r="A26" s="1" t="s">
        <v>768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>
      <c r="A27" s="1" t="s">
        <v>936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>
      <c r="A29" s="1" t="s">
        <v>755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>
      <c r="A30" s="1" t="s">
        <v>749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>
      <c r="A32" s="1" t="s">
        <v>730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>
      <c r="A34" s="1" t="s">
        <v>710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>
      <c r="A35" s="1" t="s">
        <v>703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>
      <c r="A36" s="1" t="s">
        <v>691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>
      <c r="A37" s="1" t="s">
        <v>686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>
      <c r="A38" s="1" t="s">
        <v>828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>
      <c r="A41" s="1" t="s">
        <v>808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>
      <c r="A42" s="1" t="s">
        <v>794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>
      <c r="A43" s="1" t="s">
        <v>781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>
      <c r="A44" s="1" t="s">
        <v>774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>
      <c r="A45" s="1" t="s">
        <v>760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>
      <c r="A46" s="1" t="s">
        <v>754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>
      <c r="A47" s="1" t="s">
        <v>748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>
      <c r="A48" s="1" t="s">
        <v>722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>
      <c r="A49" s="1" t="s">
        <v>709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>
      <c r="A51" s="1" t="s">
        <v>696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>
      <c r="A52" s="1" t="s">
        <v>690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>
      <c r="A54" s="1" t="s">
        <v>680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>
      <c r="A57" s="1" t="s">
        <v>800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>
      <c r="A58" s="1" t="s">
        <v>793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>
      <c r="A59" s="1" t="s">
        <v>766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>
      <c r="A61" s="1" t="s">
        <v>747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>
      <c r="A64" s="1" t="s">
        <v>728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>
      <c r="A65" s="1" t="s">
        <v>721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>
      <c r="A66" s="1" t="s">
        <v>715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>
      <c r="A67" s="1" t="s">
        <v>708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>
      <c r="A70" s="1" t="s">
        <v>689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>
      <c r="A72" s="1" t="s">
        <v>679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>
      <c r="A81" s="1" t="s">
        <v>765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>
      <c r="A83" s="1" t="s">
        <v>753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>
      <c r="A84" s="1" t="s">
        <v>746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>
      <c r="A85" s="1" t="s">
        <v>734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>
      <c r="A87" s="1" t="s">
        <v>707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>
      <c r="A92" s="1" t="s">
        <v>824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>
      <c r="A93" s="1" t="s">
        <v>818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>
      <c r="A94" s="1" t="s">
        <v>804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>
      <c r="A95" s="1" t="s">
        <v>790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>
      <c r="A96" s="1" t="s">
        <v>777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>
      <c r="A97" s="1" t="s">
        <v>763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>
      <c r="A98" s="1" t="s">
        <v>757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>
      <c r="A99" s="1" t="s">
        <v>732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>
      <c r="A100" s="1" t="s">
        <v>725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>
      <c r="A101" s="1" t="s">
        <v>712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>
      <c r="A102" s="1" t="s">
        <v>705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>
      <c r="A103" s="1" t="s">
        <v>698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>
      <c r="A104" s="1" t="s">
        <v>693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>
      <c r="A107" s="1" t="s">
        <v>681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>
      <c r="A108" s="1" t="s">
        <v>676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>
      <c r="A125" s="1" t="s">
        <v>947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>
      <c r="A215" s="1" t="s">
        <v>944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>
      <c r="A277" s="1" t="s">
        <v>938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>
      <c r="A325" s="1" t="s">
        <v>948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>
      <c r="A356" s="1" t="s">
        <v>940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</sheetData>
  <sortState ref="A2:T765">
    <sortCondition ref="C2:C765"/>
    <sortCondition ref="A2:A765"/>
  </sortState>
  <hyperlinks>
    <hyperlink ref="U1" location="'Scores (3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4" sqref="A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896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>
      <c r="A3" s="1" t="s">
        <v>902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>
      <c r="A4" s="1" t="s">
        <v>894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889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899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890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879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>
      <c r="A9" s="1" t="s">
        <v>885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884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>
      <c r="A11" s="1" t="s">
        <v>883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>
      <c r="A12" s="1" t="s">
        <v>876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>
      <c r="A13" s="1" t="s">
        <v>880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862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868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>
      <c r="A16" s="1" t="s">
        <v>867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>
      <c r="A17" s="1" t="s">
        <v>858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>
      <c r="A18" s="1" t="s">
        <v>854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>
      <c r="A19" s="1" t="s">
        <v>853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>
      <c r="A20" s="1" t="s">
        <v>945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851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>
      <c r="A22" s="1" t="s">
        <v>843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ref="A2:L23">
    <sortCondition ref="C2:C23"/>
    <sortCondition ref="A2:A23"/>
  </sortState>
  <hyperlinks>
    <hyperlink ref="M1" location="'Scores (3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3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8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>
      <c r="A3" s="1" t="s">
        <v>823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>
      <c r="A4" s="1" t="s">
        <v>817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>
      <c r="A5" s="1" t="s">
        <v>803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>
      <c r="A7" s="1" t="s">
        <v>789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>
      <c r="A8" s="1" t="s">
        <v>783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>
      <c r="A9" s="1" t="s">
        <v>776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>
      <c r="A12" s="1" t="s">
        <v>756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>
      <c r="A13" s="1" t="s">
        <v>750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>
      <c r="A21" s="1" t="s">
        <v>819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>
      <c r="A22" s="1" t="s">
        <v>812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>
      <c r="A26" s="1" t="s">
        <v>785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>
      <c r="A27" s="1" t="s">
        <v>778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>
      <c r="A29" s="1" t="s">
        <v>764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>
      <c r="A30" s="1" t="s">
        <v>745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>
      <c r="A34" s="1" t="s">
        <v>699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>
      <c r="A35" s="1" t="s">
        <v>682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>
      <c r="A61" s="1" t="s">
        <v>811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>
      <c r="A64" s="1" t="s">
        <v>744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>
      <c r="A112" s="1" t="s">
        <v>946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R386" s="1"/>
    </row>
    <row r="387" spans="16:18">
      <c r="R387" s="1"/>
    </row>
    <row r="388" spans="16:18">
      <c r="R388" s="1"/>
    </row>
    <row r="389" spans="16:18">
      <c r="R389" s="1"/>
    </row>
    <row r="390" spans="16:18">
      <c r="R390" s="1"/>
    </row>
    <row r="391" spans="16:18">
      <c r="R391" s="1"/>
    </row>
    <row r="392" spans="16:18">
      <c r="R392" s="1"/>
    </row>
    <row r="393" spans="16:18">
      <c r="R393" s="1"/>
    </row>
    <row r="394" spans="16:18"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A2:T480">
    <sortCondition ref="C2:C480"/>
    <sortCondition ref="A2:A480"/>
  </sortState>
  <hyperlinks>
    <hyperlink ref="U1" location="'Scores (3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903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>
      <c r="A3" s="1" t="s">
        <v>896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>
      <c r="A4" s="1" t="s">
        <v>898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>
      <c r="A5" s="1" t="s">
        <v>881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>
      <c r="A6" s="1" t="s">
        <v>866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>
      <c r="A7" s="1" t="s">
        <v>859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>
      <c r="A8" s="1" t="s">
        <v>844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>
      <c r="A9" s="1" t="s">
        <v>848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>
      <c r="A10" s="1" t="s">
        <v>842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>
      <c r="A11" s="1" t="s">
        <v>838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>
      <c r="A12" s="1" t="s">
        <v>837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ref="A2:L13">
    <sortCondition ref="C2:C13"/>
    <sortCondition ref="A2:A13"/>
  </sortState>
  <hyperlinks>
    <hyperlink ref="M1" location="'Scores (3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822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>
      <c r="A6" s="1" t="s">
        <v>788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>
      <c r="A9" s="1" t="s">
        <v>761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>
      <c r="A10" s="1" t="s">
        <v>736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>
      <c r="A11" s="1" t="s">
        <v>730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>
      <c r="A12" s="1" t="s">
        <v>723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>
      <c r="A13" s="1" t="s">
        <v>710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>
      <c r="A15" s="1" t="s">
        <v>691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>
      <c r="A16" s="1" t="s">
        <v>950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>
      <c r="A17" s="1" t="s">
        <v>686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>
      <c r="A18" s="1" t="s">
        <v>952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>
      <c r="A20" s="1" t="s">
        <v>828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>
      <c r="A24" s="1" t="s">
        <v>794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>
      <c r="A28" s="1" t="s">
        <v>754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>
      <c r="A29" s="1" t="s">
        <v>748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>
      <c r="A32" s="1" t="s">
        <v>702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>
      <c r="A33" s="1" t="s">
        <v>696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>
      <c r="A34" s="1" t="s">
        <v>690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>
      <c r="A36" s="1" t="s">
        <v>680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>
      <c r="A38" s="1" t="s">
        <v>807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>
      <c r="A47" s="1" t="s">
        <v>721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>
      <c r="A50" s="1" t="s">
        <v>701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>
      <c r="A56" s="1" t="s">
        <v>826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>
      <c r="A57" s="1" t="s">
        <v>813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>
      <c r="A58" s="1" t="s">
        <v>799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>
      <c r="A59" s="1" t="s">
        <v>792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>
      <c r="A60" s="1" t="s">
        <v>779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>
      <c r="A61" s="1" t="s">
        <v>772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>
      <c r="A62" s="1" t="s">
        <v>765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>
      <c r="A63" s="1" t="s">
        <v>759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>
      <c r="A64" s="1" t="s">
        <v>753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>
      <c r="A65" s="1" t="s">
        <v>746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>
      <c r="A66" s="1" t="s">
        <v>734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>
      <c r="A67" s="1" t="s">
        <v>727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>
      <c r="A68" s="1" t="s">
        <v>714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>
      <c r="A69" s="1" t="s">
        <v>707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>
      <c r="A70" s="1" t="s">
        <v>700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>
      <c r="A71" s="1" t="s">
        <v>695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>
      <c r="A72" s="1" t="s">
        <v>688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>
      <c r="A73" s="1" t="s">
        <v>683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>
      <c r="A74" s="1" t="s">
        <v>824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>
      <c r="A75" s="1" t="s">
        <v>818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>
      <c r="A76" s="1" t="s">
        <v>804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>
      <c r="A77" s="1" t="s">
        <v>790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>
      <c r="A78" s="1" t="s">
        <v>777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>
      <c r="A81" s="1" t="s">
        <v>757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>
      <c r="A83" s="1" t="s">
        <v>738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>
      <c r="A84" s="1" t="s">
        <v>732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>
      <c r="A85" s="1" t="s">
        <v>725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>
      <c r="A86" s="1" t="s">
        <v>705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>
      <c r="A87" s="1" t="s">
        <v>693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>
      <c r="A88" s="1" t="s">
        <v>687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>
      <c r="A107" s="1" t="s">
        <v>947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>
      <c r="A131" s="1" t="s">
        <v>949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>
      <c r="A148" s="1" t="s">
        <v>955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>
      <c r="A157" s="1" t="s">
        <v>954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>
      <c r="A180" s="1" t="s">
        <v>694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>
      <c r="A206" s="1" t="s">
        <v>935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>
      <c r="A216" s="1" t="s">
        <v>944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>
      <c r="A242" s="1" t="s">
        <v>957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>
      <c r="A247" s="1" t="s">
        <v>956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>
      <c r="A260" s="1" t="s">
        <v>953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>
      <c r="A288" s="1" t="s">
        <v>948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>
      <c r="A321" s="1" t="s">
        <v>940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</sheetData>
  <sortState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895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>
      <c r="A3" s="1" t="s">
        <v>894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>
      <c r="A4" s="1" t="s">
        <v>900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>
      <c r="A5" s="1" t="s">
        <v>892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897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>
      <c r="A7" s="1" t="s">
        <v>879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>
      <c r="A8" s="1" t="s">
        <v>878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>
      <c r="A9" s="1" t="s">
        <v>884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>
      <c r="A10" s="1" t="s">
        <v>876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>
      <c r="A11" s="1" t="s">
        <v>882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>
      <c r="A12" s="1" t="s">
        <v>857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>
      <c r="A13" s="1" t="s">
        <v>862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854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945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>
      <c r="A16" s="1" t="s">
        <v>851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>
      <c r="A17" s="1" t="s">
        <v>849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841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831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ref="A2:L19">
    <sortCondition ref="C2:C19"/>
  </sortState>
  <hyperlinks>
    <hyperlink ref="M1" location="'Scores (3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9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>
      <c r="A6" s="1" t="s">
        <v>789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>
      <c r="A12" s="1" t="s">
        <v>750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>
      <c r="A13" s="1" t="s">
        <v>737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>
      <c r="A22" s="1" t="s">
        <v>805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>
      <c r="A23" s="1" t="s">
        <v>798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>
      <c r="A24" s="1" t="s">
        <v>791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>
      <c r="A25" s="1" t="s">
        <v>778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>
      <c r="A26" s="1" t="s">
        <v>771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>
      <c r="A27" s="1" t="s">
        <v>764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>
      <c r="A28" s="1" t="s">
        <v>745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>
      <c r="A29" s="1" t="s">
        <v>739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>
      <c r="A30" s="1" t="s">
        <v>733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>
      <c r="A31" s="1" t="s">
        <v>726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>
      <c r="A32" s="1" t="s">
        <v>713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>
      <c r="A33" s="1" t="s">
        <v>706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>
      <c r="A37" s="1" t="s">
        <v>942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>
      <c r="A41" s="1" t="s">
        <v>958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>
      <c r="A64" s="1" t="s">
        <v>749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>
      <c r="A76" s="1" t="s">
        <v>817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>
      <c r="A96" s="1" t="s">
        <v>938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>
      <c r="A168" s="1" t="s">
        <v>959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>
      <c r="A213" s="1" t="s">
        <v>940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3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896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>
      <c r="A3" s="1" t="s">
        <v>875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>
      <c r="A4" s="1" t="s">
        <v>877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>
      <c r="A5" s="1" t="s">
        <v>880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>
      <c r="A6" s="1" t="s">
        <v>868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853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844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841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>
      <c r="A10" s="1" t="s">
        <v>838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960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832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3-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3"/>
  <sheetViews>
    <sheetView workbookViewId="0"/>
  </sheetViews>
  <sheetFormatPr defaultColWidth="9.125" defaultRowHeight="14.25"/>
  <cols>
    <col min="1" max="1" width="22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>
      <c r="A4" s="1" t="s">
        <v>795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>
      <c r="A5" s="1" t="s">
        <v>788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>
      <c r="A6" s="1" t="s">
        <v>782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>
      <c r="A8" s="1" t="s">
        <v>937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>
      <c r="A12" s="1" t="s">
        <v>736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>
      <c r="A15" s="1" t="s">
        <v>703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>
      <c r="A17" s="1" t="s">
        <v>950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>
      <c r="A24" s="1" t="s">
        <v>966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>
      <c r="A27" s="1" t="s">
        <v>754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>
      <c r="A28" s="1" t="s">
        <v>965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>
      <c r="A34" s="1" t="s">
        <v>690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>
      <c r="A36" s="1" t="s">
        <v>680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>
      <c r="A57" s="1" t="s">
        <v>819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>
      <c r="A58" s="1" t="s">
        <v>805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>
      <c r="A59" s="1" t="s">
        <v>798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>
      <c r="A60" s="1" t="s">
        <v>791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>
      <c r="A61" s="1" t="s">
        <v>778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>
      <c r="A62" s="1" t="s">
        <v>771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>
      <c r="A63" s="1" t="s">
        <v>764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>
      <c r="A65" s="1" t="s">
        <v>745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>
      <c r="A66" s="1" t="s">
        <v>739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>
      <c r="A67" s="1" t="s">
        <v>733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>
      <c r="A68" s="1" t="s">
        <v>726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>
      <c r="A69" s="1" t="s">
        <v>713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>
      <c r="A70" s="1" t="s">
        <v>699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>
      <c r="A71" s="1" t="s">
        <v>682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>
      <c r="A73" s="1" t="s">
        <v>942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>
      <c r="A74" s="1" t="s">
        <v>824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>
      <c r="A76" s="1" t="s">
        <v>818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>
      <c r="A77" s="1" t="s">
        <v>802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>
      <c r="A78" s="1" t="s">
        <v>790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>
      <c r="A79" s="1" t="s">
        <v>777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>
      <c r="A81" s="1" t="s">
        <v>757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>
      <c r="A83" s="1" t="s">
        <v>732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>
      <c r="A84" s="1" t="s">
        <v>725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>
      <c r="A85" s="1" t="s">
        <v>705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>
      <c r="A86" s="1" t="s">
        <v>693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>
      <c r="A87" s="1" t="s">
        <v>687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>
      <c r="A89" s="1" t="s">
        <v>681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>
      <c r="A104" s="1" t="s">
        <v>734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>
      <c r="A121" s="1" t="s">
        <v>954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>
      <c r="A144" s="1" t="s">
        <v>694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>
      <c r="A190" s="1" t="s">
        <v>755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>
      <c r="A198" s="1" t="s">
        <v>944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>
      <c r="A223" s="1" t="s">
        <v>961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>
      <c r="A226" s="1" t="s">
        <v>744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>
      <c r="A241" s="1" t="s">
        <v>801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>
      <c r="A243" s="1" t="s">
        <v>794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>
      <c r="A263" s="1" t="s">
        <v>963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>
      <c r="A276" s="1" t="s">
        <v>967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>
      <c r="A281" s="1" t="s">
        <v>956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>
      <c r="A342" s="1" t="s">
        <v>948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>
      <c r="A346" s="1" t="s">
        <v>809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</sheetData>
  <sortState ref="A2:T763">
    <sortCondition ref="C2:C763"/>
    <sortCondition ref="A2:A763"/>
  </sortState>
  <hyperlinks>
    <hyperlink ref="U1" location="'Scores (3-8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18" sqref="A18:B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902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894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>
      <c r="A4" s="1" t="s">
        <v>889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>
      <c r="A5" s="1" t="s">
        <v>898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>
      <c r="A6" s="1" t="s">
        <v>897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>
      <c r="A7" s="1" t="s">
        <v>878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>
      <c r="A8" s="1" t="s">
        <v>876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939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881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>
      <c r="A11" s="1" t="s">
        <v>863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>
      <c r="A12" s="1" t="s">
        <v>869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>
      <c r="A13" s="1" t="s">
        <v>867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866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>
      <c r="A15" s="1" t="s">
        <v>859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>
      <c r="A16" s="1" t="s">
        <v>854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>
      <c r="A17" s="1" t="s">
        <v>945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>
      <c r="A18" s="1" t="s">
        <v>962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>
      <c r="A19" s="1" t="s">
        <v>850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>
      <c r="A20" s="1" t="s">
        <v>849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>
      <c r="A21" s="1" t="s">
        <v>848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ref="A2:L21">
    <sortCondition ref="C2:C21"/>
  </sortState>
  <hyperlinks>
    <hyperlink ref="M1" location="'Scores (3-8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>
      <c r="A5" s="10" t="s">
        <v>5</v>
      </c>
      <c r="B5" s="9">
        <v>1</v>
      </c>
      <c r="C5" s="10" t="s">
        <v>19</v>
      </c>
      <c r="D5" s="9">
        <v>2</v>
      </c>
    </row>
    <row r="6" spans="1:27">
      <c r="A6" s="10" t="s">
        <v>13</v>
      </c>
      <c r="B6" s="9">
        <v>0</v>
      </c>
      <c r="C6" s="10" t="s">
        <v>12</v>
      </c>
      <c r="D6" s="9">
        <v>4</v>
      </c>
    </row>
    <row r="7" spans="1:27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" thickBot="1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3-25)'!A1" display="Offense"/>
    <hyperlink ref="A10" location="'Goalies (3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8"/>
  <sheetViews>
    <sheetView workbookViewId="0"/>
  </sheetViews>
  <sheetFormatPr defaultColWidth="9.125" defaultRowHeight="14.25"/>
  <cols>
    <col min="1" max="1" width="24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>
      <c r="A4" s="1" t="s">
        <v>796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>
      <c r="A5" s="1" t="s">
        <v>789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>
      <c r="A6" s="1" t="s">
        <v>783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>
      <c r="A8" s="1" t="s">
        <v>769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>
      <c r="A11" s="1" t="s">
        <v>750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>
      <c r="A13" s="1" t="s">
        <v>731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>
      <c r="A17" s="1" t="s">
        <v>704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>
      <c r="A20" s="1" t="s">
        <v>826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>
      <c r="A21" s="1" t="s">
        <v>813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>
      <c r="A22" s="1" t="s">
        <v>799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>
      <c r="A23" s="1" t="s">
        <v>792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>
      <c r="A24" s="1" t="s">
        <v>779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>
      <c r="A25" s="1" t="s">
        <v>772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>
      <c r="A26" s="1" t="s">
        <v>765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>
      <c r="A27" s="1" t="s">
        <v>759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>
      <c r="A28" s="1" t="s">
        <v>753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>
      <c r="A29" s="1" t="s">
        <v>746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>
      <c r="A32" s="1" t="s">
        <v>970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>
      <c r="A33" s="1" t="s">
        <v>714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>
      <c r="A34" s="1" t="s">
        <v>707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>
      <c r="A35" s="1" t="s">
        <v>700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>
      <c r="A36" s="1" t="s">
        <v>695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>
      <c r="A37" s="1" t="s">
        <v>688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>
      <c r="A69" s="1" t="s">
        <v>734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>
      <c r="A112" s="1" t="s">
        <v>817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>
      <c r="A117" s="1" t="s">
        <v>968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>
      <c r="A152" s="1" t="s">
        <v>961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>
      <c r="A173" s="1" t="s">
        <v>963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>
      <c r="A187" s="1" t="s">
        <v>938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>
      <c r="A285" s="1" t="s">
        <v>940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R498" s="1"/>
    </row>
    <row r="499" spans="16:18">
      <c r="R499" s="1"/>
    </row>
    <row r="500" spans="16:18">
      <c r="R500" s="1"/>
    </row>
    <row r="501" spans="16:18">
      <c r="R501" s="1"/>
    </row>
    <row r="502" spans="16:18">
      <c r="R502" s="1"/>
    </row>
    <row r="503" spans="16:18">
      <c r="R503" s="1"/>
    </row>
    <row r="504" spans="16:18">
      <c r="R504" s="1"/>
    </row>
    <row r="505" spans="16:18">
      <c r="R505" s="1"/>
    </row>
    <row r="506" spans="16:18">
      <c r="R506" s="1"/>
    </row>
    <row r="507" spans="16:18">
      <c r="R507" s="1"/>
    </row>
    <row r="508" spans="16:18">
      <c r="R508" s="1"/>
    </row>
    <row r="509" spans="16:18">
      <c r="R509" s="1"/>
    </row>
    <row r="510" spans="16:18">
      <c r="R510" s="1"/>
    </row>
    <row r="511" spans="16:18">
      <c r="R511" s="1"/>
    </row>
    <row r="512" spans="16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</sheetData>
  <sortState ref="A2:T666">
    <sortCondition ref="C2:C666"/>
    <sortCondition ref="A2:A666"/>
  </sortState>
  <hyperlinks>
    <hyperlink ref="U1" location="'Scores (3-9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899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886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885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874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873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>
      <c r="A7" s="1" t="s">
        <v>861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860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>
      <c r="A9" s="1" t="s">
        <v>858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>
      <c r="A10" s="1" t="s">
        <v>969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851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>
      <c r="A12" s="1" t="s">
        <v>838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>
      <c r="A13" s="1" t="s">
        <v>837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>
      <c r="A14" s="1" t="s">
        <v>836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>
      <c r="A16" s="1" t="s">
        <v>896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>
      <c r="A17" s="1" t="s">
        <v>971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ref="A2:L15">
    <sortCondition ref="C2:C15"/>
  </sortState>
  <hyperlinks>
    <hyperlink ref="M1" location="'Scores (3-9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workbookViewId="0"/>
  </sheetViews>
  <sheetFormatPr defaultColWidth="9.125" defaultRowHeight="14.25"/>
  <cols>
    <col min="1" max="1" width="19.375" style="1" bestFit="1" customWidth="1"/>
    <col min="2" max="2" width="9.125" style="1"/>
    <col min="3" max="3" width="18.125" style="1" bestFit="1" customWidth="1"/>
    <col min="4" max="15" width="9.125" style="1"/>
    <col min="16" max="18" width="9.125" style="15"/>
    <col min="19" max="20" width="9.125" style="1"/>
    <col min="21" max="21" width="22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>
      <c r="A6" s="1" t="s">
        <v>781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>
      <c r="A7" s="1" t="s">
        <v>774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>
      <c r="A8" s="1" t="s">
        <v>767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>
      <c r="A9" s="1" t="s">
        <v>754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>
      <c r="A10" s="1" t="s">
        <v>748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>
      <c r="A12" s="1" t="s">
        <v>722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>
      <c r="A15" s="1" t="s">
        <v>696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>
      <c r="A16" s="1" t="s">
        <v>690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>
      <c r="A18" s="1" t="s">
        <v>680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>
      <c r="A22" s="1" t="s">
        <v>972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>
      <c r="A26" s="1" t="s">
        <v>778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>
      <c r="A27" s="1" t="s">
        <v>771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>
      <c r="A28" s="1" t="s">
        <v>764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>
      <c r="A29" s="1" t="s">
        <v>758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>
      <c r="A31" s="1" t="s">
        <v>745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>
      <c r="A33" s="1" t="s">
        <v>726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>
      <c r="A34" s="1" t="s">
        <v>699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>
      <c r="A35" s="1" t="s">
        <v>682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>
      <c r="A38" s="1" t="s">
        <v>824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>
      <c r="A40" s="1" t="s">
        <v>818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>
      <c r="A41" s="1" t="s">
        <v>802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>
      <c r="A42" s="1" t="s">
        <v>790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>
      <c r="A44" s="1" t="s">
        <v>777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>
      <c r="A46" s="1" t="s">
        <v>763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>
      <c r="A47" s="1" t="s">
        <v>757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>
      <c r="A48" s="1" t="s">
        <v>751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>
      <c r="A49" s="1" t="s">
        <v>725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>
      <c r="A50" s="1" t="s">
        <v>712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>
      <c r="A51" s="1" t="s">
        <v>705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>
      <c r="A52" s="1" t="s">
        <v>687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>
      <c r="A54" s="1" t="s">
        <v>676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>
      <c r="A85" s="1" t="s">
        <v>954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>
      <c r="A98" s="1" t="s">
        <v>794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>
      <c r="A112" s="1" t="s">
        <v>809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>
      <c r="A113" s="1" t="s">
        <v>946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R186" s="1"/>
    </row>
    <row r="187" spans="16:18">
      <c r="R187" s="1"/>
    </row>
    <row r="188" spans="16:18">
      <c r="R188" s="1"/>
    </row>
    <row r="189" spans="16:18">
      <c r="R189" s="1"/>
    </row>
    <row r="190" spans="16:18">
      <c r="R190" s="1"/>
    </row>
    <row r="191" spans="16:18">
      <c r="R191" s="1"/>
    </row>
    <row r="192" spans="16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</sheetData>
  <sortState ref="A2:T263">
    <sortCondition ref="C2:C263"/>
    <sortCondition ref="A2:A263"/>
  </sortState>
  <hyperlinks>
    <hyperlink ref="U1" location="'Scores (3-10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894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875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>
      <c r="A4" s="1" t="s">
        <v>890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877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>
      <c r="A6" s="1" t="s">
        <v>876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>
      <c r="A7" s="1" t="s">
        <v>859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842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>
      <c r="A9" s="1" t="s">
        <v>841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ref="A2:L9">
    <sortCondition ref="C2:C9"/>
  </sortState>
  <hyperlinks>
    <hyperlink ref="M1" location="'Scores (3-10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7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830</v>
      </c>
      <c r="B2" s="19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>
      <c r="A3" s="19" t="s">
        <v>803</v>
      </c>
      <c r="B3" s="19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>
      <c r="A4" s="19" t="s">
        <v>796</v>
      </c>
      <c r="B4" s="19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>
      <c r="A5" s="19" t="s">
        <v>789</v>
      </c>
      <c r="B5" s="19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>
      <c r="A6" s="19" t="s">
        <v>783</v>
      </c>
      <c r="B6" s="19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>
      <c r="A7" s="19" t="s">
        <v>776</v>
      </c>
      <c r="B7" s="19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>
      <c r="A8" s="19" t="s">
        <v>769</v>
      </c>
      <c r="B8" s="19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>
      <c r="A9" s="19" t="s">
        <v>762</v>
      </c>
      <c r="B9" s="19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>
      <c r="A10" s="19" t="s">
        <v>756</v>
      </c>
      <c r="B10" s="19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>
      <c r="A11" s="19" t="s">
        <v>750</v>
      </c>
      <c r="B11" s="19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>
      <c r="A12" s="19" t="s">
        <v>737</v>
      </c>
      <c r="B12" s="19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>
      <c r="A13" s="19" t="s">
        <v>731</v>
      </c>
      <c r="B13" s="19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>
      <c r="A14" s="19" t="s">
        <v>724</v>
      </c>
      <c r="B14" s="19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>
      <c r="A15" s="19" t="s">
        <v>717</v>
      </c>
      <c r="B15" s="19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>
      <c r="A16" s="19" t="s">
        <v>711</v>
      </c>
      <c r="B16" s="19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>
      <c r="A17" s="19" t="s">
        <v>704</v>
      </c>
      <c r="B17" s="19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>
      <c r="A18" s="19" t="s">
        <v>697</v>
      </c>
      <c r="B18" s="19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>
      <c r="A19" s="19" t="s">
        <v>692</v>
      </c>
      <c r="B19" s="19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>
      <c r="A21" s="1" t="s">
        <v>804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>
      <c r="A22" s="1" t="s">
        <v>795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>
      <c r="A23" s="1" t="s">
        <v>788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>
      <c r="A24" s="1" t="s">
        <v>782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>
      <c r="A25" s="1" t="s">
        <v>787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>
      <c r="A26" s="1" t="s">
        <v>937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>
      <c r="A29" s="1" t="s">
        <v>964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>
      <c r="A30" s="1" t="s">
        <v>736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>
      <c r="A31" s="1" t="s">
        <v>730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>
      <c r="A32" s="1" t="s">
        <v>710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>
      <c r="A33" s="1" t="s">
        <v>703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>
      <c r="A34" s="1" t="s">
        <v>691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>
      <c r="A35" s="1" t="s">
        <v>950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>
      <c r="A36" s="1" t="s">
        <v>686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>
      <c r="A37" s="1" t="s">
        <v>951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>
      <c r="A38" s="1" t="s">
        <v>813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>
      <c r="A39" s="1" t="s">
        <v>799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>
      <c r="A40" s="1" t="s">
        <v>792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>
      <c r="A41" s="1" t="s">
        <v>779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>
      <c r="A42" s="1" t="s">
        <v>772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>
      <c r="A43" s="1" t="s">
        <v>765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>
      <c r="A44" s="1" t="s">
        <v>759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>
      <c r="A45" s="1" t="s">
        <v>753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>
      <c r="A46" s="1" t="s">
        <v>746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>
      <c r="A49" s="1" t="s">
        <v>970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>
      <c r="A50" s="1" t="s">
        <v>714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>
      <c r="A51" s="1" t="s">
        <v>707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>
      <c r="A52" s="1" t="s">
        <v>700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>
      <c r="A54" s="1" t="s">
        <v>688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>
      <c r="A56" s="1" t="s">
        <v>824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>
      <c r="A58" s="1" t="s">
        <v>818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>
      <c r="A59" s="1" t="s">
        <v>802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>
      <c r="A60" s="1" t="s">
        <v>790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>
      <c r="A61" s="1" t="s">
        <v>777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>
      <c r="A62" s="1" t="s">
        <v>763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>
      <c r="A63" s="1" t="s">
        <v>757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>
      <c r="A64" s="1" t="s">
        <v>751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>
      <c r="A65" s="1" t="s">
        <v>732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>
      <c r="A66" s="1" t="s">
        <v>725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>
      <c r="A67" s="1" t="s">
        <v>705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>
      <c r="A68" s="1" t="s">
        <v>693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>
      <c r="A69" s="1" t="s">
        <v>687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>
      <c r="A71" s="1" t="s">
        <v>681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>
      <c r="A72" s="1" t="s">
        <v>676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>
      <c r="A89" s="1" t="s">
        <v>947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>
      <c r="A107" s="1" t="s">
        <v>694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>
      <c r="A110" s="19" t="s">
        <v>663</v>
      </c>
      <c r="B110" s="19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>
      <c r="A111" s="19" t="s">
        <v>650</v>
      </c>
      <c r="B111" s="19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>
      <c r="A112" s="19" t="s">
        <v>645</v>
      </c>
      <c r="B112" s="19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>
      <c r="A113" s="19" t="s">
        <v>499</v>
      </c>
      <c r="B113" s="19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>
      <c r="A114" s="19" t="s">
        <v>625</v>
      </c>
      <c r="B114" s="19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>
      <c r="A115" s="19" t="s">
        <v>618</v>
      </c>
      <c r="B115" s="19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>
      <c r="A116" s="19" t="s">
        <v>611</v>
      </c>
      <c r="B116" s="19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>
      <c r="A117" s="19" t="s">
        <v>597</v>
      </c>
      <c r="B117" s="19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>
      <c r="A118" s="19" t="s">
        <v>590</v>
      </c>
      <c r="B118" s="19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>
      <c r="A119" s="19" t="s">
        <v>583</v>
      </c>
      <c r="B119" s="19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>
      <c r="A120" s="19" t="s">
        <v>570</v>
      </c>
      <c r="B120" s="19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>
      <c r="A121" s="19" t="s">
        <v>564</v>
      </c>
      <c r="B121" s="19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>
      <c r="A122" s="19" t="s">
        <v>557</v>
      </c>
      <c r="B122" s="19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>
      <c r="A123" s="19" t="s">
        <v>551</v>
      </c>
      <c r="B123" s="19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>
      <c r="A124" s="19" t="s">
        <v>544</v>
      </c>
      <c r="B124" s="19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>
      <c r="A125" s="19" t="s">
        <v>530</v>
      </c>
      <c r="B125" s="19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>
      <c r="A126" s="19" t="s">
        <v>523</v>
      </c>
      <c r="B126" s="19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>
      <c r="A127" s="19" t="s">
        <v>517</v>
      </c>
      <c r="B127" s="19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>
      <c r="A136" s="1" t="s">
        <v>749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>
      <c r="A146" s="19" t="s">
        <v>511</v>
      </c>
      <c r="B146" s="19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>
      <c r="A147" s="19" t="s">
        <v>504</v>
      </c>
      <c r="B147" s="19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>
      <c r="A148" s="19" t="s">
        <v>498</v>
      </c>
      <c r="B148" s="19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>
      <c r="A149" s="19" t="s">
        <v>491</v>
      </c>
      <c r="B149" s="19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>
      <c r="A150" s="19" t="s">
        <v>484</v>
      </c>
      <c r="B150" s="19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>
      <c r="A151" s="19" t="s">
        <v>477</v>
      </c>
      <c r="B151" s="19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>
      <c r="A152" s="19" t="s">
        <v>470</v>
      </c>
      <c r="B152" s="19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>
      <c r="A153" s="19" t="s">
        <v>463</v>
      </c>
      <c r="B153" s="19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>
      <c r="A154" s="19" t="s">
        <v>449</v>
      </c>
      <c r="B154" s="19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>
      <c r="A155" s="19" t="s">
        <v>443</v>
      </c>
      <c r="B155" s="19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>
      <c r="A156" s="19" t="s">
        <v>436</v>
      </c>
      <c r="B156" s="19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>
      <c r="A157" s="19" t="s">
        <v>429</v>
      </c>
      <c r="B157" s="19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>
      <c r="A158" s="19" t="s">
        <v>422</v>
      </c>
      <c r="B158" s="19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>
      <c r="A159" s="19" t="s">
        <v>415</v>
      </c>
      <c r="B159" s="19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>
      <c r="A160" s="19" t="s">
        <v>394</v>
      </c>
      <c r="B160" s="19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>
      <c r="A161" s="19" t="s">
        <v>388</v>
      </c>
      <c r="B161" s="19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>
      <c r="A162" s="19" t="s">
        <v>381</v>
      </c>
      <c r="B162" s="19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>
      <c r="A163" s="19" t="s">
        <v>374</v>
      </c>
      <c r="B163" s="19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>
      <c r="A164" s="19" t="s">
        <v>510</v>
      </c>
      <c r="B164" s="19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>
      <c r="A165" s="19" t="s">
        <v>503</v>
      </c>
      <c r="B165" s="19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>
      <c r="A166" s="19" t="s">
        <v>497</v>
      </c>
      <c r="B166" s="19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>
      <c r="A167" s="19" t="s">
        <v>490</v>
      </c>
      <c r="B167" s="19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>
      <c r="A168" s="19" t="s">
        <v>483</v>
      </c>
      <c r="B168" s="19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>
      <c r="A169" s="19" t="s">
        <v>476</v>
      </c>
      <c r="B169" s="19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>
      <c r="A170" s="19" t="s">
        <v>134</v>
      </c>
      <c r="B170" s="19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>
      <c r="A171" s="19" t="s">
        <v>448</v>
      </c>
      <c r="B171" s="19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>
      <c r="A172" s="19" t="s">
        <v>755</v>
      </c>
      <c r="B172" s="19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>
      <c r="A173" s="19" t="s">
        <v>442</v>
      </c>
      <c r="B173" s="19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>
      <c r="A175" s="19" t="s">
        <v>421</v>
      </c>
      <c r="B175" s="19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>
      <c r="A176" s="19" t="s">
        <v>407</v>
      </c>
      <c r="B176" s="19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2">
      <c r="A177" s="19" t="s">
        <v>387</v>
      </c>
      <c r="B177" s="19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  <c r="U177" s="19"/>
      <c r="V177" s="19"/>
    </row>
    <row r="178" spans="1:22">
      <c r="A178" s="19" t="s">
        <v>380</v>
      </c>
      <c r="B178" s="19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2">
      <c r="A179" s="19" t="s">
        <v>359</v>
      </c>
      <c r="B179" s="19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2">
      <c r="A180" s="19" t="s">
        <v>944</v>
      </c>
      <c r="B180" s="19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2">
      <c r="A181" s="19" t="s">
        <v>352</v>
      </c>
      <c r="B181" s="19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2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2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2">
      <c r="A184" s="1" t="s">
        <v>817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2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2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2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2">
      <c r="A188" s="1" t="s">
        <v>968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2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2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2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2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>
      <c r="A200" s="19" t="s">
        <v>508</v>
      </c>
      <c r="B200" s="19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>
      <c r="A201" s="19" t="s">
        <v>501</v>
      </c>
      <c r="B201" s="19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>
      <c r="A202" s="19" t="s">
        <v>495</v>
      </c>
      <c r="B202" s="19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>
      <c r="A203" s="19" t="s">
        <v>488</v>
      </c>
      <c r="B203" s="19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>
      <c r="A204" s="19" t="s">
        <v>481</v>
      </c>
      <c r="B204" s="19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>
      <c r="A205" s="19" t="s">
        <v>474</v>
      </c>
      <c r="B205" s="19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>
      <c r="A206" s="19" t="s">
        <v>460</v>
      </c>
      <c r="B206" s="19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>
      <c r="A207" s="19" t="s">
        <v>446</v>
      </c>
      <c r="B207" s="19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>
      <c r="A208" s="19" t="s">
        <v>440</v>
      </c>
      <c r="B208" s="19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>
      <c r="A209" s="19" t="s">
        <v>426</v>
      </c>
      <c r="B209" s="19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>
      <c r="A210" s="19" t="s">
        <v>419</v>
      </c>
      <c r="B210" s="19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>
      <c r="A211" s="19" t="s">
        <v>405</v>
      </c>
      <c r="B211" s="19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>
      <c r="A212" s="19" t="s">
        <v>398</v>
      </c>
      <c r="B212" s="19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>
      <c r="A213" s="19" t="s">
        <v>392</v>
      </c>
      <c r="B213" s="19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>
      <c r="A214" s="19" t="s">
        <v>378</v>
      </c>
      <c r="B214" s="19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>
      <c r="A215" s="19" t="s">
        <v>371</v>
      </c>
      <c r="B215" s="19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>
      <c r="A216" s="19" t="s">
        <v>351</v>
      </c>
      <c r="B216" s="19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>
      <c r="A217" s="19" t="s">
        <v>345</v>
      </c>
      <c r="B217" s="19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>
      <c r="A224" s="1" t="s">
        <v>961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>
      <c r="A242" s="1" t="s">
        <v>794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>
      <c r="A254" s="19" t="s">
        <v>492</v>
      </c>
      <c r="B254" s="19" t="s">
        <v>85</v>
      </c>
      <c r="C254" s="19" t="s">
        <v>10</v>
      </c>
      <c r="D254" s="19">
        <v>0</v>
      </c>
      <c r="E254" s="19">
        <v>0</v>
      </c>
      <c r="F254" s="19">
        <v>-1</v>
      </c>
      <c r="G254" s="19">
        <v>0</v>
      </c>
      <c r="H254" s="19">
        <v>0</v>
      </c>
      <c r="I254" s="19">
        <v>1</v>
      </c>
      <c r="J254" s="19">
        <v>0</v>
      </c>
      <c r="K254" s="19">
        <v>0</v>
      </c>
      <c r="L254" s="19">
        <v>2</v>
      </c>
      <c r="M254" s="19">
        <v>0</v>
      </c>
      <c r="N254" s="19">
        <v>2</v>
      </c>
      <c r="O254" s="19">
        <v>25</v>
      </c>
      <c r="P254" s="15">
        <v>5.486111111111111E-2</v>
      </c>
      <c r="Q254" s="15">
        <v>0</v>
      </c>
      <c r="R254" s="15">
        <v>0.64930555555555558</v>
      </c>
      <c r="S254" s="19">
        <v>0</v>
      </c>
      <c r="T254" s="19">
        <v>0</v>
      </c>
    </row>
    <row r="255" spans="1:20">
      <c r="A255" s="19" t="s">
        <v>485</v>
      </c>
      <c r="B255" s="19" t="s">
        <v>77</v>
      </c>
      <c r="C255" s="19" t="s">
        <v>10</v>
      </c>
      <c r="D255" s="19">
        <v>0</v>
      </c>
      <c r="E255" s="19">
        <v>1</v>
      </c>
      <c r="F255" s="19">
        <v>-2</v>
      </c>
      <c r="G255" s="19">
        <v>0</v>
      </c>
      <c r="H255" s="19">
        <v>2</v>
      </c>
      <c r="I255" s="19">
        <v>0</v>
      </c>
      <c r="J255" s="19">
        <v>0</v>
      </c>
      <c r="K255" s="19">
        <v>0</v>
      </c>
      <c r="L255" s="19">
        <v>1</v>
      </c>
      <c r="M255" s="19">
        <v>0</v>
      </c>
      <c r="N255" s="19">
        <v>2</v>
      </c>
      <c r="O255" s="19">
        <v>27</v>
      </c>
      <c r="P255" s="15">
        <v>6.9444444444444441E-3</v>
      </c>
      <c r="Q255" s="15">
        <v>9.7222222222222224E-2</v>
      </c>
      <c r="R255" s="15">
        <v>0.75347222222222221</v>
      </c>
      <c r="S255" s="19">
        <v>0</v>
      </c>
      <c r="T255" s="19">
        <v>0</v>
      </c>
    </row>
    <row r="256" spans="1:20">
      <c r="A256" s="19" t="s">
        <v>471</v>
      </c>
      <c r="B256" s="19" t="s">
        <v>77</v>
      </c>
      <c r="C256" s="19" t="s">
        <v>10</v>
      </c>
      <c r="D256" s="19">
        <v>0</v>
      </c>
      <c r="E256" s="19">
        <v>0</v>
      </c>
      <c r="F256" s="19">
        <v>0</v>
      </c>
      <c r="G256" s="19">
        <v>2</v>
      </c>
      <c r="H256" s="19">
        <v>0</v>
      </c>
      <c r="I256" s="19">
        <v>1</v>
      </c>
      <c r="J256" s="19">
        <v>0</v>
      </c>
      <c r="K256" s="19">
        <v>0</v>
      </c>
      <c r="L256" s="19">
        <v>1</v>
      </c>
      <c r="M256" s="19">
        <v>0</v>
      </c>
      <c r="N256" s="19">
        <v>1</v>
      </c>
      <c r="O256" s="19">
        <v>20</v>
      </c>
      <c r="P256" s="15">
        <v>0</v>
      </c>
      <c r="Q256" s="15">
        <v>2.6388888888888889E-2</v>
      </c>
      <c r="R256" s="15">
        <v>0.63263888888888886</v>
      </c>
      <c r="S256" s="19">
        <v>0</v>
      </c>
      <c r="T256" s="19">
        <v>0</v>
      </c>
    </row>
    <row r="257" spans="1:20">
      <c r="A257" s="19" t="s">
        <v>444</v>
      </c>
      <c r="B257" s="19" t="s">
        <v>94</v>
      </c>
      <c r="C257" s="19" t="s">
        <v>10</v>
      </c>
      <c r="D257" s="19">
        <v>0</v>
      </c>
      <c r="E257" s="19">
        <v>1</v>
      </c>
      <c r="F257" s="19">
        <v>1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11</v>
      </c>
      <c r="P257" s="15">
        <v>0</v>
      </c>
      <c r="Q257" s="15">
        <v>1.8055555555555554E-2</v>
      </c>
      <c r="R257" s="15">
        <v>0.25138888888888888</v>
      </c>
      <c r="S257" s="19">
        <v>0</v>
      </c>
      <c r="T257" s="19">
        <v>0</v>
      </c>
    </row>
    <row r="258" spans="1:20">
      <c r="A258" s="19" t="s">
        <v>437</v>
      </c>
      <c r="B258" s="19" t="s">
        <v>77</v>
      </c>
      <c r="C258" s="19" t="s">
        <v>10</v>
      </c>
      <c r="D258" s="19">
        <v>1</v>
      </c>
      <c r="E258" s="19">
        <v>0</v>
      </c>
      <c r="F258" s="19">
        <v>-1</v>
      </c>
      <c r="G258" s="19">
        <v>2</v>
      </c>
      <c r="H258" s="19">
        <v>0</v>
      </c>
      <c r="I258" s="19">
        <v>2</v>
      </c>
      <c r="J258" s="19">
        <v>1</v>
      </c>
      <c r="K258" s="19">
        <v>2</v>
      </c>
      <c r="L258" s="19">
        <v>1</v>
      </c>
      <c r="M258" s="19">
        <v>0</v>
      </c>
      <c r="N258" s="19">
        <v>2</v>
      </c>
      <c r="O258" s="19">
        <v>27</v>
      </c>
      <c r="P258" s="15">
        <v>5.9722222222222225E-2</v>
      </c>
      <c r="Q258" s="15">
        <v>0</v>
      </c>
      <c r="R258" s="15">
        <v>0.83680555555555558</v>
      </c>
      <c r="S258" s="19">
        <v>0</v>
      </c>
      <c r="T258" s="19">
        <v>0</v>
      </c>
    </row>
    <row r="259" spans="1:20">
      <c r="A259" s="19" t="s">
        <v>423</v>
      </c>
      <c r="B259" s="19" t="s">
        <v>85</v>
      </c>
      <c r="C259" s="19" t="s">
        <v>10</v>
      </c>
      <c r="D259" s="19">
        <v>0</v>
      </c>
      <c r="E259" s="19">
        <v>0</v>
      </c>
      <c r="F259" s="19">
        <v>-3</v>
      </c>
      <c r="G259" s="19">
        <v>1</v>
      </c>
      <c r="H259" s="19">
        <v>2</v>
      </c>
      <c r="I259" s="19">
        <v>0</v>
      </c>
      <c r="J259" s="19">
        <v>0</v>
      </c>
      <c r="K259" s="19">
        <v>0</v>
      </c>
      <c r="L259" s="19">
        <v>2</v>
      </c>
      <c r="M259" s="19">
        <v>0</v>
      </c>
      <c r="N259" s="19">
        <v>1</v>
      </c>
      <c r="O259" s="19">
        <v>24</v>
      </c>
      <c r="P259" s="15">
        <v>0.1125</v>
      </c>
      <c r="Q259" s="15">
        <v>0</v>
      </c>
      <c r="R259" s="15">
        <v>0.80208333333333337</v>
      </c>
      <c r="S259" s="19">
        <v>0</v>
      </c>
      <c r="T259" s="19">
        <v>0</v>
      </c>
    </row>
    <row r="260" spans="1:20">
      <c r="A260" s="19" t="s">
        <v>409</v>
      </c>
      <c r="B260" s="19" t="s">
        <v>77</v>
      </c>
      <c r="C260" s="19" t="s">
        <v>10</v>
      </c>
      <c r="D260" s="19">
        <v>0</v>
      </c>
      <c r="E260" s="19">
        <v>0</v>
      </c>
      <c r="F260" s="19">
        <v>0</v>
      </c>
      <c r="G260" s="19">
        <v>2</v>
      </c>
      <c r="H260" s="19">
        <v>3</v>
      </c>
      <c r="I260" s="19">
        <v>2</v>
      </c>
      <c r="J260" s="19">
        <v>1</v>
      </c>
      <c r="K260" s="19">
        <v>2</v>
      </c>
      <c r="L260" s="19">
        <v>0</v>
      </c>
      <c r="M260" s="19">
        <v>0</v>
      </c>
      <c r="N260" s="19">
        <v>1</v>
      </c>
      <c r="O260" s="19">
        <v>24</v>
      </c>
      <c r="P260" s="15">
        <v>0</v>
      </c>
      <c r="Q260" s="15">
        <v>4.5138888888888888E-2</v>
      </c>
      <c r="R260" s="15">
        <v>0.65763888888888888</v>
      </c>
      <c r="S260" s="19">
        <v>0</v>
      </c>
      <c r="T260" s="19">
        <v>0</v>
      </c>
    </row>
    <row r="261" spans="1:20">
      <c r="A261" s="19" t="s">
        <v>402</v>
      </c>
      <c r="B261" s="19" t="s">
        <v>94</v>
      </c>
      <c r="C261" s="19" t="s">
        <v>10</v>
      </c>
      <c r="D261" s="19">
        <v>0</v>
      </c>
      <c r="E261" s="19">
        <v>0</v>
      </c>
      <c r="F261" s="19">
        <v>1</v>
      </c>
      <c r="G261" s="19">
        <v>1</v>
      </c>
      <c r="H261" s="19">
        <v>0</v>
      </c>
      <c r="I261" s="19">
        <v>0</v>
      </c>
      <c r="J261" s="19">
        <v>0</v>
      </c>
      <c r="K261" s="19">
        <v>0</v>
      </c>
      <c r="L261" s="19">
        <v>3</v>
      </c>
      <c r="M261" s="19">
        <v>0</v>
      </c>
      <c r="N261" s="19">
        <v>0</v>
      </c>
      <c r="O261" s="19">
        <v>8</v>
      </c>
      <c r="P261" s="15">
        <v>0</v>
      </c>
      <c r="Q261" s="15">
        <v>0</v>
      </c>
      <c r="R261" s="15">
        <v>0.28402777777777777</v>
      </c>
      <c r="S261" s="19">
        <v>0</v>
      </c>
      <c r="T261" s="19">
        <v>0</v>
      </c>
    </row>
    <row r="262" spans="1:20">
      <c r="A262" s="19" t="s">
        <v>395</v>
      </c>
      <c r="B262" s="19" t="s">
        <v>94</v>
      </c>
      <c r="C262" s="19" t="s">
        <v>10</v>
      </c>
      <c r="D262" s="19">
        <v>0</v>
      </c>
      <c r="E262" s="19">
        <v>0</v>
      </c>
      <c r="F262" s="19">
        <v>-2</v>
      </c>
      <c r="G262" s="19">
        <v>2</v>
      </c>
      <c r="H262" s="19">
        <v>1</v>
      </c>
      <c r="I262" s="19">
        <v>0</v>
      </c>
      <c r="J262" s="19">
        <v>0</v>
      </c>
      <c r="K262" s="19">
        <v>0</v>
      </c>
      <c r="L262" s="19">
        <v>3</v>
      </c>
      <c r="M262" s="19">
        <v>0</v>
      </c>
      <c r="N262" s="19">
        <v>1</v>
      </c>
      <c r="O262" s="19">
        <v>28</v>
      </c>
      <c r="P262" s="15">
        <v>0.1</v>
      </c>
      <c r="Q262" s="15">
        <v>6.0416666666666667E-2</v>
      </c>
      <c r="R262" s="15">
        <v>0.63263888888888886</v>
      </c>
      <c r="S262" s="19">
        <v>8</v>
      </c>
      <c r="T262" s="19">
        <v>12</v>
      </c>
    </row>
    <row r="263" spans="1:20">
      <c r="A263" s="19" t="s">
        <v>963</v>
      </c>
      <c r="B263" s="19" t="s">
        <v>85</v>
      </c>
      <c r="C263" s="19" t="s">
        <v>10</v>
      </c>
      <c r="D263" s="19">
        <v>0</v>
      </c>
      <c r="E263" s="19">
        <v>1</v>
      </c>
      <c r="F263" s="19">
        <v>0</v>
      </c>
      <c r="G263" s="19">
        <v>0</v>
      </c>
      <c r="H263" s="19">
        <v>1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1</v>
      </c>
      <c r="O263" s="19">
        <v>20</v>
      </c>
      <c r="P263" s="15">
        <v>6.458333333333334E-2</v>
      </c>
      <c r="Q263" s="15">
        <v>0</v>
      </c>
      <c r="R263" s="15">
        <v>0.48472222222222222</v>
      </c>
      <c r="S263" s="19">
        <v>0</v>
      </c>
      <c r="T263" s="19">
        <v>0</v>
      </c>
    </row>
    <row r="264" spans="1:20">
      <c r="A264" s="19" t="s">
        <v>389</v>
      </c>
      <c r="B264" s="19" t="s">
        <v>85</v>
      </c>
      <c r="C264" s="19" t="s">
        <v>10</v>
      </c>
      <c r="D264" s="19">
        <v>0</v>
      </c>
      <c r="E264" s="19">
        <v>0</v>
      </c>
      <c r="F264" s="19">
        <v>-1</v>
      </c>
      <c r="G264" s="19">
        <v>1</v>
      </c>
      <c r="H264" s="19">
        <v>1</v>
      </c>
      <c r="I264" s="19">
        <v>1</v>
      </c>
      <c r="J264" s="19">
        <v>0</v>
      </c>
      <c r="K264" s="19">
        <v>0</v>
      </c>
      <c r="L264" s="19">
        <v>6</v>
      </c>
      <c r="M264" s="19">
        <v>0</v>
      </c>
      <c r="N264" s="19">
        <v>2</v>
      </c>
      <c r="O264" s="19">
        <v>22</v>
      </c>
      <c r="P264" s="15">
        <v>4.3055555555555555E-2</v>
      </c>
      <c r="Q264" s="15">
        <v>1.3888888888888889E-3</v>
      </c>
      <c r="R264" s="15">
        <v>0.56180555555555556</v>
      </c>
      <c r="S264" s="19">
        <v>0</v>
      </c>
      <c r="T264" s="19">
        <v>0</v>
      </c>
    </row>
    <row r="265" spans="1:20">
      <c r="A265" s="19" t="s">
        <v>382</v>
      </c>
      <c r="B265" s="19" t="s">
        <v>77</v>
      </c>
      <c r="C265" s="19" t="s">
        <v>10</v>
      </c>
      <c r="D265" s="19">
        <v>0</v>
      </c>
      <c r="E265" s="19">
        <v>0</v>
      </c>
      <c r="F265" s="19">
        <v>0</v>
      </c>
      <c r="G265" s="19">
        <v>3</v>
      </c>
      <c r="H265" s="19">
        <v>1</v>
      </c>
      <c r="I265" s="19">
        <v>2</v>
      </c>
      <c r="J265" s="19">
        <v>0</v>
      </c>
      <c r="K265" s="19">
        <v>0</v>
      </c>
      <c r="L265" s="19">
        <v>0</v>
      </c>
      <c r="M265" s="19">
        <v>0</v>
      </c>
      <c r="N265" s="19">
        <v>2</v>
      </c>
      <c r="O265" s="19">
        <v>22</v>
      </c>
      <c r="P265" s="15">
        <v>0.10694444444444444</v>
      </c>
      <c r="Q265" s="15">
        <v>5.4166666666666669E-2</v>
      </c>
      <c r="R265" s="15">
        <v>0.59027777777777779</v>
      </c>
      <c r="S265" s="19">
        <v>0</v>
      </c>
      <c r="T265" s="19">
        <v>0</v>
      </c>
    </row>
    <row r="266" spans="1:20">
      <c r="A266" s="19" t="s">
        <v>375</v>
      </c>
      <c r="B266" s="19" t="s">
        <v>79</v>
      </c>
      <c r="C266" s="19" t="s">
        <v>10</v>
      </c>
      <c r="D266" s="19">
        <v>1</v>
      </c>
      <c r="E266" s="19">
        <v>0</v>
      </c>
      <c r="F266" s="19">
        <v>1</v>
      </c>
      <c r="G266" s="19">
        <v>1</v>
      </c>
      <c r="H266" s="19">
        <v>0</v>
      </c>
      <c r="I266" s="19">
        <v>0</v>
      </c>
      <c r="J266" s="19">
        <v>0</v>
      </c>
      <c r="K266" s="19">
        <v>0</v>
      </c>
      <c r="L266" s="19">
        <v>1</v>
      </c>
      <c r="M266" s="19">
        <v>0</v>
      </c>
      <c r="N266" s="19">
        <v>1</v>
      </c>
      <c r="O266" s="19">
        <v>8</v>
      </c>
      <c r="P266" s="15">
        <v>0</v>
      </c>
      <c r="Q266" s="15">
        <v>0</v>
      </c>
      <c r="R266" s="15">
        <v>0.21388888888888888</v>
      </c>
      <c r="S266" s="19">
        <v>3</v>
      </c>
      <c r="T266" s="19">
        <v>1</v>
      </c>
    </row>
    <row r="267" spans="1:20">
      <c r="A267" s="19" t="s">
        <v>368</v>
      </c>
      <c r="B267" s="19" t="s">
        <v>79</v>
      </c>
      <c r="C267" s="19" t="s">
        <v>10</v>
      </c>
      <c r="D267" s="19">
        <v>0</v>
      </c>
      <c r="E267" s="19">
        <v>0</v>
      </c>
      <c r="F267" s="19">
        <v>0</v>
      </c>
      <c r="G267" s="19">
        <v>2</v>
      </c>
      <c r="H267" s="19">
        <v>1</v>
      </c>
      <c r="I267" s="19">
        <v>1</v>
      </c>
      <c r="J267" s="19">
        <v>0</v>
      </c>
      <c r="K267" s="19">
        <v>0</v>
      </c>
      <c r="L267" s="19">
        <v>0</v>
      </c>
      <c r="M267" s="19">
        <v>0</v>
      </c>
      <c r="N267" s="19">
        <v>0</v>
      </c>
      <c r="O267" s="19">
        <v>22</v>
      </c>
      <c r="P267" s="15">
        <v>0</v>
      </c>
      <c r="Q267" s="15">
        <v>8.6805555555555552E-2</v>
      </c>
      <c r="R267" s="15">
        <v>0.59583333333333333</v>
      </c>
      <c r="S267" s="19">
        <v>8</v>
      </c>
      <c r="T267" s="19">
        <v>8</v>
      </c>
    </row>
    <row r="268" spans="1:20">
      <c r="A268" s="19" t="s">
        <v>354</v>
      </c>
      <c r="B268" s="19" t="s">
        <v>79</v>
      </c>
      <c r="C268" s="19" t="s">
        <v>10</v>
      </c>
      <c r="D268" s="19">
        <v>0</v>
      </c>
      <c r="E268" s="19">
        <v>0</v>
      </c>
      <c r="F268" s="19">
        <v>-3</v>
      </c>
      <c r="G268" s="19">
        <v>0</v>
      </c>
      <c r="H268" s="19">
        <v>1</v>
      </c>
      <c r="I268" s="19">
        <v>0</v>
      </c>
      <c r="J268" s="19">
        <v>0</v>
      </c>
      <c r="K268" s="19">
        <v>0</v>
      </c>
      <c r="L268" s="19">
        <v>1</v>
      </c>
      <c r="M268" s="19">
        <v>0</v>
      </c>
      <c r="N268" s="19">
        <v>0</v>
      </c>
      <c r="O268" s="19">
        <v>24</v>
      </c>
      <c r="P268" s="15">
        <v>6.5972222222222224E-2</v>
      </c>
      <c r="Q268" s="15">
        <v>2.0833333333333332E-2</v>
      </c>
      <c r="R268" s="15">
        <v>0.75763888888888886</v>
      </c>
      <c r="S268" s="19">
        <v>5</v>
      </c>
      <c r="T268" s="19">
        <v>6</v>
      </c>
    </row>
    <row r="269" spans="1:20">
      <c r="A269" s="19" t="s">
        <v>343</v>
      </c>
      <c r="B269" s="19" t="s">
        <v>85</v>
      </c>
      <c r="C269" s="19" t="s">
        <v>10</v>
      </c>
      <c r="D269" s="19">
        <v>0</v>
      </c>
      <c r="E269" s="19">
        <v>1</v>
      </c>
      <c r="F269" s="19">
        <v>-1</v>
      </c>
      <c r="G269" s="19">
        <v>0</v>
      </c>
      <c r="H269" s="19">
        <v>1</v>
      </c>
      <c r="I269" s="19">
        <v>0</v>
      </c>
      <c r="J269" s="19">
        <v>0</v>
      </c>
      <c r="K269" s="19">
        <v>0</v>
      </c>
      <c r="L269" s="19">
        <v>2</v>
      </c>
      <c r="M269" s="19">
        <v>0</v>
      </c>
      <c r="N269" s="19">
        <v>0</v>
      </c>
      <c r="O269" s="19">
        <v>24</v>
      </c>
      <c r="P269" s="15">
        <v>0.11666666666666667</v>
      </c>
      <c r="Q269" s="15">
        <v>9.583333333333334E-2</v>
      </c>
      <c r="R269" s="15">
        <v>0.71111111111111114</v>
      </c>
      <c r="S269" s="19">
        <v>3</v>
      </c>
      <c r="T269" s="19">
        <v>2</v>
      </c>
    </row>
    <row r="270" spans="1:20">
      <c r="A270" s="19" t="s">
        <v>341</v>
      </c>
      <c r="B270" s="19" t="s">
        <v>77</v>
      </c>
      <c r="C270" s="19" t="s">
        <v>10</v>
      </c>
      <c r="D270" s="19">
        <v>0</v>
      </c>
      <c r="E270" s="19">
        <v>0</v>
      </c>
      <c r="F270" s="19">
        <v>-2</v>
      </c>
      <c r="G270" s="19">
        <v>2</v>
      </c>
      <c r="H270" s="19">
        <v>0</v>
      </c>
      <c r="I270" s="19">
        <v>1</v>
      </c>
      <c r="J270" s="19">
        <v>0</v>
      </c>
      <c r="K270" s="19">
        <v>0</v>
      </c>
      <c r="L270" s="19">
        <v>0</v>
      </c>
      <c r="M270" s="19">
        <v>1</v>
      </c>
      <c r="N270" s="19">
        <v>2</v>
      </c>
      <c r="O270" s="19">
        <v>29</v>
      </c>
      <c r="P270" s="15">
        <v>0</v>
      </c>
      <c r="Q270" s="15">
        <v>0.11180555555555556</v>
      </c>
      <c r="R270" s="15">
        <v>0.81180555555555556</v>
      </c>
      <c r="S270" s="19">
        <v>0</v>
      </c>
      <c r="T270" s="19">
        <v>0</v>
      </c>
    </row>
    <row r="271" spans="1:20">
      <c r="A271" s="19" t="s">
        <v>340</v>
      </c>
      <c r="B271" s="19" t="s">
        <v>85</v>
      </c>
      <c r="C271" s="19" t="s">
        <v>10</v>
      </c>
      <c r="D271" s="19">
        <v>0</v>
      </c>
      <c r="E271" s="19">
        <v>0</v>
      </c>
      <c r="F271" s="19">
        <v>-3</v>
      </c>
      <c r="G271" s="19">
        <v>3</v>
      </c>
      <c r="H271" s="19">
        <v>1</v>
      </c>
      <c r="I271" s="19">
        <v>0</v>
      </c>
      <c r="J271" s="19">
        <v>0</v>
      </c>
      <c r="K271" s="19">
        <v>0</v>
      </c>
      <c r="L271" s="19">
        <v>1</v>
      </c>
      <c r="M271" s="19">
        <v>0</v>
      </c>
      <c r="N271" s="19">
        <v>0</v>
      </c>
      <c r="O271" s="19">
        <v>29</v>
      </c>
      <c r="P271" s="15">
        <v>0.10208333333333333</v>
      </c>
      <c r="Q271" s="15">
        <v>4.8611111111111112E-2</v>
      </c>
      <c r="R271" s="15">
        <v>0.73333333333333328</v>
      </c>
      <c r="S271" s="19">
        <v>0</v>
      </c>
      <c r="T271" s="19">
        <v>0</v>
      </c>
    </row>
    <row r="272" spans="1:20">
      <c r="A272" s="19" t="s">
        <v>333</v>
      </c>
      <c r="B272" s="19" t="s">
        <v>79</v>
      </c>
      <c r="C272" s="19" t="s">
        <v>9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20</v>
      </c>
      <c r="P272" s="15">
        <v>1.5972222222222221E-2</v>
      </c>
      <c r="Q272" s="15">
        <v>1.3888888888888888E-2</v>
      </c>
      <c r="R272" s="15">
        <v>0.55000000000000004</v>
      </c>
      <c r="S272" s="19">
        <v>3</v>
      </c>
      <c r="T272" s="19">
        <v>3</v>
      </c>
    </row>
    <row r="273" spans="1:20">
      <c r="A273" s="19" t="s">
        <v>326</v>
      </c>
      <c r="B273" s="19" t="s">
        <v>94</v>
      </c>
      <c r="C273" s="19" t="s">
        <v>9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1</v>
      </c>
      <c r="J273" s="19">
        <v>0</v>
      </c>
      <c r="K273" s="19">
        <v>0</v>
      </c>
      <c r="L273" s="19">
        <v>4</v>
      </c>
      <c r="M273" s="19">
        <v>0</v>
      </c>
      <c r="N273" s="19">
        <v>0</v>
      </c>
      <c r="O273" s="19">
        <v>5</v>
      </c>
      <c r="P273" s="15">
        <v>0</v>
      </c>
      <c r="Q273" s="15">
        <v>0</v>
      </c>
      <c r="R273" s="15">
        <v>0.17083333333333334</v>
      </c>
      <c r="S273" s="19">
        <v>0</v>
      </c>
      <c r="T273" s="19">
        <v>0</v>
      </c>
    </row>
    <row r="274" spans="1:20">
      <c r="A274" s="19" t="s">
        <v>319</v>
      </c>
      <c r="B274" s="19" t="s">
        <v>85</v>
      </c>
      <c r="C274" s="19" t="s">
        <v>9</v>
      </c>
      <c r="D274" s="19">
        <v>0</v>
      </c>
      <c r="E274" s="19">
        <v>0</v>
      </c>
      <c r="F274" s="19">
        <v>0</v>
      </c>
      <c r="G274" s="19">
        <v>2</v>
      </c>
      <c r="H274" s="19">
        <v>1</v>
      </c>
      <c r="I274" s="19">
        <v>1</v>
      </c>
      <c r="J274" s="19">
        <v>0</v>
      </c>
      <c r="K274" s="19">
        <v>0</v>
      </c>
      <c r="L274" s="19">
        <v>0</v>
      </c>
      <c r="M274" s="19">
        <v>0</v>
      </c>
      <c r="N274" s="19">
        <v>3</v>
      </c>
      <c r="O274" s="19">
        <v>25</v>
      </c>
      <c r="P274" s="15">
        <v>0.14791666666666667</v>
      </c>
      <c r="Q274" s="15">
        <v>0</v>
      </c>
      <c r="R274" s="15">
        <v>0.81805555555555554</v>
      </c>
      <c r="S274" s="19">
        <v>0</v>
      </c>
      <c r="T274" s="19">
        <v>0</v>
      </c>
    </row>
    <row r="275" spans="1:20">
      <c r="A275" s="19" t="s">
        <v>943</v>
      </c>
      <c r="B275" s="19" t="s">
        <v>79</v>
      </c>
      <c r="C275" s="19" t="s">
        <v>9</v>
      </c>
      <c r="D275" s="19">
        <v>0</v>
      </c>
      <c r="E275" s="19">
        <v>0</v>
      </c>
      <c r="F275" s="19">
        <v>0</v>
      </c>
      <c r="G275" s="19">
        <v>0</v>
      </c>
      <c r="H275" s="19">
        <v>1</v>
      </c>
      <c r="I275" s="19">
        <v>1</v>
      </c>
      <c r="J275" s="19">
        <v>0</v>
      </c>
      <c r="K275" s="19">
        <v>0</v>
      </c>
      <c r="L275" s="19">
        <v>3</v>
      </c>
      <c r="M275" s="19">
        <v>0</v>
      </c>
      <c r="N275" s="19">
        <v>1</v>
      </c>
      <c r="O275" s="19">
        <v>21</v>
      </c>
      <c r="P275" s="15">
        <v>1.7361111111111112E-2</v>
      </c>
      <c r="Q275" s="15">
        <v>0</v>
      </c>
      <c r="R275" s="15">
        <v>0.57916666666666672</v>
      </c>
      <c r="S275" s="19">
        <v>0</v>
      </c>
      <c r="T275" s="19">
        <v>0</v>
      </c>
    </row>
    <row r="276" spans="1:20">
      <c r="A276" s="19" t="s">
        <v>301</v>
      </c>
      <c r="B276" s="19" t="s">
        <v>77</v>
      </c>
      <c r="C276" s="19" t="s">
        <v>9</v>
      </c>
      <c r="D276" s="19">
        <v>0</v>
      </c>
      <c r="E276" s="19">
        <v>0</v>
      </c>
      <c r="F276" s="19">
        <v>0</v>
      </c>
      <c r="G276" s="19">
        <v>1</v>
      </c>
      <c r="H276" s="19">
        <v>1</v>
      </c>
      <c r="I276" s="19">
        <v>1</v>
      </c>
      <c r="J276" s="19">
        <v>0</v>
      </c>
      <c r="K276" s="19">
        <v>0</v>
      </c>
      <c r="L276" s="19">
        <v>1</v>
      </c>
      <c r="M276" s="19">
        <v>0</v>
      </c>
      <c r="N276" s="19">
        <v>0</v>
      </c>
      <c r="O276" s="19">
        <v>19</v>
      </c>
      <c r="P276" s="15">
        <v>1.9444444444444445E-2</v>
      </c>
      <c r="Q276" s="15">
        <v>0</v>
      </c>
      <c r="R276" s="15">
        <v>0.42569444444444443</v>
      </c>
      <c r="S276" s="19">
        <v>0</v>
      </c>
      <c r="T276" s="19">
        <v>0</v>
      </c>
    </row>
    <row r="277" spans="1:20">
      <c r="A277" s="19" t="s">
        <v>306</v>
      </c>
      <c r="B277" s="19" t="s">
        <v>94</v>
      </c>
      <c r="C277" s="19" t="s">
        <v>9</v>
      </c>
      <c r="D277" s="19">
        <v>0</v>
      </c>
      <c r="E277" s="19">
        <v>0</v>
      </c>
      <c r="F277" s="19">
        <v>0</v>
      </c>
      <c r="G277" s="19">
        <v>1</v>
      </c>
      <c r="H277" s="19">
        <v>1</v>
      </c>
      <c r="I277" s="19">
        <v>1</v>
      </c>
      <c r="J277" s="19">
        <v>0</v>
      </c>
      <c r="K277" s="19">
        <v>0</v>
      </c>
      <c r="L277" s="19">
        <v>2</v>
      </c>
      <c r="M277" s="19">
        <v>1</v>
      </c>
      <c r="N277" s="19">
        <v>1</v>
      </c>
      <c r="O277" s="19">
        <v>15</v>
      </c>
      <c r="P277" s="15">
        <v>0.11666666666666667</v>
      </c>
      <c r="Q277" s="15">
        <v>0</v>
      </c>
      <c r="R277" s="15">
        <v>0.40138888888888891</v>
      </c>
      <c r="S277" s="19">
        <v>0</v>
      </c>
      <c r="T277" s="19">
        <v>1</v>
      </c>
    </row>
    <row r="278" spans="1:20">
      <c r="A278" s="19" t="s">
        <v>938</v>
      </c>
      <c r="B278" s="19" t="s">
        <v>79</v>
      </c>
      <c r="C278" s="19" t="s">
        <v>9</v>
      </c>
      <c r="D278" s="19">
        <v>0</v>
      </c>
      <c r="E278" s="19">
        <v>0</v>
      </c>
      <c r="F278" s="19">
        <v>0</v>
      </c>
      <c r="G278" s="19">
        <v>1</v>
      </c>
      <c r="H278" s="19">
        <v>1</v>
      </c>
      <c r="I278" s="19">
        <v>2</v>
      </c>
      <c r="J278" s="19">
        <v>0</v>
      </c>
      <c r="K278" s="19">
        <v>0</v>
      </c>
      <c r="L278" s="19">
        <v>1</v>
      </c>
      <c r="M278" s="19">
        <v>0</v>
      </c>
      <c r="N278" s="19">
        <v>0</v>
      </c>
      <c r="O278" s="19">
        <v>7</v>
      </c>
      <c r="P278" s="15">
        <v>0</v>
      </c>
      <c r="Q278" s="15">
        <v>0</v>
      </c>
      <c r="R278" s="15">
        <v>0.22291666666666668</v>
      </c>
      <c r="S278" s="19">
        <v>0</v>
      </c>
      <c r="T278" s="19">
        <v>0</v>
      </c>
    </row>
    <row r="279" spans="1:20">
      <c r="A279" s="19" t="s">
        <v>299</v>
      </c>
      <c r="B279" s="19" t="s">
        <v>77</v>
      </c>
      <c r="C279" s="19" t="s">
        <v>9</v>
      </c>
      <c r="D279" s="19">
        <v>1</v>
      </c>
      <c r="E279" s="19">
        <v>0</v>
      </c>
      <c r="F279" s="19">
        <v>1</v>
      </c>
      <c r="G279" s="19">
        <v>3</v>
      </c>
      <c r="H279" s="19">
        <v>3</v>
      </c>
      <c r="I279" s="19">
        <v>1</v>
      </c>
      <c r="J279" s="19">
        <v>0</v>
      </c>
      <c r="K279" s="19">
        <v>0</v>
      </c>
      <c r="L279" s="19">
        <v>0</v>
      </c>
      <c r="M279" s="19">
        <v>1</v>
      </c>
      <c r="N279" s="19">
        <v>2</v>
      </c>
      <c r="O279" s="19">
        <v>26</v>
      </c>
      <c r="P279" s="15">
        <v>0.16805555555555557</v>
      </c>
      <c r="Q279" s="15">
        <v>0</v>
      </c>
      <c r="R279" s="15">
        <v>0.87847222222222221</v>
      </c>
      <c r="S279" s="19">
        <v>0</v>
      </c>
      <c r="T279" s="19">
        <v>0</v>
      </c>
    </row>
    <row r="280" spans="1:20">
      <c r="A280" s="19" t="s">
        <v>292</v>
      </c>
      <c r="B280" s="19" t="s">
        <v>79</v>
      </c>
      <c r="C280" s="19" t="s">
        <v>9</v>
      </c>
      <c r="D280" s="19">
        <v>0</v>
      </c>
      <c r="E280" s="19">
        <v>1</v>
      </c>
      <c r="F280" s="19">
        <v>1</v>
      </c>
      <c r="G280" s="19">
        <v>1</v>
      </c>
      <c r="H280" s="19">
        <v>1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2</v>
      </c>
      <c r="O280" s="19">
        <v>25</v>
      </c>
      <c r="P280" s="15">
        <v>0.12361111111111112</v>
      </c>
      <c r="Q280" s="15">
        <v>0</v>
      </c>
      <c r="R280" s="15">
        <v>0.71805555555555556</v>
      </c>
      <c r="S280" s="19">
        <v>6</v>
      </c>
      <c r="T280" s="19">
        <v>6</v>
      </c>
    </row>
    <row r="281" spans="1:20">
      <c r="A281" s="19" t="s">
        <v>280</v>
      </c>
      <c r="B281" s="19" t="s">
        <v>79</v>
      </c>
      <c r="C281" s="19" t="s">
        <v>9</v>
      </c>
      <c r="D281" s="19">
        <v>0</v>
      </c>
      <c r="E281" s="19">
        <v>1</v>
      </c>
      <c r="F281" s="19">
        <v>0</v>
      </c>
      <c r="G281" s="19">
        <v>0</v>
      </c>
      <c r="H281" s="19">
        <v>1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1</v>
      </c>
      <c r="O281" s="19">
        <v>17</v>
      </c>
      <c r="P281" s="15">
        <v>0.15138888888888888</v>
      </c>
      <c r="Q281" s="15">
        <v>0</v>
      </c>
      <c r="R281" s="15">
        <v>0.39583333333333331</v>
      </c>
      <c r="S281" s="19">
        <v>1</v>
      </c>
      <c r="T281" s="19">
        <v>6</v>
      </c>
    </row>
    <row r="282" spans="1:20">
      <c r="A282" s="19" t="s">
        <v>273</v>
      </c>
      <c r="B282" s="19" t="s">
        <v>77</v>
      </c>
      <c r="C282" s="19" t="s">
        <v>9</v>
      </c>
      <c r="D282" s="19">
        <v>0</v>
      </c>
      <c r="E282" s="19">
        <v>1</v>
      </c>
      <c r="F282" s="19">
        <v>0</v>
      </c>
      <c r="G282" s="19">
        <v>1</v>
      </c>
      <c r="H282" s="19">
        <v>2</v>
      </c>
      <c r="I282" s="19">
        <v>3</v>
      </c>
      <c r="J282" s="19">
        <v>0</v>
      </c>
      <c r="K282" s="19">
        <v>0</v>
      </c>
      <c r="L282" s="19">
        <v>0</v>
      </c>
      <c r="M282" s="19">
        <v>0</v>
      </c>
      <c r="N282" s="19">
        <v>1</v>
      </c>
      <c r="O282" s="19">
        <v>30</v>
      </c>
      <c r="P282" s="15">
        <v>0.11805555555555555</v>
      </c>
      <c r="Q282" s="15">
        <v>1.3888888888888888E-2</v>
      </c>
      <c r="R282" s="15">
        <v>0.93888888888888888</v>
      </c>
      <c r="S282" s="19">
        <v>0</v>
      </c>
      <c r="T282" s="19">
        <v>0</v>
      </c>
    </row>
    <row r="283" spans="1:20">
      <c r="A283" s="19" t="s">
        <v>260</v>
      </c>
      <c r="B283" s="19" t="s">
        <v>77</v>
      </c>
      <c r="C283" s="19" t="s">
        <v>9</v>
      </c>
      <c r="D283" s="19">
        <v>0</v>
      </c>
      <c r="E283" s="19">
        <v>0</v>
      </c>
      <c r="F283" s="19">
        <v>1</v>
      </c>
      <c r="G283" s="19">
        <v>0</v>
      </c>
      <c r="H283" s="19">
        <v>0</v>
      </c>
      <c r="I283" s="19">
        <v>3</v>
      </c>
      <c r="J283" s="19">
        <v>0</v>
      </c>
      <c r="K283" s="19">
        <v>0</v>
      </c>
      <c r="L283" s="19">
        <v>0</v>
      </c>
      <c r="M283" s="19">
        <v>0</v>
      </c>
      <c r="N283" s="19">
        <v>1</v>
      </c>
      <c r="O283" s="19">
        <v>26</v>
      </c>
      <c r="P283" s="15">
        <v>0.1076388888888889</v>
      </c>
      <c r="Q283" s="15">
        <v>0</v>
      </c>
      <c r="R283" s="15">
        <v>0.88263888888888886</v>
      </c>
      <c r="S283" s="19">
        <v>0</v>
      </c>
      <c r="T283" s="19">
        <v>0</v>
      </c>
    </row>
    <row r="284" spans="1:20">
      <c r="A284" s="19" t="s">
        <v>246</v>
      </c>
      <c r="B284" s="19" t="s">
        <v>79</v>
      </c>
      <c r="C284" s="19" t="s">
        <v>9</v>
      </c>
      <c r="D284" s="19">
        <v>0</v>
      </c>
      <c r="E284" s="19">
        <v>0</v>
      </c>
      <c r="F284" s="19">
        <v>-1</v>
      </c>
      <c r="G284" s="19">
        <v>1</v>
      </c>
      <c r="H284" s="19">
        <v>1</v>
      </c>
      <c r="I284" s="19">
        <v>3</v>
      </c>
      <c r="J284" s="19">
        <v>0</v>
      </c>
      <c r="K284" s="19">
        <v>0</v>
      </c>
      <c r="L284" s="19">
        <v>1</v>
      </c>
      <c r="M284" s="19">
        <v>0</v>
      </c>
      <c r="N284" s="19">
        <v>1</v>
      </c>
      <c r="O284" s="19">
        <v>20</v>
      </c>
      <c r="P284" s="15">
        <v>5.5555555555555558E-3</v>
      </c>
      <c r="Q284" s="15">
        <v>1.3888888888888888E-2</v>
      </c>
      <c r="R284" s="15">
        <v>0.57708333333333328</v>
      </c>
      <c r="S284" s="19">
        <v>3</v>
      </c>
      <c r="T284" s="19">
        <v>4</v>
      </c>
    </row>
    <row r="285" spans="1:20">
      <c r="A285" s="19" t="s">
        <v>232</v>
      </c>
      <c r="B285" s="19" t="s">
        <v>79</v>
      </c>
      <c r="C285" s="19" t="s">
        <v>9</v>
      </c>
      <c r="D285" s="19">
        <v>0</v>
      </c>
      <c r="E285" s="19">
        <v>0</v>
      </c>
      <c r="F285" s="19">
        <v>0</v>
      </c>
      <c r="G285" s="19">
        <v>1</v>
      </c>
      <c r="H285" s="19">
        <v>0</v>
      </c>
      <c r="I285" s="19">
        <v>1</v>
      </c>
      <c r="J285" s="19">
        <v>1</v>
      </c>
      <c r="K285" s="19">
        <v>2</v>
      </c>
      <c r="L285" s="19">
        <v>3</v>
      </c>
      <c r="M285" s="19">
        <v>0</v>
      </c>
      <c r="N285" s="19">
        <v>1</v>
      </c>
      <c r="O285" s="19">
        <v>21</v>
      </c>
      <c r="P285" s="15">
        <v>7.7777777777777779E-2</v>
      </c>
      <c r="Q285" s="15">
        <v>0</v>
      </c>
      <c r="R285" s="15">
        <v>0.62777777777777777</v>
      </c>
      <c r="S285" s="19">
        <v>0</v>
      </c>
      <c r="T285" s="19">
        <v>1</v>
      </c>
    </row>
    <row r="286" spans="1:20">
      <c r="A286" s="19" t="s">
        <v>225</v>
      </c>
      <c r="B286" s="19" t="s">
        <v>85</v>
      </c>
      <c r="C286" s="19" t="s">
        <v>9</v>
      </c>
      <c r="D286" s="19">
        <v>0</v>
      </c>
      <c r="E286" s="19">
        <v>2</v>
      </c>
      <c r="F286" s="19">
        <v>2</v>
      </c>
      <c r="G286" s="19">
        <v>0</v>
      </c>
      <c r="H286" s="19">
        <v>3</v>
      </c>
      <c r="I286" s="19">
        <v>1</v>
      </c>
      <c r="J286" s="19">
        <v>0</v>
      </c>
      <c r="K286" s="19">
        <v>0</v>
      </c>
      <c r="L286" s="19">
        <v>0</v>
      </c>
      <c r="M286" s="19">
        <v>0</v>
      </c>
      <c r="N286" s="19">
        <v>1</v>
      </c>
      <c r="O286" s="19">
        <v>25</v>
      </c>
      <c r="P286" s="15">
        <v>0.14652777777777778</v>
      </c>
      <c r="Q286" s="15">
        <v>0</v>
      </c>
      <c r="R286" s="15">
        <v>0.81458333333333333</v>
      </c>
      <c r="S286" s="19">
        <v>0</v>
      </c>
      <c r="T286" s="19">
        <v>0</v>
      </c>
    </row>
    <row r="287" spans="1:20">
      <c r="A287" s="19" t="s">
        <v>218</v>
      </c>
      <c r="B287" s="19" t="s">
        <v>77</v>
      </c>
      <c r="C287" s="19" t="s">
        <v>9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1</v>
      </c>
      <c r="N287" s="19">
        <v>0</v>
      </c>
      <c r="O287" s="19">
        <v>17</v>
      </c>
      <c r="P287" s="15">
        <v>0</v>
      </c>
      <c r="Q287" s="15">
        <v>0</v>
      </c>
      <c r="R287" s="15">
        <v>0.43611111111111112</v>
      </c>
      <c r="S287" s="19">
        <v>0</v>
      </c>
      <c r="T287" s="19">
        <v>0</v>
      </c>
    </row>
    <row r="288" spans="1:20">
      <c r="A288" s="19" t="s">
        <v>204</v>
      </c>
      <c r="B288" s="19" t="s">
        <v>79</v>
      </c>
      <c r="C288" s="19" t="s">
        <v>9</v>
      </c>
      <c r="D288" s="19">
        <v>2</v>
      </c>
      <c r="E288" s="19">
        <v>0</v>
      </c>
      <c r="F288" s="19">
        <v>0</v>
      </c>
      <c r="G288" s="19">
        <v>4</v>
      </c>
      <c r="H288" s="19">
        <v>2</v>
      </c>
      <c r="I288" s="19">
        <v>1</v>
      </c>
      <c r="J288" s="19">
        <v>0</v>
      </c>
      <c r="K288" s="19">
        <v>0</v>
      </c>
      <c r="L288" s="19">
        <v>0</v>
      </c>
      <c r="M288" s="19">
        <v>1</v>
      </c>
      <c r="N288" s="19">
        <v>1</v>
      </c>
      <c r="O288" s="19">
        <v>25</v>
      </c>
      <c r="P288" s="15">
        <v>0.2013888888888889</v>
      </c>
      <c r="Q288" s="15">
        <v>0</v>
      </c>
      <c r="R288" s="15">
        <v>0.78611111111111109</v>
      </c>
      <c r="S288" s="19">
        <v>15</v>
      </c>
      <c r="T288" s="19">
        <v>10</v>
      </c>
    </row>
    <row r="289" spans="1:22">
      <c r="A289" s="19" t="s">
        <v>182</v>
      </c>
      <c r="B289" s="19" t="s">
        <v>77</v>
      </c>
      <c r="C289" s="19" t="s">
        <v>9</v>
      </c>
      <c r="D289" s="19">
        <v>0</v>
      </c>
      <c r="E289" s="19">
        <v>0</v>
      </c>
      <c r="F289" s="19">
        <v>-1</v>
      </c>
      <c r="G289" s="19">
        <v>1</v>
      </c>
      <c r="H289" s="19">
        <v>1</v>
      </c>
      <c r="I289" s="19">
        <v>2</v>
      </c>
      <c r="J289" s="19">
        <v>0</v>
      </c>
      <c r="K289" s="19">
        <v>0</v>
      </c>
      <c r="L289" s="19">
        <v>1</v>
      </c>
      <c r="M289" s="19">
        <v>0</v>
      </c>
      <c r="N289" s="19">
        <v>0</v>
      </c>
      <c r="O289" s="19">
        <v>29</v>
      </c>
      <c r="P289" s="15">
        <v>9.7222222222222224E-3</v>
      </c>
      <c r="Q289" s="15">
        <v>1.3888888888888888E-2</v>
      </c>
      <c r="R289" s="15">
        <v>0.88124999999999998</v>
      </c>
      <c r="S289" s="19">
        <v>0</v>
      </c>
      <c r="T289" s="19">
        <v>0</v>
      </c>
    </row>
    <row r="290" spans="1:22">
      <c r="A290" s="19" t="s">
        <v>338</v>
      </c>
      <c r="B290" s="19" t="s">
        <v>79</v>
      </c>
      <c r="C290" s="19" t="s">
        <v>8</v>
      </c>
      <c r="D290" s="19">
        <v>0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1</v>
      </c>
      <c r="K290" s="19">
        <v>2</v>
      </c>
      <c r="L290" s="19">
        <v>0</v>
      </c>
      <c r="M290" s="19">
        <v>0</v>
      </c>
      <c r="N290" s="19">
        <v>0</v>
      </c>
      <c r="O290" s="19">
        <v>21</v>
      </c>
      <c r="P290" s="15">
        <v>0.13680555555555554</v>
      </c>
      <c r="Q290" s="15">
        <v>4.9999999999999996E-2</v>
      </c>
      <c r="R290" s="15">
        <v>0.61041666666666672</v>
      </c>
      <c r="S290" s="19">
        <v>3</v>
      </c>
      <c r="T290" s="19">
        <v>8</v>
      </c>
    </row>
    <row r="291" spans="1:22">
      <c r="A291" s="19" t="s">
        <v>332</v>
      </c>
      <c r="B291" s="19" t="s">
        <v>79</v>
      </c>
      <c r="C291" s="19" t="s">
        <v>8</v>
      </c>
      <c r="D291" s="19">
        <v>0</v>
      </c>
      <c r="E291" s="19">
        <v>0</v>
      </c>
      <c r="F291" s="19">
        <v>1</v>
      </c>
      <c r="G291" s="19">
        <v>1</v>
      </c>
      <c r="H291" s="19">
        <v>1</v>
      </c>
      <c r="I291" s="19">
        <v>0</v>
      </c>
      <c r="J291" s="19">
        <v>2</v>
      </c>
      <c r="K291" s="19">
        <v>7</v>
      </c>
      <c r="L291" s="19">
        <v>1</v>
      </c>
      <c r="M291" s="19">
        <v>0</v>
      </c>
      <c r="N291" s="19">
        <v>0</v>
      </c>
      <c r="O291" s="19">
        <v>17</v>
      </c>
      <c r="P291" s="15">
        <v>0</v>
      </c>
      <c r="Q291" s="15">
        <v>0.10555555555555556</v>
      </c>
      <c r="R291" s="15">
        <v>0.32777777777777778</v>
      </c>
      <c r="S291" s="19">
        <v>2</v>
      </c>
      <c r="T291" s="19">
        <v>2</v>
      </c>
    </row>
    <row r="292" spans="1:22">
      <c r="A292" s="19" t="s">
        <v>325</v>
      </c>
      <c r="B292" s="19" t="s">
        <v>85</v>
      </c>
      <c r="C292" s="19" t="s">
        <v>8</v>
      </c>
      <c r="D292" s="19">
        <v>0</v>
      </c>
      <c r="E292" s="19">
        <v>1</v>
      </c>
      <c r="F292" s="19">
        <v>1</v>
      </c>
      <c r="G292" s="19">
        <v>2</v>
      </c>
      <c r="H292" s="19">
        <v>0</v>
      </c>
      <c r="I292" s="19">
        <v>0</v>
      </c>
      <c r="J292" s="19">
        <v>0</v>
      </c>
      <c r="K292" s="19">
        <v>0</v>
      </c>
      <c r="L292" s="19">
        <v>4</v>
      </c>
      <c r="M292" s="19">
        <v>0</v>
      </c>
      <c r="N292" s="19">
        <v>0</v>
      </c>
      <c r="O292" s="19">
        <v>18</v>
      </c>
      <c r="P292" s="15">
        <v>0</v>
      </c>
      <c r="Q292" s="15">
        <v>0.11041666666666666</v>
      </c>
      <c r="R292" s="15">
        <v>0.39999999999999997</v>
      </c>
      <c r="S292" s="19">
        <v>0</v>
      </c>
      <c r="T292" s="19">
        <v>0</v>
      </c>
    </row>
    <row r="293" spans="1:22">
      <c r="A293" s="19" t="s">
        <v>311</v>
      </c>
      <c r="B293" s="19" t="s">
        <v>85</v>
      </c>
      <c r="C293" s="19" t="s">
        <v>8</v>
      </c>
      <c r="D293" s="19">
        <v>1</v>
      </c>
      <c r="E293" s="19">
        <v>0</v>
      </c>
      <c r="F293" s="19">
        <v>0</v>
      </c>
      <c r="G293" s="19">
        <v>1</v>
      </c>
      <c r="H293" s="19">
        <v>0</v>
      </c>
      <c r="I293" s="19">
        <v>0</v>
      </c>
      <c r="J293" s="19">
        <v>0</v>
      </c>
      <c r="K293" s="19">
        <v>0</v>
      </c>
      <c r="L293" s="19">
        <v>1</v>
      </c>
      <c r="M293" s="19">
        <v>1</v>
      </c>
      <c r="N293" s="19">
        <v>0</v>
      </c>
      <c r="O293" s="19">
        <v>21</v>
      </c>
      <c r="P293" s="15">
        <v>4.0972222222222222E-2</v>
      </c>
      <c r="Q293" s="15">
        <v>0.18541666666666667</v>
      </c>
      <c r="R293" s="15">
        <v>0.42569444444444443</v>
      </c>
      <c r="S293" s="19">
        <v>0</v>
      </c>
      <c r="T293" s="19">
        <v>0</v>
      </c>
    </row>
    <row r="294" spans="1:22">
      <c r="A294" s="19" t="s">
        <v>957</v>
      </c>
      <c r="B294" s="19" t="s">
        <v>77</v>
      </c>
      <c r="C294" s="19" t="s">
        <v>8</v>
      </c>
      <c r="D294" s="19">
        <v>0</v>
      </c>
      <c r="E294" s="19">
        <v>0</v>
      </c>
      <c r="F294" s="19">
        <v>0</v>
      </c>
      <c r="G294" s="19">
        <v>1</v>
      </c>
      <c r="H294" s="19">
        <v>1</v>
      </c>
      <c r="I294" s="19">
        <v>0</v>
      </c>
      <c r="J294" s="19">
        <v>0</v>
      </c>
      <c r="K294" s="19">
        <v>0</v>
      </c>
      <c r="L294" s="19">
        <v>1</v>
      </c>
      <c r="M294" s="19">
        <v>1</v>
      </c>
      <c r="N294" s="19">
        <v>1</v>
      </c>
      <c r="O294" s="19">
        <v>25</v>
      </c>
      <c r="P294" s="15">
        <v>0</v>
      </c>
      <c r="Q294" s="15">
        <v>5.8333333333333327E-2</v>
      </c>
      <c r="R294" s="15">
        <v>0.66527777777777775</v>
      </c>
      <c r="S294" s="19">
        <v>0</v>
      </c>
      <c r="T294" s="19">
        <v>0</v>
      </c>
    </row>
    <row r="295" spans="1:22">
      <c r="A295" s="19" t="s">
        <v>272</v>
      </c>
      <c r="B295" s="19" t="s">
        <v>79</v>
      </c>
      <c r="C295" s="19" t="s">
        <v>8</v>
      </c>
      <c r="D295" s="19">
        <v>0</v>
      </c>
      <c r="E295" s="19">
        <v>0</v>
      </c>
      <c r="F295" s="19">
        <v>0</v>
      </c>
      <c r="G295" s="19">
        <v>1</v>
      </c>
      <c r="H295" s="19">
        <v>0</v>
      </c>
      <c r="I295" s="19">
        <v>0</v>
      </c>
      <c r="J295" s="19">
        <v>0</v>
      </c>
      <c r="K295" s="19">
        <v>0</v>
      </c>
      <c r="L295" s="19">
        <v>2</v>
      </c>
      <c r="M295" s="19">
        <v>0</v>
      </c>
      <c r="N295" s="19">
        <v>0</v>
      </c>
      <c r="O295" s="19">
        <v>15</v>
      </c>
      <c r="P295" s="15">
        <v>3.5416666666666666E-2</v>
      </c>
      <c r="Q295" s="15">
        <v>3.1944444444444449E-2</v>
      </c>
      <c r="R295" s="15">
        <v>0.43611111111111112</v>
      </c>
      <c r="S295" s="19">
        <v>0</v>
      </c>
      <c r="T295" s="19">
        <v>0</v>
      </c>
      <c r="U295" s="19"/>
      <c r="V295" s="19"/>
    </row>
    <row r="296" spans="1:22">
      <c r="A296" s="19" t="s">
        <v>252</v>
      </c>
      <c r="B296" s="19" t="s">
        <v>79</v>
      </c>
      <c r="C296" s="19" t="s">
        <v>8</v>
      </c>
      <c r="D296" s="19">
        <v>0</v>
      </c>
      <c r="E296" s="19">
        <v>0</v>
      </c>
      <c r="F296" s="19">
        <v>0</v>
      </c>
      <c r="G296" s="19">
        <v>2</v>
      </c>
      <c r="H296" s="19">
        <v>2</v>
      </c>
      <c r="I296" s="19">
        <v>1</v>
      </c>
      <c r="J296" s="19">
        <v>0</v>
      </c>
      <c r="K296" s="19">
        <v>0</v>
      </c>
      <c r="L296" s="19">
        <v>0</v>
      </c>
      <c r="M296" s="19">
        <v>1</v>
      </c>
      <c r="N296" s="19">
        <v>1</v>
      </c>
      <c r="O296" s="19">
        <v>21</v>
      </c>
      <c r="P296" s="15">
        <v>0.13819444444444443</v>
      </c>
      <c r="Q296" s="15">
        <v>4.7222222222222221E-2</v>
      </c>
      <c r="R296" s="15">
        <v>0.75624999999999998</v>
      </c>
      <c r="S296" s="19">
        <v>8</v>
      </c>
      <c r="T296" s="19">
        <v>10</v>
      </c>
      <c r="U296" s="19"/>
      <c r="V296" s="19"/>
    </row>
    <row r="297" spans="1:22">
      <c r="A297" s="19" t="s">
        <v>245</v>
      </c>
      <c r="B297" s="19" t="s">
        <v>77</v>
      </c>
      <c r="C297" s="19" t="s">
        <v>8</v>
      </c>
      <c r="D297" s="19">
        <v>0</v>
      </c>
      <c r="E297" s="19">
        <v>0</v>
      </c>
      <c r="F297" s="19">
        <v>0</v>
      </c>
      <c r="G297" s="19">
        <v>1</v>
      </c>
      <c r="H297" s="19">
        <v>1</v>
      </c>
      <c r="I297" s="19">
        <v>2</v>
      </c>
      <c r="J297" s="19">
        <v>0</v>
      </c>
      <c r="K297" s="19">
        <v>0</v>
      </c>
      <c r="L297" s="19">
        <v>0</v>
      </c>
      <c r="M297" s="19">
        <v>1</v>
      </c>
      <c r="N297" s="19">
        <v>0</v>
      </c>
      <c r="O297" s="19">
        <v>20</v>
      </c>
      <c r="P297" s="15">
        <v>0</v>
      </c>
      <c r="Q297" s="15">
        <v>7.1527777777777787E-2</v>
      </c>
      <c r="R297" s="15">
        <v>0.50069444444444444</v>
      </c>
      <c r="S297" s="19">
        <v>0</v>
      </c>
      <c r="T297" s="19">
        <v>0</v>
      </c>
      <c r="U297" s="19"/>
      <c r="V297" s="19"/>
    </row>
    <row r="298" spans="1:22">
      <c r="A298" s="19" t="s">
        <v>238</v>
      </c>
      <c r="B298" s="19" t="s">
        <v>77</v>
      </c>
      <c r="C298" s="19" t="s">
        <v>8</v>
      </c>
      <c r="D298" s="19">
        <v>0</v>
      </c>
      <c r="E298" s="19">
        <v>0</v>
      </c>
      <c r="F298" s="19">
        <v>1</v>
      </c>
      <c r="G298" s="19">
        <v>2</v>
      </c>
      <c r="H298" s="19">
        <v>0</v>
      </c>
      <c r="I298" s="19">
        <v>2</v>
      </c>
      <c r="J298" s="19">
        <v>1</v>
      </c>
      <c r="K298" s="19">
        <v>2</v>
      </c>
      <c r="L298" s="19">
        <v>2</v>
      </c>
      <c r="M298" s="19">
        <v>0</v>
      </c>
      <c r="N298" s="19">
        <v>1</v>
      </c>
      <c r="O298" s="19">
        <v>26</v>
      </c>
      <c r="P298" s="15">
        <v>6.9444444444444441E-3</v>
      </c>
      <c r="Q298" s="15">
        <v>0.19583333333333333</v>
      </c>
      <c r="R298" s="15">
        <v>0.76458333333333339</v>
      </c>
      <c r="S298" s="19">
        <v>0</v>
      </c>
      <c r="T298" s="19">
        <v>0</v>
      </c>
    </row>
    <row r="299" spans="1:22">
      <c r="A299" s="19" t="s">
        <v>956</v>
      </c>
      <c r="B299" s="19" t="s">
        <v>85</v>
      </c>
      <c r="C299" s="19" t="s">
        <v>8</v>
      </c>
      <c r="D299" s="19">
        <v>0</v>
      </c>
      <c r="E299" s="19">
        <v>0</v>
      </c>
      <c r="F299" s="19">
        <v>0</v>
      </c>
      <c r="G299" s="19">
        <v>0</v>
      </c>
      <c r="H299" s="19">
        <v>1</v>
      </c>
      <c r="I299" s="19">
        <v>0</v>
      </c>
      <c r="J299" s="19">
        <v>0</v>
      </c>
      <c r="K299" s="19">
        <v>0</v>
      </c>
      <c r="L299" s="19">
        <v>0</v>
      </c>
      <c r="M299" s="19">
        <v>1</v>
      </c>
      <c r="N299" s="19">
        <v>1</v>
      </c>
      <c r="O299" s="19">
        <v>14</v>
      </c>
      <c r="P299" s="15">
        <v>2.7777777777777776E-2</v>
      </c>
      <c r="Q299" s="15">
        <v>0</v>
      </c>
      <c r="R299" s="15">
        <v>0.41805555555555557</v>
      </c>
      <c r="S299" s="19">
        <v>0</v>
      </c>
      <c r="T299" s="19">
        <v>0</v>
      </c>
    </row>
    <row r="300" spans="1:22">
      <c r="A300" s="19" t="s">
        <v>552</v>
      </c>
      <c r="B300" s="19" t="s">
        <v>85</v>
      </c>
      <c r="C300" s="19" t="s">
        <v>8</v>
      </c>
      <c r="D300" s="19">
        <v>1</v>
      </c>
      <c r="E300" s="19">
        <v>0</v>
      </c>
      <c r="F300" s="19">
        <v>1</v>
      </c>
      <c r="G300" s="19">
        <v>3</v>
      </c>
      <c r="H300" s="19">
        <v>0</v>
      </c>
      <c r="I300" s="19">
        <v>0</v>
      </c>
      <c r="J300" s="19">
        <v>0</v>
      </c>
      <c r="K300" s="19">
        <v>0</v>
      </c>
      <c r="L300" s="19">
        <v>0</v>
      </c>
      <c r="M300" s="19">
        <v>1</v>
      </c>
      <c r="N300" s="19">
        <v>0</v>
      </c>
      <c r="O300" s="19">
        <v>14</v>
      </c>
      <c r="P300" s="15">
        <v>0</v>
      </c>
      <c r="Q300" s="15">
        <v>0</v>
      </c>
      <c r="R300" s="15">
        <v>0.35138888888888892</v>
      </c>
      <c r="S300" s="19">
        <v>2</v>
      </c>
      <c r="T300" s="19">
        <v>3</v>
      </c>
    </row>
    <row r="301" spans="1:22">
      <c r="A301" s="19" t="s">
        <v>217</v>
      </c>
      <c r="B301" s="19" t="s">
        <v>77</v>
      </c>
      <c r="C301" s="19" t="s">
        <v>8</v>
      </c>
      <c r="D301" s="19">
        <v>0</v>
      </c>
      <c r="E301" s="19">
        <v>0</v>
      </c>
      <c r="F301" s="19">
        <v>1</v>
      </c>
      <c r="G301" s="19">
        <v>1</v>
      </c>
      <c r="H301" s="19">
        <v>0</v>
      </c>
      <c r="I301" s="19">
        <v>3</v>
      </c>
      <c r="J301" s="19">
        <v>0</v>
      </c>
      <c r="K301" s="19">
        <v>0</v>
      </c>
      <c r="L301" s="19">
        <v>0</v>
      </c>
      <c r="M301" s="19">
        <v>0</v>
      </c>
      <c r="N301" s="19">
        <v>1</v>
      </c>
      <c r="O301" s="19">
        <v>24</v>
      </c>
      <c r="P301" s="15">
        <v>2.9861111111111113E-2</v>
      </c>
      <c r="Q301" s="15">
        <v>0.12638888888888888</v>
      </c>
      <c r="R301" s="15">
        <v>0.73055555555555562</v>
      </c>
      <c r="S301" s="19">
        <v>0</v>
      </c>
      <c r="T301" s="19">
        <v>0</v>
      </c>
    </row>
    <row r="302" spans="1:22">
      <c r="A302" s="19" t="s">
        <v>210</v>
      </c>
      <c r="B302" s="19" t="s">
        <v>77</v>
      </c>
      <c r="C302" s="19" t="s">
        <v>8</v>
      </c>
      <c r="D302" s="19">
        <v>0</v>
      </c>
      <c r="E302" s="19">
        <v>0</v>
      </c>
      <c r="F302" s="19">
        <v>0</v>
      </c>
      <c r="G302" s="19">
        <v>3</v>
      </c>
      <c r="H302" s="19">
        <v>1</v>
      </c>
      <c r="I302" s="19">
        <v>2</v>
      </c>
      <c r="J302" s="19">
        <v>1</v>
      </c>
      <c r="K302" s="19">
        <v>2</v>
      </c>
      <c r="L302" s="19">
        <v>1</v>
      </c>
      <c r="M302" s="19">
        <v>0</v>
      </c>
      <c r="N302" s="19">
        <v>0</v>
      </c>
      <c r="O302" s="19">
        <v>25</v>
      </c>
      <c r="P302" s="15">
        <v>3.888888888888889E-2</v>
      </c>
      <c r="Q302" s="15">
        <v>0</v>
      </c>
      <c r="R302" s="15">
        <v>0.70347222222222217</v>
      </c>
      <c r="S302" s="19">
        <v>0</v>
      </c>
      <c r="T302" s="19">
        <v>0</v>
      </c>
    </row>
    <row r="303" spans="1:22">
      <c r="A303" s="19" t="s">
        <v>203</v>
      </c>
      <c r="B303" s="19" t="s">
        <v>79</v>
      </c>
      <c r="C303" s="19" t="s">
        <v>8</v>
      </c>
      <c r="D303" s="19">
        <v>0</v>
      </c>
      <c r="E303" s="19">
        <v>0</v>
      </c>
      <c r="F303" s="19">
        <v>0</v>
      </c>
      <c r="G303" s="19">
        <v>0</v>
      </c>
      <c r="H303" s="19">
        <v>1</v>
      </c>
      <c r="I303" s="19">
        <v>0</v>
      </c>
      <c r="J303" s="19">
        <v>0</v>
      </c>
      <c r="K303" s="19">
        <v>0</v>
      </c>
      <c r="L303" s="19">
        <v>2</v>
      </c>
      <c r="M303" s="19">
        <v>0</v>
      </c>
      <c r="N303" s="19">
        <v>0</v>
      </c>
      <c r="O303" s="19">
        <v>16</v>
      </c>
      <c r="P303" s="15">
        <v>0</v>
      </c>
      <c r="Q303" s="15">
        <v>0.10347222222222223</v>
      </c>
      <c r="R303" s="15">
        <v>0.33194444444444443</v>
      </c>
      <c r="S303" s="19">
        <v>3</v>
      </c>
      <c r="T303" s="19">
        <v>2</v>
      </c>
    </row>
    <row r="304" spans="1:22">
      <c r="A304" s="19" t="s">
        <v>196</v>
      </c>
      <c r="B304" s="19" t="s">
        <v>85</v>
      </c>
      <c r="C304" s="19" t="s">
        <v>8</v>
      </c>
      <c r="D304" s="19">
        <v>0</v>
      </c>
      <c r="E304" s="19">
        <v>0</v>
      </c>
      <c r="F304" s="19">
        <v>0</v>
      </c>
      <c r="G304" s="19">
        <v>5</v>
      </c>
      <c r="H304" s="19">
        <v>3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22</v>
      </c>
      <c r="P304" s="15">
        <v>0.11944444444444445</v>
      </c>
      <c r="Q304" s="15">
        <v>3.1944444444444449E-2</v>
      </c>
      <c r="R304" s="15">
        <v>0.72083333333333333</v>
      </c>
      <c r="S304" s="19">
        <v>0</v>
      </c>
      <c r="T304" s="19">
        <v>0</v>
      </c>
    </row>
    <row r="305" spans="1:20">
      <c r="A305" s="19" t="s">
        <v>191</v>
      </c>
      <c r="B305" s="19" t="s">
        <v>77</v>
      </c>
      <c r="C305" s="19" t="s">
        <v>8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2</v>
      </c>
      <c r="J305" s="19">
        <v>2</v>
      </c>
      <c r="K305" s="19">
        <v>7</v>
      </c>
      <c r="L305" s="19">
        <v>1</v>
      </c>
      <c r="M305" s="19">
        <v>0</v>
      </c>
      <c r="N305" s="19">
        <v>1</v>
      </c>
      <c r="O305" s="19">
        <v>23</v>
      </c>
      <c r="P305" s="15">
        <v>0</v>
      </c>
      <c r="Q305" s="15">
        <v>0.16180555555555556</v>
      </c>
      <c r="R305" s="15">
        <v>0.54166666666666663</v>
      </c>
      <c r="S305" s="19">
        <v>0</v>
      </c>
      <c r="T305" s="19">
        <v>0</v>
      </c>
    </row>
    <row r="306" spans="1:20">
      <c r="A306" s="19" t="s">
        <v>186</v>
      </c>
      <c r="B306" s="19" t="s">
        <v>79</v>
      </c>
      <c r="C306" s="19" t="s">
        <v>8</v>
      </c>
      <c r="D306" s="19">
        <v>0</v>
      </c>
      <c r="E306" s="19">
        <v>1</v>
      </c>
      <c r="F306" s="19">
        <v>0</v>
      </c>
      <c r="G306" s="19">
        <v>2</v>
      </c>
      <c r="H306" s="19">
        <v>1</v>
      </c>
      <c r="I306" s="19">
        <v>1</v>
      </c>
      <c r="J306" s="19">
        <v>0</v>
      </c>
      <c r="K306" s="19">
        <v>0</v>
      </c>
      <c r="L306" s="19">
        <v>0</v>
      </c>
      <c r="M306" s="19">
        <v>1</v>
      </c>
      <c r="N306" s="19">
        <v>2</v>
      </c>
      <c r="O306" s="19">
        <v>19</v>
      </c>
      <c r="P306" s="15">
        <v>0.12708333333333333</v>
      </c>
      <c r="Q306" s="15">
        <v>3.1944444444444449E-2</v>
      </c>
      <c r="R306" s="15">
        <v>0.58124999999999993</v>
      </c>
      <c r="S306" s="19">
        <v>0</v>
      </c>
      <c r="T306" s="19">
        <v>1</v>
      </c>
    </row>
    <row r="307" spans="1:20">
      <c r="A307" s="19" t="s">
        <v>183</v>
      </c>
      <c r="B307" s="19" t="s">
        <v>94</v>
      </c>
      <c r="C307" s="19" t="s">
        <v>8</v>
      </c>
      <c r="D307" s="19">
        <v>0</v>
      </c>
      <c r="E307" s="19">
        <v>0</v>
      </c>
      <c r="F307" s="19">
        <v>0</v>
      </c>
      <c r="G307" s="19">
        <v>2</v>
      </c>
      <c r="H307" s="19">
        <v>1</v>
      </c>
      <c r="I307" s="19">
        <v>0</v>
      </c>
      <c r="J307" s="19">
        <v>0</v>
      </c>
      <c r="K307" s="19">
        <v>0</v>
      </c>
      <c r="L307" s="19">
        <v>0</v>
      </c>
      <c r="M307" s="19">
        <v>0</v>
      </c>
      <c r="N307" s="19">
        <v>0</v>
      </c>
      <c r="O307" s="19">
        <v>22</v>
      </c>
      <c r="P307" s="15">
        <v>0.13194444444444445</v>
      </c>
      <c r="Q307" s="15">
        <v>7.8472222222222221E-2</v>
      </c>
      <c r="R307" s="15">
        <v>0.74930555555555556</v>
      </c>
      <c r="S307" s="19">
        <v>0</v>
      </c>
      <c r="T307" s="19">
        <v>0</v>
      </c>
    </row>
    <row r="308" spans="1:20">
      <c r="A308" s="19" t="s">
        <v>335</v>
      </c>
      <c r="B308" s="19" t="s">
        <v>79</v>
      </c>
      <c r="C308" s="19" t="s">
        <v>5</v>
      </c>
      <c r="D308" s="19">
        <v>0</v>
      </c>
      <c r="E308" s="19">
        <v>0</v>
      </c>
      <c r="F308" s="19">
        <v>-1</v>
      </c>
      <c r="G308" s="19">
        <v>0</v>
      </c>
      <c r="H308" s="19">
        <v>2</v>
      </c>
      <c r="I308" s="19">
        <v>1</v>
      </c>
      <c r="J308" s="19">
        <v>0</v>
      </c>
      <c r="K308" s="19">
        <v>0</v>
      </c>
      <c r="L308" s="19">
        <v>1</v>
      </c>
      <c r="M308" s="19">
        <v>1</v>
      </c>
      <c r="N308" s="19">
        <v>0</v>
      </c>
      <c r="O308" s="19">
        <v>21</v>
      </c>
      <c r="P308" s="15">
        <v>1.3888888888888889E-3</v>
      </c>
      <c r="Q308" s="15">
        <v>0.17430555555555555</v>
      </c>
      <c r="R308" s="15">
        <v>0.46111111111111114</v>
      </c>
      <c r="S308" s="19">
        <v>10</v>
      </c>
      <c r="T308" s="19">
        <v>5</v>
      </c>
    </row>
    <row r="309" spans="1:20">
      <c r="A309" s="19" t="s">
        <v>322</v>
      </c>
      <c r="B309" s="19" t="s">
        <v>94</v>
      </c>
      <c r="C309" s="19" t="s">
        <v>5</v>
      </c>
      <c r="D309" s="19">
        <v>0</v>
      </c>
      <c r="E309" s="19">
        <v>1</v>
      </c>
      <c r="F309" s="19">
        <v>-1</v>
      </c>
      <c r="G309" s="19">
        <v>1</v>
      </c>
      <c r="H309" s="19">
        <v>2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1</v>
      </c>
      <c r="O309" s="19">
        <v>20</v>
      </c>
      <c r="P309" s="15">
        <v>1.3888888888888889E-3</v>
      </c>
      <c r="Q309" s="15">
        <v>0.13402777777777777</v>
      </c>
      <c r="R309" s="15">
        <v>0.48402777777777778</v>
      </c>
      <c r="S309" s="19">
        <v>1</v>
      </c>
      <c r="T309" s="19">
        <v>0</v>
      </c>
    </row>
    <row r="310" spans="1:20">
      <c r="A310" s="19" t="s">
        <v>315</v>
      </c>
      <c r="B310" s="19" t="s">
        <v>79</v>
      </c>
      <c r="C310" s="19" t="s">
        <v>5</v>
      </c>
      <c r="D310" s="19">
        <v>0</v>
      </c>
      <c r="E310" s="19">
        <v>0</v>
      </c>
      <c r="F310" s="19">
        <v>-2</v>
      </c>
      <c r="G310" s="19">
        <v>2</v>
      </c>
      <c r="H310" s="19">
        <v>3</v>
      </c>
      <c r="I310" s="19">
        <v>1</v>
      </c>
      <c r="J310" s="19">
        <v>0</v>
      </c>
      <c r="K310" s="19">
        <v>0</v>
      </c>
      <c r="L310" s="19">
        <v>2</v>
      </c>
      <c r="M310" s="19">
        <v>0</v>
      </c>
      <c r="N310" s="19">
        <v>0</v>
      </c>
      <c r="O310" s="19">
        <v>20</v>
      </c>
      <c r="P310" s="15">
        <v>8.1944444444444445E-2</v>
      </c>
      <c r="Q310" s="15">
        <v>0</v>
      </c>
      <c r="R310" s="15">
        <v>0.7104166666666667</v>
      </c>
      <c r="S310" s="19">
        <v>7</v>
      </c>
      <c r="T310" s="19">
        <v>4</v>
      </c>
    </row>
    <row r="311" spans="1:20">
      <c r="A311" s="19" t="s">
        <v>302</v>
      </c>
      <c r="B311" s="19" t="s">
        <v>77</v>
      </c>
      <c r="C311" s="19" t="s">
        <v>5</v>
      </c>
      <c r="D311" s="19">
        <v>0</v>
      </c>
      <c r="E311" s="19">
        <v>1</v>
      </c>
      <c r="F311" s="19">
        <v>-2</v>
      </c>
      <c r="G311" s="19">
        <v>0</v>
      </c>
      <c r="H311" s="19">
        <v>1</v>
      </c>
      <c r="I311" s="19">
        <v>1</v>
      </c>
      <c r="J311" s="19">
        <v>0</v>
      </c>
      <c r="K311" s="19">
        <v>0</v>
      </c>
      <c r="L311" s="19">
        <v>1</v>
      </c>
      <c r="M311" s="19">
        <v>0</v>
      </c>
      <c r="N311" s="19">
        <v>1</v>
      </c>
      <c r="O311" s="19">
        <v>18</v>
      </c>
      <c r="P311" s="15">
        <v>9.7222222222222224E-3</v>
      </c>
      <c r="Q311" s="15">
        <v>4.8611111111111112E-3</v>
      </c>
      <c r="R311" s="15">
        <v>0.59513888888888888</v>
      </c>
      <c r="S311" s="19">
        <v>0</v>
      </c>
      <c r="T311" s="19">
        <v>0</v>
      </c>
    </row>
    <row r="312" spans="1:20">
      <c r="A312" s="19" t="s">
        <v>283</v>
      </c>
      <c r="B312" s="19" t="s">
        <v>77</v>
      </c>
      <c r="C312" s="19" t="s">
        <v>5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1</v>
      </c>
      <c r="K312" s="19">
        <v>2</v>
      </c>
      <c r="L312" s="19">
        <v>1</v>
      </c>
      <c r="M312" s="19">
        <v>0</v>
      </c>
      <c r="N312" s="19">
        <v>0</v>
      </c>
      <c r="O312" s="19">
        <v>19</v>
      </c>
      <c r="P312" s="15">
        <v>0</v>
      </c>
      <c r="Q312" s="15">
        <v>2.7083333333333334E-2</v>
      </c>
      <c r="R312" s="15">
        <v>0.59583333333333333</v>
      </c>
      <c r="S312" s="19">
        <v>0</v>
      </c>
      <c r="T312" s="19">
        <v>0</v>
      </c>
    </row>
    <row r="313" spans="1:20">
      <c r="A313" s="19" t="s">
        <v>276</v>
      </c>
      <c r="B313" s="19" t="s">
        <v>77</v>
      </c>
      <c r="C313" s="19" t="s">
        <v>5</v>
      </c>
      <c r="D313" s="19">
        <v>0</v>
      </c>
      <c r="E313" s="19">
        <v>0</v>
      </c>
      <c r="F313" s="19">
        <v>-1</v>
      </c>
      <c r="G313" s="19">
        <v>0</v>
      </c>
      <c r="H313" s="19">
        <v>1</v>
      </c>
      <c r="I313" s="19">
        <v>0</v>
      </c>
      <c r="J313" s="19">
        <v>0</v>
      </c>
      <c r="K313" s="19">
        <v>0</v>
      </c>
      <c r="L313" s="19">
        <v>2</v>
      </c>
      <c r="M313" s="19">
        <v>0</v>
      </c>
      <c r="N313" s="19">
        <v>0</v>
      </c>
      <c r="O313" s="19">
        <v>22</v>
      </c>
      <c r="P313" s="15">
        <v>1.3888888888888889E-3</v>
      </c>
      <c r="Q313" s="15">
        <v>0.22708333333333333</v>
      </c>
      <c r="R313" s="15">
        <v>0.53611111111111109</v>
      </c>
      <c r="S313" s="19">
        <v>0</v>
      </c>
      <c r="T313" s="19">
        <v>0</v>
      </c>
    </row>
    <row r="314" spans="1:20">
      <c r="A314" s="19" t="s">
        <v>269</v>
      </c>
      <c r="B314" s="19" t="s">
        <v>79</v>
      </c>
      <c r="C314" s="19" t="s">
        <v>5</v>
      </c>
      <c r="D314" s="19">
        <v>1</v>
      </c>
      <c r="E314" s="19">
        <v>0</v>
      </c>
      <c r="F314" s="19">
        <v>0</v>
      </c>
      <c r="G314" s="19">
        <v>2</v>
      </c>
      <c r="H314" s="19">
        <v>0</v>
      </c>
      <c r="I314" s="19">
        <v>0</v>
      </c>
      <c r="J314" s="19">
        <v>1</v>
      </c>
      <c r="K314" s="19">
        <v>2</v>
      </c>
      <c r="L314" s="19">
        <v>1</v>
      </c>
      <c r="M314" s="19">
        <v>0</v>
      </c>
      <c r="N314" s="19">
        <v>2</v>
      </c>
      <c r="O314" s="19">
        <v>20</v>
      </c>
      <c r="P314" s="15">
        <v>0</v>
      </c>
      <c r="Q314" s="15">
        <v>9.7222222222222224E-3</v>
      </c>
      <c r="R314" s="15">
        <v>0.4826388888888889</v>
      </c>
      <c r="S314" s="19">
        <v>1</v>
      </c>
      <c r="T314" s="19">
        <v>0</v>
      </c>
    </row>
    <row r="315" spans="1:20">
      <c r="A315" s="19" t="s">
        <v>263</v>
      </c>
      <c r="B315" s="19" t="s">
        <v>79</v>
      </c>
      <c r="C315" s="19" t="s">
        <v>5</v>
      </c>
      <c r="D315" s="19">
        <v>0</v>
      </c>
      <c r="E315" s="19">
        <v>0</v>
      </c>
      <c r="F315" s="19">
        <v>-2</v>
      </c>
      <c r="G315" s="19">
        <v>1</v>
      </c>
      <c r="H315" s="19">
        <v>1</v>
      </c>
      <c r="I315" s="19">
        <v>0</v>
      </c>
      <c r="J315" s="19">
        <v>0</v>
      </c>
      <c r="K315" s="19">
        <v>0</v>
      </c>
      <c r="L315" s="19">
        <v>3</v>
      </c>
      <c r="M315" s="19">
        <v>0</v>
      </c>
      <c r="N315" s="19">
        <v>0</v>
      </c>
      <c r="O315" s="19">
        <v>21</v>
      </c>
      <c r="P315" s="15">
        <v>8.1944444444444445E-2</v>
      </c>
      <c r="Q315" s="15">
        <v>6.458333333333334E-2</v>
      </c>
      <c r="R315" s="15">
        <v>0.74791666666666667</v>
      </c>
      <c r="S315" s="19">
        <v>5</v>
      </c>
      <c r="T315" s="19">
        <v>2</v>
      </c>
    </row>
    <row r="316" spans="1:20">
      <c r="A316" s="19" t="s">
        <v>256</v>
      </c>
      <c r="B316" s="19" t="s">
        <v>77</v>
      </c>
      <c r="C316" s="19" t="s">
        <v>5</v>
      </c>
      <c r="D316" s="19">
        <v>0</v>
      </c>
      <c r="E316" s="19">
        <v>0</v>
      </c>
      <c r="F316" s="19">
        <v>-1</v>
      </c>
      <c r="G316" s="19">
        <v>1</v>
      </c>
      <c r="H316" s="19">
        <v>1</v>
      </c>
      <c r="I316" s="19">
        <v>3</v>
      </c>
      <c r="J316" s="19">
        <v>0</v>
      </c>
      <c r="K316" s="19">
        <v>0</v>
      </c>
      <c r="L316" s="19">
        <v>1</v>
      </c>
      <c r="M316" s="19">
        <v>0</v>
      </c>
      <c r="N316" s="19">
        <v>0</v>
      </c>
      <c r="O316" s="19">
        <v>23</v>
      </c>
      <c r="P316" s="15">
        <v>0</v>
      </c>
      <c r="Q316" s="15">
        <v>0.14791666666666667</v>
      </c>
      <c r="R316" s="15">
        <v>0.54305555555555551</v>
      </c>
      <c r="S316" s="19">
        <v>0</v>
      </c>
      <c r="T316" s="19">
        <v>0</v>
      </c>
    </row>
    <row r="317" spans="1:20">
      <c r="A317" s="19" t="s">
        <v>249</v>
      </c>
      <c r="B317" s="19" t="s">
        <v>79</v>
      </c>
      <c r="C317" s="19" t="s">
        <v>5</v>
      </c>
      <c r="D317" s="19">
        <v>0</v>
      </c>
      <c r="E317" s="19">
        <v>0</v>
      </c>
      <c r="F317" s="19">
        <v>0</v>
      </c>
      <c r="G317" s="19">
        <v>2</v>
      </c>
      <c r="H317" s="19">
        <v>0</v>
      </c>
      <c r="I317" s="19">
        <v>1</v>
      </c>
      <c r="J317" s="19">
        <v>0</v>
      </c>
      <c r="K317" s="19">
        <v>0</v>
      </c>
      <c r="L317" s="19">
        <v>3</v>
      </c>
      <c r="M317" s="19">
        <v>0</v>
      </c>
      <c r="N317" s="19">
        <v>0</v>
      </c>
      <c r="O317" s="19">
        <v>15</v>
      </c>
      <c r="P317" s="15">
        <v>0</v>
      </c>
      <c r="Q317" s="15">
        <v>0.12430555555555556</v>
      </c>
      <c r="R317" s="15">
        <v>0.4465277777777778</v>
      </c>
      <c r="S317" s="19">
        <v>4</v>
      </c>
      <c r="T317" s="19">
        <v>2</v>
      </c>
    </row>
    <row r="318" spans="1:20">
      <c r="A318" s="19" t="s">
        <v>228</v>
      </c>
      <c r="B318" s="19" t="s">
        <v>94</v>
      </c>
      <c r="C318" s="19" t="s">
        <v>5</v>
      </c>
      <c r="D318" s="19">
        <v>0</v>
      </c>
      <c r="E318" s="19">
        <v>0</v>
      </c>
      <c r="F318" s="19">
        <v>-1</v>
      </c>
      <c r="G318" s="19">
        <v>3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1</v>
      </c>
      <c r="N318" s="19">
        <v>0</v>
      </c>
      <c r="O318" s="19">
        <v>17</v>
      </c>
      <c r="P318" s="15">
        <v>0</v>
      </c>
      <c r="Q318" s="15">
        <v>7.8472222222222221E-2</v>
      </c>
      <c r="R318" s="15">
        <v>0.4597222222222222</v>
      </c>
      <c r="S318" s="19">
        <v>1</v>
      </c>
      <c r="T318" s="19">
        <v>1</v>
      </c>
    </row>
    <row r="319" spans="1:20">
      <c r="A319" s="19" t="s">
        <v>221</v>
      </c>
      <c r="B319" s="19" t="s">
        <v>77</v>
      </c>
      <c r="C319" s="19" t="s">
        <v>5</v>
      </c>
      <c r="D319" s="19">
        <v>0</v>
      </c>
      <c r="E319" s="19">
        <v>0</v>
      </c>
      <c r="F319" s="19">
        <v>1</v>
      </c>
      <c r="G319" s="19">
        <v>2</v>
      </c>
      <c r="H319" s="19">
        <v>2</v>
      </c>
      <c r="I319" s="19">
        <v>2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15</v>
      </c>
      <c r="P319" s="15">
        <v>0</v>
      </c>
      <c r="Q319" s="15">
        <v>0</v>
      </c>
      <c r="R319" s="15">
        <v>0.51527777777777772</v>
      </c>
      <c r="S319" s="19">
        <v>0</v>
      </c>
      <c r="T319" s="19">
        <v>0</v>
      </c>
    </row>
    <row r="320" spans="1:20">
      <c r="A320" s="19" t="s">
        <v>214</v>
      </c>
      <c r="B320" s="19" t="s">
        <v>85</v>
      </c>
      <c r="C320" s="19" t="s">
        <v>5</v>
      </c>
      <c r="D320" s="19">
        <v>0</v>
      </c>
      <c r="E320" s="19">
        <v>0</v>
      </c>
      <c r="F320" s="19">
        <v>-2</v>
      </c>
      <c r="G320" s="19">
        <v>0</v>
      </c>
      <c r="H320" s="19">
        <v>1</v>
      </c>
      <c r="I320" s="19">
        <v>0</v>
      </c>
      <c r="J320" s="19">
        <v>0</v>
      </c>
      <c r="K320" s="19">
        <v>0</v>
      </c>
      <c r="L320" s="19">
        <v>0</v>
      </c>
      <c r="M320" s="19">
        <v>1</v>
      </c>
      <c r="N320" s="19">
        <v>2</v>
      </c>
      <c r="O320" s="19">
        <v>13</v>
      </c>
      <c r="P320" s="15">
        <v>8.1944444444444445E-2</v>
      </c>
      <c r="Q320" s="15">
        <v>0</v>
      </c>
      <c r="R320" s="15">
        <v>0.55486111111111114</v>
      </c>
      <c r="S320" s="19">
        <v>0</v>
      </c>
      <c r="T320" s="19">
        <v>0</v>
      </c>
    </row>
    <row r="321" spans="1:20">
      <c r="A321" s="19" t="s">
        <v>223</v>
      </c>
      <c r="B321" s="19" t="s">
        <v>85</v>
      </c>
      <c r="C321" s="19" t="s">
        <v>5</v>
      </c>
      <c r="D321" s="19">
        <v>0</v>
      </c>
      <c r="E321" s="19">
        <v>0</v>
      </c>
      <c r="F321" s="19">
        <v>0</v>
      </c>
      <c r="G321" s="19">
        <v>0</v>
      </c>
      <c r="H321" s="19">
        <v>1</v>
      </c>
      <c r="I321" s="19">
        <v>0</v>
      </c>
      <c r="J321" s="19">
        <v>0</v>
      </c>
      <c r="K321" s="19">
        <v>0</v>
      </c>
      <c r="L321" s="19">
        <v>1</v>
      </c>
      <c r="M321" s="19">
        <v>0</v>
      </c>
      <c r="N321" s="19">
        <v>1</v>
      </c>
      <c r="O321" s="19">
        <v>19</v>
      </c>
      <c r="P321" s="15">
        <v>7.2222222222222215E-2</v>
      </c>
      <c r="Q321" s="15">
        <v>0</v>
      </c>
      <c r="R321" s="15">
        <v>0.52152777777777781</v>
      </c>
      <c r="S321" s="19">
        <v>0</v>
      </c>
      <c r="T321" s="19">
        <v>0</v>
      </c>
    </row>
    <row r="322" spans="1:20">
      <c r="A322" s="19" t="s">
        <v>207</v>
      </c>
      <c r="B322" s="19" t="s">
        <v>77</v>
      </c>
      <c r="C322" s="19" t="s">
        <v>5</v>
      </c>
      <c r="D322" s="19">
        <v>0</v>
      </c>
      <c r="E322" s="19">
        <v>0</v>
      </c>
      <c r="F322" s="19">
        <v>-1</v>
      </c>
      <c r="G322" s="19">
        <v>1</v>
      </c>
      <c r="H322" s="19">
        <v>0</v>
      </c>
      <c r="I322" s="19">
        <v>5</v>
      </c>
      <c r="J322" s="19">
        <v>0</v>
      </c>
      <c r="K322" s="19">
        <v>0</v>
      </c>
      <c r="L322" s="19">
        <v>0</v>
      </c>
      <c r="M322" s="19">
        <v>0</v>
      </c>
      <c r="N322" s="19">
        <v>3</v>
      </c>
      <c r="O322" s="19">
        <v>23</v>
      </c>
      <c r="P322" s="15">
        <v>1.1111111111111112E-2</v>
      </c>
      <c r="Q322" s="15">
        <v>0.21666666666666667</v>
      </c>
      <c r="R322" s="15">
        <v>0.57638888888888884</v>
      </c>
      <c r="S322" s="19">
        <v>0</v>
      </c>
      <c r="T322" s="19">
        <v>0</v>
      </c>
    </row>
    <row r="323" spans="1:20">
      <c r="A323" s="19" t="s">
        <v>188</v>
      </c>
      <c r="B323" s="19" t="s">
        <v>77</v>
      </c>
      <c r="C323" s="19" t="s">
        <v>5</v>
      </c>
      <c r="D323" s="19">
        <v>0</v>
      </c>
      <c r="E323" s="19">
        <v>0</v>
      </c>
      <c r="F323" s="19">
        <v>-2</v>
      </c>
      <c r="G323" s="19">
        <v>4</v>
      </c>
      <c r="H323" s="19">
        <v>4</v>
      </c>
      <c r="I323" s="19">
        <v>3</v>
      </c>
      <c r="J323" s="19">
        <v>1</v>
      </c>
      <c r="K323" s="19">
        <v>2</v>
      </c>
      <c r="L323" s="19">
        <v>0</v>
      </c>
      <c r="M323" s="19">
        <v>0</v>
      </c>
      <c r="N323" s="19">
        <v>1</v>
      </c>
      <c r="O323" s="19">
        <v>24</v>
      </c>
      <c r="P323" s="15">
        <v>7.2222222222222215E-2</v>
      </c>
      <c r="Q323" s="15">
        <v>0.13125000000000001</v>
      </c>
      <c r="R323" s="15">
        <v>0.76041666666666663</v>
      </c>
      <c r="S323" s="19">
        <v>0</v>
      </c>
      <c r="T323" s="19">
        <v>0</v>
      </c>
    </row>
    <row r="324" spans="1:20">
      <c r="A324" s="19" t="s">
        <v>948</v>
      </c>
      <c r="B324" s="19" t="s">
        <v>79</v>
      </c>
      <c r="C324" s="19" t="s">
        <v>5</v>
      </c>
      <c r="D324" s="19">
        <v>0</v>
      </c>
      <c r="E324" s="19">
        <v>0</v>
      </c>
      <c r="F324" s="19">
        <v>0</v>
      </c>
      <c r="G324" s="19">
        <v>3</v>
      </c>
      <c r="H324" s="19">
        <v>1</v>
      </c>
      <c r="I324" s="19">
        <v>0</v>
      </c>
      <c r="J324" s="19">
        <v>1</v>
      </c>
      <c r="K324" s="19">
        <v>2</v>
      </c>
      <c r="L324" s="19">
        <v>5</v>
      </c>
      <c r="M324" s="19">
        <v>1</v>
      </c>
      <c r="N324" s="19">
        <v>1</v>
      </c>
      <c r="O324" s="19">
        <v>21</v>
      </c>
      <c r="P324" s="15">
        <v>0</v>
      </c>
      <c r="Q324" s="15">
        <v>1.3194444444444444E-2</v>
      </c>
      <c r="R324" s="15">
        <v>0.68333333333333335</v>
      </c>
      <c r="S324" s="19">
        <v>2</v>
      </c>
      <c r="T324" s="19">
        <v>8</v>
      </c>
    </row>
    <row r="325" spans="1:20">
      <c r="A325" s="19" t="s">
        <v>185</v>
      </c>
      <c r="B325" s="19" t="s">
        <v>94</v>
      </c>
      <c r="C325" s="19" t="s">
        <v>5</v>
      </c>
      <c r="D325" s="19">
        <v>0</v>
      </c>
      <c r="E325" s="19">
        <v>0</v>
      </c>
      <c r="F325" s="19">
        <v>0</v>
      </c>
      <c r="G325" s="19">
        <v>2</v>
      </c>
      <c r="H325" s="19">
        <v>0</v>
      </c>
      <c r="I325" s="19">
        <v>0</v>
      </c>
      <c r="J325" s="19">
        <v>0</v>
      </c>
      <c r="K325" s="19">
        <v>0</v>
      </c>
      <c r="L325" s="19">
        <v>4</v>
      </c>
      <c r="M325" s="19">
        <v>0</v>
      </c>
      <c r="N325" s="19">
        <v>0</v>
      </c>
      <c r="O325" s="19">
        <v>15</v>
      </c>
      <c r="P325" s="15">
        <v>1.3888888888888889E-3</v>
      </c>
      <c r="Q325" s="15">
        <v>0.11180555555555556</v>
      </c>
      <c r="R325" s="15">
        <v>0.44374999999999998</v>
      </c>
      <c r="S325" s="19">
        <v>0</v>
      </c>
      <c r="T325" s="19">
        <v>0</v>
      </c>
    </row>
    <row r="326" spans="1:20">
      <c r="A326" s="19" t="s">
        <v>176</v>
      </c>
      <c r="B326" s="19" t="s">
        <v>85</v>
      </c>
      <c r="C326" s="19" t="s">
        <v>3</v>
      </c>
      <c r="D326" s="19">
        <v>0</v>
      </c>
      <c r="E326" s="19">
        <v>0</v>
      </c>
      <c r="F326" s="19">
        <v>-2</v>
      </c>
      <c r="G326" s="19">
        <v>2</v>
      </c>
      <c r="H326" s="19">
        <v>1</v>
      </c>
      <c r="I326" s="19">
        <v>1</v>
      </c>
      <c r="J326" s="19">
        <v>0</v>
      </c>
      <c r="K326" s="19">
        <v>0</v>
      </c>
      <c r="L326" s="19">
        <v>1</v>
      </c>
      <c r="M326" s="19">
        <v>0</v>
      </c>
      <c r="N326" s="19">
        <v>0</v>
      </c>
      <c r="O326" s="19">
        <v>20</v>
      </c>
      <c r="P326" s="15">
        <v>0.14444444444444446</v>
      </c>
      <c r="Q326" s="15">
        <v>0</v>
      </c>
      <c r="R326" s="15">
        <v>0.63611111111111118</v>
      </c>
      <c r="S326" s="19">
        <v>0</v>
      </c>
      <c r="T326" s="19">
        <v>0</v>
      </c>
    </row>
    <row r="327" spans="1:20">
      <c r="A327" s="19" t="s">
        <v>168</v>
      </c>
      <c r="B327" s="19" t="s">
        <v>85</v>
      </c>
      <c r="C327" s="19" t="s">
        <v>3</v>
      </c>
      <c r="D327" s="19">
        <v>0</v>
      </c>
      <c r="E327" s="19">
        <v>1</v>
      </c>
      <c r="F327" s="19">
        <v>-2</v>
      </c>
      <c r="G327" s="19">
        <v>2</v>
      </c>
      <c r="H327" s="19">
        <v>1</v>
      </c>
      <c r="I327" s="19">
        <v>0</v>
      </c>
      <c r="J327" s="19">
        <v>0</v>
      </c>
      <c r="K327" s="19">
        <v>0</v>
      </c>
      <c r="L327" s="19">
        <v>0</v>
      </c>
      <c r="M327" s="19">
        <v>0</v>
      </c>
      <c r="N327" s="19">
        <v>1</v>
      </c>
      <c r="O327" s="19">
        <v>23</v>
      </c>
      <c r="P327" s="15">
        <v>0.12638888888888888</v>
      </c>
      <c r="Q327" s="15">
        <v>0</v>
      </c>
      <c r="R327" s="15">
        <v>0.62569444444444444</v>
      </c>
      <c r="S327" s="19">
        <v>0</v>
      </c>
      <c r="T327" s="19">
        <v>0</v>
      </c>
    </row>
    <row r="328" spans="1:20">
      <c r="A328" s="19" t="s">
        <v>164</v>
      </c>
      <c r="B328" s="19" t="s">
        <v>79</v>
      </c>
      <c r="C328" s="19" t="s">
        <v>3</v>
      </c>
      <c r="D328" s="19">
        <v>0</v>
      </c>
      <c r="E328" s="19">
        <v>0</v>
      </c>
      <c r="F328" s="19">
        <v>0</v>
      </c>
      <c r="G328" s="19">
        <v>1</v>
      </c>
      <c r="H328" s="19">
        <v>2</v>
      </c>
      <c r="I328" s="19">
        <v>1</v>
      </c>
      <c r="J328" s="19">
        <v>0</v>
      </c>
      <c r="K328" s="19">
        <v>0</v>
      </c>
      <c r="L328" s="19">
        <v>2</v>
      </c>
      <c r="M328" s="19">
        <v>0</v>
      </c>
      <c r="N328" s="19">
        <v>1</v>
      </c>
      <c r="O328" s="19">
        <v>20</v>
      </c>
      <c r="P328" s="15">
        <v>0</v>
      </c>
      <c r="Q328" s="15">
        <v>0</v>
      </c>
      <c r="R328" s="15">
        <v>0.54097222222222219</v>
      </c>
      <c r="S328" s="19">
        <v>2</v>
      </c>
      <c r="T328" s="19">
        <v>1</v>
      </c>
    </row>
    <row r="329" spans="1:20">
      <c r="A329" s="19" t="s">
        <v>156</v>
      </c>
      <c r="B329" s="19" t="s">
        <v>77</v>
      </c>
      <c r="C329" s="19" t="s">
        <v>3</v>
      </c>
      <c r="D329" s="19">
        <v>0</v>
      </c>
      <c r="E329" s="19">
        <v>0</v>
      </c>
      <c r="F329" s="19">
        <v>0</v>
      </c>
      <c r="G329" s="19">
        <v>3</v>
      </c>
      <c r="H329" s="19">
        <v>0</v>
      </c>
      <c r="I329" s="19">
        <v>2</v>
      </c>
      <c r="J329" s="19">
        <v>0</v>
      </c>
      <c r="K329" s="19">
        <v>0</v>
      </c>
      <c r="L329" s="19">
        <v>2</v>
      </c>
      <c r="M329" s="19">
        <v>0</v>
      </c>
      <c r="N329" s="19">
        <v>1</v>
      </c>
      <c r="O329" s="19">
        <v>26</v>
      </c>
      <c r="P329" s="15">
        <v>0</v>
      </c>
      <c r="Q329" s="15">
        <v>3.4027777777777775E-2</v>
      </c>
      <c r="R329" s="15">
        <v>0.71666666666666667</v>
      </c>
      <c r="S329" s="19">
        <v>0</v>
      </c>
      <c r="T329" s="19">
        <v>0</v>
      </c>
    </row>
    <row r="330" spans="1:20">
      <c r="A330" s="19" t="s">
        <v>152</v>
      </c>
      <c r="B330" s="19" t="s">
        <v>94</v>
      </c>
      <c r="C330" s="19" t="s">
        <v>3</v>
      </c>
      <c r="D330" s="19">
        <v>0</v>
      </c>
      <c r="E330" s="19">
        <v>0</v>
      </c>
      <c r="F330" s="19">
        <v>-1</v>
      </c>
      <c r="G330" s="19">
        <v>1</v>
      </c>
      <c r="H330" s="19">
        <v>1</v>
      </c>
      <c r="I330" s="19">
        <v>0</v>
      </c>
      <c r="J330" s="19">
        <v>0</v>
      </c>
      <c r="K330" s="19">
        <v>0</v>
      </c>
      <c r="L330" s="19">
        <v>0</v>
      </c>
      <c r="M330" s="19">
        <v>0</v>
      </c>
      <c r="N330" s="19">
        <v>1</v>
      </c>
      <c r="O330" s="19">
        <v>14</v>
      </c>
      <c r="P330" s="15">
        <v>0</v>
      </c>
      <c r="Q330" s="15">
        <v>2.4305555555555556E-2</v>
      </c>
      <c r="R330" s="15">
        <v>0.41041666666666665</v>
      </c>
      <c r="S330" s="19">
        <v>0</v>
      </c>
      <c r="T330" s="19">
        <v>0</v>
      </c>
    </row>
    <row r="331" spans="1:20">
      <c r="A331" s="19" t="s">
        <v>148</v>
      </c>
      <c r="B331" s="19" t="s">
        <v>77</v>
      </c>
      <c r="C331" s="19" t="s">
        <v>3</v>
      </c>
      <c r="D331" s="19">
        <v>0</v>
      </c>
      <c r="E331" s="19">
        <v>0</v>
      </c>
      <c r="F331" s="19">
        <v>0</v>
      </c>
      <c r="G331" s="19">
        <v>2</v>
      </c>
      <c r="H331" s="19">
        <v>0</v>
      </c>
      <c r="I331" s="19">
        <v>2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20</v>
      </c>
      <c r="P331" s="15">
        <v>1.1805555555555555E-2</v>
      </c>
      <c r="Q331" s="15">
        <v>0</v>
      </c>
      <c r="R331" s="15">
        <v>0.58888888888888891</v>
      </c>
      <c r="S331" s="19">
        <v>0</v>
      </c>
      <c r="T331" s="19">
        <v>0</v>
      </c>
    </row>
    <row r="332" spans="1:20">
      <c r="A332" s="19" t="s">
        <v>144</v>
      </c>
      <c r="B332" s="19" t="s">
        <v>79</v>
      </c>
      <c r="C332" s="19" t="s">
        <v>3</v>
      </c>
      <c r="D332" s="19">
        <v>1</v>
      </c>
      <c r="E332" s="19">
        <v>0</v>
      </c>
      <c r="F332" s="19">
        <v>-2</v>
      </c>
      <c r="G332" s="19">
        <v>4</v>
      </c>
      <c r="H332" s="19">
        <v>3</v>
      </c>
      <c r="I332" s="19">
        <v>0</v>
      </c>
      <c r="J332" s="19">
        <v>0</v>
      </c>
      <c r="K332" s="19">
        <v>0</v>
      </c>
      <c r="L332" s="19">
        <v>0</v>
      </c>
      <c r="M332" s="19">
        <v>1</v>
      </c>
      <c r="N332" s="19">
        <v>1</v>
      </c>
      <c r="O332" s="19">
        <v>21</v>
      </c>
      <c r="P332" s="15">
        <v>0.12361111111111112</v>
      </c>
      <c r="Q332" s="15">
        <v>1.3888888888888888E-2</v>
      </c>
      <c r="R332" s="15">
        <v>0.6875</v>
      </c>
      <c r="S332" s="19">
        <v>13</v>
      </c>
      <c r="T332" s="19">
        <v>6</v>
      </c>
    </row>
    <row r="333" spans="1:20">
      <c r="A333" s="19" t="s">
        <v>140</v>
      </c>
      <c r="B333" s="19" t="s">
        <v>79</v>
      </c>
      <c r="C333" s="19" t="s">
        <v>3</v>
      </c>
      <c r="D333" s="19">
        <v>0</v>
      </c>
      <c r="E333" s="19">
        <v>0</v>
      </c>
      <c r="F333" s="19">
        <v>-2</v>
      </c>
      <c r="G333" s="19">
        <v>2</v>
      </c>
      <c r="H333" s="19">
        <v>2</v>
      </c>
      <c r="I333" s="19">
        <v>1</v>
      </c>
      <c r="J333" s="19">
        <v>0</v>
      </c>
      <c r="K333" s="19">
        <v>0</v>
      </c>
      <c r="L333" s="19">
        <v>0</v>
      </c>
      <c r="M333" s="19">
        <v>0</v>
      </c>
      <c r="N333" s="19">
        <v>0</v>
      </c>
      <c r="O333" s="19">
        <v>18</v>
      </c>
      <c r="P333" s="15">
        <v>4.4444444444444446E-2</v>
      </c>
      <c r="Q333" s="15">
        <v>0</v>
      </c>
      <c r="R333" s="15">
        <v>0.57430555555555551</v>
      </c>
      <c r="S333" s="19">
        <v>4</v>
      </c>
      <c r="T333" s="19">
        <v>6</v>
      </c>
    </row>
    <row r="334" spans="1:20">
      <c r="A334" s="19" t="s">
        <v>136</v>
      </c>
      <c r="B334" s="19" t="s">
        <v>77</v>
      </c>
      <c r="C334" s="19" t="s">
        <v>3</v>
      </c>
      <c r="D334" s="19">
        <v>1</v>
      </c>
      <c r="E334" s="19">
        <v>1</v>
      </c>
      <c r="F334" s="19">
        <v>0</v>
      </c>
      <c r="G334" s="19">
        <v>3</v>
      </c>
      <c r="H334" s="19">
        <v>4</v>
      </c>
      <c r="I334" s="19">
        <v>3</v>
      </c>
      <c r="J334" s="19">
        <v>0</v>
      </c>
      <c r="K334" s="19">
        <v>0</v>
      </c>
      <c r="L334" s="19">
        <v>1</v>
      </c>
      <c r="M334" s="19">
        <v>0</v>
      </c>
      <c r="N334" s="19">
        <v>2</v>
      </c>
      <c r="O334" s="19">
        <v>28</v>
      </c>
      <c r="P334" s="15">
        <v>0.12986111111111112</v>
      </c>
      <c r="Q334" s="15">
        <v>5.4166666666666669E-2</v>
      </c>
      <c r="R334" s="15">
        <v>0.97569444444444453</v>
      </c>
      <c r="S334" s="19">
        <v>0</v>
      </c>
      <c r="T334" s="19">
        <v>0</v>
      </c>
    </row>
    <row r="335" spans="1:20">
      <c r="A335" s="19" t="s">
        <v>128</v>
      </c>
      <c r="B335" s="19" t="s">
        <v>94</v>
      </c>
      <c r="C335" s="19" t="s">
        <v>3</v>
      </c>
      <c r="D335" s="19">
        <v>0</v>
      </c>
      <c r="E335" s="19">
        <v>0</v>
      </c>
      <c r="F335" s="19">
        <v>-2</v>
      </c>
      <c r="G335" s="19">
        <v>2</v>
      </c>
      <c r="H335" s="19">
        <v>1</v>
      </c>
      <c r="I335" s="19">
        <v>0</v>
      </c>
      <c r="J335" s="19">
        <v>0</v>
      </c>
      <c r="K335" s="19">
        <v>0</v>
      </c>
      <c r="L335" s="19">
        <v>1</v>
      </c>
      <c r="M335" s="19">
        <v>0</v>
      </c>
      <c r="N335" s="19">
        <v>1</v>
      </c>
      <c r="O335" s="19">
        <v>22</v>
      </c>
      <c r="P335" s="15">
        <v>0.10625</v>
      </c>
      <c r="Q335" s="15">
        <v>0</v>
      </c>
      <c r="R335" s="15">
        <v>0.59722222222222221</v>
      </c>
      <c r="S335" s="19">
        <v>0</v>
      </c>
      <c r="T335" s="19">
        <v>0</v>
      </c>
    </row>
    <row r="336" spans="1:20">
      <c r="A336" s="19" t="s">
        <v>124</v>
      </c>
      <c r="B336" s="19" t="s">
        <v>85</v>
      </c>
      <c r="C336" s="19" t="s">
        <v>3</v>
      </c>
      <c r="D336" s="19">
        <v>0</v>
      </c>
      <c r="E336" s="19">
        <v>0</v>
      </c>
      <c r="F336" s="19">
        <v>-1</v>
      </c>
      <c r="G336" s="19">
        <v>1</v>
      </c>
      <c r="H336" s="19">
        <v>0</v>
      </c>
      <c r="I336" s="19">
        <v>0</v>
      </c>
      <c r="J336" s="19">
        <v>0</v>
      </c>
      <c r="K336" s="19">
        <v>0</v>
      </c>
      <c r="L336" s="19">
        <v>0</v>
      </c>
      <c r="M336" s="19">
        <v>0</v>
      </c>
      <c r="N336" s="19">
        <v>0</v>
      </c>
      <c r="O336" s="19">
        <v>13</v>
      </c>
      <c r="P336" s="15">
        <v>2.5694444444444447E-2</v>
      </c>
      <c r="Q336" s="15">
        <v>0</v>
      </c>
      <c r="R336" s="15">
        <v>0.37222222222222223</v>
      </c>
      <c r="S336" s="19">
        <v>0</v>
      </c>
      <c r="T336" s="19">
        <v>0</v>
      </c>
    </row>
    <row r="337" spans="1:20">
      <c r="A337" s="19" t="s">
        <v>120</v>
      </c>
      <c r="B337" s="19" t="s">
        <v>79</v>
      </c>
      <c r="C337" s="19" t="s">
        <v>3</v>
      </c>
      <c r="D337" s="19">
        <v>0</v>
      </c>
      <c r="E337" s="19">
        <v>0</v>
      </c>
      <c r="F337" s="19">
        <v>1</v>
      </c>
      <c r="G337" s="19">
        <v>0</v>
      </c>
      <c r="H337" s="19">
        <v>1</v>
      </c>
      <c r="I337" s="19">
        <v>1</v>
      </c>
      <c r="J337" s="19">
        <v>0</v>
      </c>
      <c r="K337" s="19">
        <v>0</v>
      </c>
      <c r="L337" s="19">
        <v>8</v>
      </c>
      <c r="M337" s="19">
        <v>0</v>
      </c>
      <c r="N337" s="19">
        <v>1</v>
      </c>
      <c r="O337" s="19">
        <v>19</v>
      </c>
      <c r="P337" s="15">
        <v>2.0833333333333332E-2</v>
      </c>
      <c r="Q337" s="15">
        <v>2.4305555555555556E-2</v>
      </c>
      <c r="R337" s="15">
        <v>0.66111111111111109</v>
      </c>
      <c r="S337" s="19">
        <v>2</v>
      </c>
      <c r="T337" s="19">
        <v>0</v>
      </c>
    </row>
    <row r="338" spans="1:20">
      <c r="A338" s="19" t="s">
        <v>116</v>
      </c>
      <c r="B338" s="19" t="s">
        <v>77</v>
      </c>
      <c r="C338" s="19" t="s">
        <v>3</v>
      </c>
      <c r="D338" s="19">
        <v>0</v>
      </c>
      <c r="E338" s="19">
        <v>1</v>
      </c>
      <c r="F338" s="19">
        <v>-2</v>
      </c>
      <c r="G338" s="19">
        <v>2</v>
      </c>
      <c r="H338" s="19">
        <v>0</v>
      </c>
      <c r="I338" s="19">
        <v>3</v>
      </c>
      <c r="J338" s="19">
        <v>1</v>
      </c>
      <c r="K338" s="19">
        <v>2</v>
      </c>
      <c r="L338" s="19">
        <v>3</v>
      </c>
      <c r="M338" s="19">
        <v>0</v>
      </c>
      <c r="N338" s="19">
        <v>1</v>
      </c>
      <c r="O338" s="19">
        <v>29</v>
      </c>
      <c r="P338" s="15">
        <v>2.7777777777777779E-3</v>
      </c>
      <c r="Q338" s="15">
        <v>0</v>
      </c>
      <c r="R338" s="15">
        <v>0.8520833333333333</v>
      </c>
      <c r="S338" s="19">
        <v>0</v>
      </c>
      <c r="T338" s="19">
        <v>0</v>
      </c>
    </row>
    <row r="339" spans="1:20">
      <c r="A339" s="19" t="s">
        <v>108</v>
      </c>
      <c r="B339" s="19" t="s">
        <v>94</v>
      </c>
      <c r="C339" s="19" t="s">
        <v>3</v>
      </c>
      <c r="D339" s="19">
        <v>0</v>
      </c>
      <c r="E339" s="19">
        <v>0</v>
      </c>
      <c r="F339" s="19">
        <v>0</v>
      </c>
      <c r="G339" s="19">
        <v>3</v>
      </c>
      <c r="H339" s="19">
        <v>0</v>
      </c>
      <c r="I339" s="19">
        <v>1</v>
      </c>
      <c r="J339" s="19">
        <v>0</v>
      </c>
      <c r="K339" s="19">
        <v>0</v>
      </c>
      <c r="L339" s="19">
        <v>0</v>
      </c>
      <c r="M339" s="19">
        <v>1</v>
      </c>
      <c r="N339" s="19">
        <v>0</v>
      </c>
      <c r="O339" s="19">
        <v>21</v>
      </c>
      <c r="P339" s="15">
        <v>0</v>
      </c>
      <c r="Q339" s="15">
        <v>0</v>
      </c>
      <c r="R339" s="15">
        <v>0.6875</v>
      </c>
      <c r="S339" s="19">
        <v>0</v>
      </c>
      <c r="T339" s="19">
        <v>0</v>
      </c>
    </row>
    <row r="340" spans="1:20">
      <c r="A340" s="19" t="s">
        <v>100</v>
      </c>
      <c r="B340" s="19" t="s">
        <v>79</v>
      </c>
      <c r="C340" s="19" t="s">
        <v>3</v>
      </c>
      <c r="D340" s="19">
        <v>0</v>
      </c>
      <c r="E340" s="19">
        <v>0</v>
      </c>
      <c r="F340" s="19">
        <v>1</v>
      </c>
      <c r="G340" s="19">
        <v>2</v>
      </c>
      <c r="H340" s="19">
        <v>3</v>
      </c>
      <c r="I340" s="19">
        <v>1</v>
      </c>
      <c r="J340" s="19">
        <v>0</v>
      </c>
      <c r="K340" s="19">
        <v>0</v>
      </c>
      <c r="L340" s="19">
        <v>0</v>
      </c>
      <c r="M340" s="19">
        <v>0</v>
      </c>
      <c r="N340" s="19">
        <v>2</v>
      </c>
      <c r="O340" s="19">
        <v>23</v>
      </c>
      <c r="P340" s="15">
        <v>5.9027777777777783E-2</v>
      </c>
      <c r="Q340" s="15">
        <v>3.6805555555555557E-2</v>
      </c>
      <c r="R340" s="15">
        <v>0.61319444444444449</v>
      </c>
      <c r="S340" s="19">
        <v>6</v>
      </c>
      <c r="T340" s="19">
        <v>11</v>
      </c>
    </row>
    <row r="341" spans="1:20">
      <c r="A341" s="19" t="s">
        <v>91</v>
      </c>
      <c r="B341" s="19" t="s">
        <v>79</v>
      </c>
      <c r="C341" s="19" t="s">
        <v>3</v>
      </c>
      <c r="D341" s="19">
        <v>0</v>
      </c>
      <c r="E341" s="19">
        <v>0</v>
      </c>
      <c r="F341" s="19">
        <v>-1</v>
      </c>
      <c r="G341" s="19">
        <v>0</v>
      </c>
      <c r="H341" s="19">
        <v>2</v>
      </c>
      <c r="I341" s="19">
        <v>1</v>
      </c>
      <c r="J341" s="19">
        <v>0</v>
      </c>
      <c r="K341" s="19">
        <v>0</v>
      </c>
      <c r="L341" s="19">
        <v>3</v>
      </c>
      <c r="M341" s="19">
        <v>0</v>
      </c>
      <c r="N341" s="19">
        <v>1</v>
      </c>
      <c r="O341" s="19">
        <v>18</v>
      </c>
      <c r="P341" s="15">
        <v>0</v>
      </c>
      <c r="Q341" s="15">
        <v>2.2916666666666669E-2</v>
      </c>
      <c r="R341" s="15">
        <v>0.48749999999999999</v>
      </c>
      <c r="S341" s="19">
        <v>8</v>
      </c>
      <c r="T341" s="19">
        <v>4</v>
      </c>
    </row>
    <row r="342" spans="1:20">
      <c r="A342" s="19" t="s">
        <v>87</v>
      </c>
      <c r="B342" s="19" t="s">
        <v>77</v>
      </c>
      <c r="C342" s="19" t="s">
        <v>3</v>
      </c>
      <c r="D342" s="19">
        <v>0</v>
      </c>
      <c r="E342" s="19">
        <v>0</v>
      </c>
      <c r="F342" s="19">
        <v>-3</v>
      </c>
      <c r="G342" s="19">
        <v>0</v>
      </c>
      <c r="H342" s="19">
        <v>3</v>
      </c>
      <c r="I342" s="19">
        <v>3</v>
      </c>
      <c r="J342" s="19">
        <v>0</v>
      </c>
      <c r="K342" s="19">
        <v>0</v>
      </c>
      <c r="L342" s="19">
        <v>2</v>
      </c>
      <c r="M342" s="19">
        <v>0</v>
      </c>
      <c r="N342" s="19">
        <v>2</v>
      </c>
      <c r="O342" s="19">
        <v>27</v>
      </c>
      <c r="P342" s="15">
        <v>3.8194444444444441E-2</v>
      </c>
      <c r="Q342" s="15">
        <v>3.4027777777777775E-2</v>
      </c>
      <c r="R342" s="15">
        <v>0.72777777777777775</v>
      </c>
      <c r="S342" s="19">
        <v>0</v>
      </c>
      <c r="T342" s="19">
        <v>0</v>
      </c>
    </row>
    <row r="343" spans="1:20">
      <c r="A343" s="19" t="s">
        <v>82</v>
      </c>
      <c r="B343" s="19" t="s">
        <v>77</v>
      </c>
      <c r="C343" s="19" t="s">
        <v>3</v>
      </c>
      <c r="D343" s="19">
        <v>0</v>
      </c>
      <c r="E343" s="19">
        <v>0</v>
      </c>
      <c r="F343" s="19">
        <v>0</v>
      </c>
      <c r="G343" s="19">
        <v>1</v>
      </c>
      <c r="H343" s="19">
        <v>0</v>
      </c>
      <c r="I343" s="19">
        <v>1</v>
      </c>
      <c r="J343" s="19">
        <v>0</v>
      </c>
      <c r="K343" s="19">
        <v>0</v>
      </c>
      <c r="L343" s="19">
        <v>0</v>
      </c>
      <c r="M343" s="19">
        <v>0</v>
      </c>
      <c r="N343" s="19">
        <v>0</v>
      </c>
      <c r="O343" s="19">
        <v>23</v>
      </c>
      <c r="P343" s="15">
        <v>0</v>
      </c>
      <c r="Q343" s="15">
        <v>0</v>
      </c>
      <c r="R343" s="15">
        <v>0.64652777777777781</v>
      </c>
      <c r="S343" s="19">
        <v>0</v>
      </c>
      <c r="T343" s="19">
        <v>0</v>
      </c>
    </row>
    <row r="344" spans="1:20">
      <c r="A344" s="19" t="s">
        <v>179</v>
      </c>
      <c r="B344" s="19" t="s">
        <v>77</v>
      </c>
      <c r="C344" s="19" t="s">
        <v>2</v>
      </c>
      <c r="D344" s="19">
        <v>0</v>
      </c>
      <c r="E344" s="19">
        <v>0</v>
      </c>
      <c r="F344" s="19">
        <v>-1</v>
      </c>
      <c r="G344" s="19">
        <v>5</v>
      </c>
      <c r="H344" s="19">
        <v>0</v>
      </c>
      <c r="I344" s="19">
        <v>2</v>
      </c>
      <c r="J344" s="19">
        <v>0</v>
      </c>
      <c r="K344" s="19">
        <v>0</v>
      </c>
      <c r="L344" s="19">
        <v>0</v>
      </c>
      <c r="M344" s="19">
        <v>0</v>
      </c>
      <c r="N344" s="19">
        <v>2</v>
      </c>
      <c r="O344" s="19">
        <v>30</v>
      </c>
      <c r="P344" s="15">
        <v>0</v>
      </c>
      <c r="Q344" s="15">
        <v>0.16041666666666668</v>
      </c>
      <c r="R344" s="15">
        <v>0.81527777777777777</v>
      </c>
      <c r="S344" s="19">
        <v>0</v>
      </c>
      <c r="T344" s="19">
        <v>0</v>
      </c>
    </row>
    <row r="345" spans="1:20">
      <c r="A345" s="19" t="s">
        <v>167</v>
      </c>
      <c r="B345" s="19" t="s">
        <v>94</v>
      </c>
      <c r="C345" s="19" t="s">
        <v>2</v>
      </c>
      <c r="D345" s="19">
        <v>0</v>
      </c>
      <c r="E345" s="19">
        <v>0</v>
      </c>
      <c r="F345" s="19">
        <v>0</v>
      </c>
      <c r="G345" s="19">
        <v>1</v>
      </c>
      <c r="H345" s="19">
        <v>1</v>
      </c>
      <c r="I345" s="19">
        <v>0</v>
      </c>
      <c r="J345" s="19">
        <v>0</v>
      </c>
      <c r="K345" s="19">
        <v>0</v>
      </c>
      <c r="L345" s="19">
        <v>0</v>
      </c>
      <c r="M345" s="19">
        <v>0</v>
      </c>
      <c r="N345" s="19">
        <v>1</v>
      </c>
      <c r="O345" s="19">
        <v>21</v>
      </c>
      <c r="P345" s="15">
        <v>0</v>
      </c>
      <c r="Q345" s="15">
        <v>5.486111111111111E-2</v>
      </c>
      <c r="R345" s="15">
        <v>0.67708333333333337</v>
      </c>
      <c r="S345" s="19">
        <v>0</v>
      </c>
      <c r="T345" s="19">
        <v>0</v>
      </c>
    </row>
    <row r="346" spans="1:20">
      <c r="A346" s="19" t="s">
        <v>163</v>
      </c>
      <c r="B346" s="19" t="s">
        <v>77</v>
      </c>
      <c r="C346" s="19" t="s">
        <v>2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2</v>
      </c>
      <c r="J346" s="19">
        <v>0</v>
      </c>
      <c r="K346" s="19">
        <v>0</v>
      </c>
      <c r="L346" s="19">
        <v>0</v>
      </c>
      <c r="M346" s="19">
        <v>1</v>
      </c>
      <c r="N346" s="19">
        <v>0</v>
      </c>
      <c r="O346" s="19">
        <v>27</v>
      </c>
      <c r="P346" s="15">
        <v>0</v>
      </c>
      <c r="Q346" s="15">
        <v>0.16250000000000001</v>
      </c>
      <c r="R346" s="15">
        <v>0.62986111111111109</v>
      </c>
      <c r="S346" s="19">
        <v>0</v>
      </c>
      <c r="T346" s="19">
        <v>0</v>
      </c>
    </row>
    <row r="347" spans="1:20">
      <c r="A347" s="19" t="s">
        <v>959</v>
      </c>
      <c r="B347" s="19" t="s">
        <v>85</v>
      </c>
      <c r="C347" s="19" t="s">
        <v>2</v>
      </c>
      <c r="D347" s="19">
        <v>0</v>
      </c>
      <c r="E347" s="19">
        <v>0</v>
      </c>
      <c r="F347" s="19">
        <v>0</v>
      </c>
      <c r="G347" s="19">
        <v>1</v>
      </c>
      <c r="H347" s="19">
        <v>0</v>
      </c>
      <c r="I347" s="19">
        <v>0</v>
      </c>
      <c r="J347" s="19">
        <v>0</v>
      </c>
      <c r="K347" s="19">
        <v>0</v>
      </c>
      <c r="L347" s="19">
        <v>1</v>
      </c>
      <c r="M347" s="19">
        <v>0</v>
      </c>
      <c r="N347" s="19">
        <v>0</v>
      </c>
      <c r="O347" s="19">
        <v>7</v>
      </c>
      <c r="P347" s="15">
        <v>0</v>
      </c>
      <c r="Q347" s="15">
        <v>0</v>
      </c>
      <c r="R347" s="15">
        <v>0.14861111111111111</v>
      </c>
      <c r="S347" s="19">
        <v>0</v>
      </c>
      <c r="T347" s="19">
        <v>1</v>
      </c>
    </row>
    <row r="348" spans="1:20">
      <c r="A348" s="19" t="s">
        <v>147</v>
      </c>
      <c r="B348" s="19" t="s">
        <v>79</v>
      </c>
      <c r="C348" s="19" t="s">
        <v>2</v>
      </c>
      <c r="D348" s="19">
        <v>0</v>
      </c>
      <c r="E348" s="19">
        <v>1</v>
      </c>
      <c r="F348" s="19">
        <v>0</v>
      </c>
      <c r="G348" s="19">
        <v>5</v>
      </c>
      <c r="H348" s="19">
        <v>0</v>
      </c>
      <c r="I348" s="19">
        <v>0</v>
      </c>
      <c r="J348" s="19">
        <v>0</v>
      </c>
      <c r="K348" s="19">
        <v>0</v>
      </c>
      <c r="L348" s="19">
        <v>0</v>
      </c>
      <c r="M348" s="19">
        <v>1</v>
      </c>
      <c r="N348" s="19">
        <v>1</v>
      </c>
      <c r="O348" s="19">
        <v>24</v>
      </c>
      <c r="P348" s="15">
        <v>1.3888888888888888E-2</v>
      </c>
      <c r="Q348" s="15">
        <v>0.11388888888888889</v>
      </c>
      <c r="R348" s="15">
        <v>0.71944444444444444</v>
      </c>
      <c r="S348" s="19">
        <v>8</v>
      </c>
      <c r="T348" s="19">
        <v>14</v>
      </c>
    </row>
    <row r="349" spans="1:20">
      <c r="A349" s="19" t="s">
        <v>143</v>
      </c>
      <c r="B349" s="19" t="s">
        <v>94</v>
      </c>
      <c r="C349" s="19" t="s">
        <v>2</v>
      </c>
      <c r="D349" s="19">
        <v>0</v>
      </c>
      <c r="E349" s="19">
        <v>0</v>
      </c>
      <c r="F349" s="19">
        <v>0</v>
      </c>
      <c r="G349" s="19">
        <v>0</v>
      </c>
      <c r="H349" s="19">
        <v>1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9</v>
      </c>
      <c r="P349" s="15">
        <v>0</v>
      </c>
      <c r="Q349" s="15">
        <v>4.791666666666667E-2</v>
      </c>
      <c r="R349" s="15">
        <v>0.20347222222222222</v>
      </c>
      <c r="S349" s="19">
        <v>0</v>
      </c>
      <c r="T349" s="19">
        <v>0</v>
      </c>
    </row>
    <row r="350" spans="1:20">
      <c r="A350" s="19" t="s">
        <v>139</v>
      </c>
      <c r="B350" s="19" t="s">
        <v>77</v>
      </c>
      <c r="C350" s="19" t="s">
        <v>2</v>
      </c>
      <c r="D350" s="19">
        <v>0</v>
      </c>
      <c r="E350" s="19">
        <v>0</v>
      </c>
      <c r="F350" s="19">
        <v>0</v>
      </c>
      <c r="G350" s="19">
        <v>1</v>
      </c>
      <c r="H350" s="19">
        <v>1</v>
      </c>
      <c r="I350" s="19">
        <v>1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19</v>
      </c>
      <c r="P350" s="15">
        <v>0</v>
      </c>
      <c r="Q350" s="15">
        <v>0</v>
      </c>
      <c r="R350" s="15">
        <v>0.57222222222222219</v>
      </c>
      <c r="S350" s="19">
        <v>0</v>
      </c>
      <c r="T350" s="19">
        <v>0</v>
      </c>
    </row>
    <row r="351" spans="1:20">
      <c r="A351" s="19" t="s">
        <v>135</v>
      </c>
      <c r="B351" s="19" t="s">
        <v>85</v>
      </c>
      <c r="C351" s="19" t="s">
        <v>2</v>
      </c>
      <c r="D351" s="19">
        <v>0</v>
      </c>
      <c r="E351" s="19">
        <v>0</v>
      </c>
      <c r="F351" s="19">
        <v>0</v>
      </c>
      <c r="G351" s="19">
        <v>4</v>
      </c>
      <c r="H351" s="19">
        <v>0</v>
      </c>
      <c r="I351" s="19">
        <v>1</v>
      </c>
      <c r="J351" s="19">
        <v>0</v>
      </c>
      <c r="K351" s="19">
        <v>0</v>
      </c>
      <c r="L351" s="19">
        <v>4</v>
      </c>
      <c r="M351" s="19">
        <v>0</v>
      </c>
      <c r="N351" s="19">
        <v>0</v>
      </c>
      <c r="O351" s="19">
        <v>21</v>
      </c>
      <c r="P351" s="15">
        <v>0</v>
      </c>
      <c r="Q351" s="15">
        <v>8.8888888888888892E-2</v>
      </c>
      <c r="R351" s="15">
        <v>0.51249999999999996</v>
      </c>
      <c r="S351" s="19">
        <v>0</v>
      </c>
      <c r="T351" s="19">
        <v>0</v>
      </c>
    </row>
    <row r="352" spans="1:20">
      <c r="A352" s="19" t="s">
        <v>131</v>
      </c>
      <c r="B352" s="19" t="s">
        <v>85</v>
      </c>
      <c r="C352" s="19" t="s">
        <v>2</v>
      </c>
      <c r="D352" s="19">
        <v>0</v>
      </c>
      <c r="E352" s="19">
        <v>1</v>
      </c>
      <c r="F352" s="19">
        <v>1</v>
      </c>
      <c r="G352" s="19">
        <v>4</v>
      </c>
      <c r="H352" s="19">
        <v>2</v>
      </c>
      <c r="I352" s="19">
        <v>1</v>
      </c>
      <c r="J352" s="19">
        <v>0</v>
      </c>
      <c r="K352" s="19">
        <v>0</v>
      </c>
      <c r="L352" s="19">
        <v>1</v>
      </c>
      <c r="M352" s="19">
        <v>1</v>
      </c>
      <c r="N352" s="19">
        <v>1</v>
      </c>
      <c r="O352" s="19">
        <v>24</v>
      </c>
      <c r="P352" s="15">
        <v>1.3888888888888888E-2</v>
      </c>
      <c r="Q352" s="15">
        <v>0.10625</v>
      </c>
      <c r="R352" s="15">
        <v>0.74027777777777781</v>
      </c>
      <c r="S352" s="19">
        <v>0</v>
      </c>
      <c r="T352" s="19">
        <v>1</v>
      </c>
    </row>
    <row r="353" spans="1:20">
      <c r="A353" s="19" t="s">
        <v>123</v>
      </c>
      <c r="B353" s="19" t="s">
        <v>77</v>
      </c>
      <c r="C353" s="19" t="s">
        <v>2</v>
      </c>
      <c r="D353" s="19">
        <v>0</v>
      </c>
      <c r="E353" s="19">
        <v>0</v>
      </c>
      <c r="F353" s="19">
        <v>0</v>
      </c>
      <c r="G353" s="19">
        <v>2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2</v>
      </c>
      <c r="O353" s="19">
        <v>29</v>
      </c>
      <c r="P353" s="15">
        <v>0</v>
      </c>
      <c r="Q353" s="15">
        <v>0.11041666666666666</v>
      </c>
      <c r="R353" s="15">
        <v>0.80347222222222225</v>
      </c>
      <c r="S353" s="19">
        <v>0</v>
      </c>
      <c r="T353" s="19">
        <v>0</v>
      </c>
    </row>
    <row r="354" spans="1:20">
      <c r="A354" s="19" t="s">
        <v>119</v>
      </c>
      <c r="B354" s="19" t="s">
        <v>79</v>
      </c>
      <c r="C354" s="19" t="s">
        <v>2</v>
      </c>
      <c r="D354" s="19">
        <v>0</v>
      </c>
      <c r="E354" s="19">
        <v>0</v>
      </c>
      <c r="F354" s="19">
        <v>0</v>
      </c>
      <c r="G354" s="19">
        <v>0</v>
      </c>
      <c r="H354" s="19">
        <v>3</v>
      </c>
      <c r="I354" s="19">
        <v>0</v>
      </c>
      <c r="J354" s="19">
        <v>1</v>
      </c>
      <c r="K354" s="19">
        <v>2</v>
      </c>
      <c r="L354" s="19">
        <v>0</v>
      </c>
      <c r="M354" s="19">
        <v>1</v>
      </c>
      <c r="N354" s="19">
        <v>1</v>
      </c>
      <c r="O354" s="19">
        <v>23</v>
      </c>
      <c r="P354" s="15">
        <v>0</v>
      </c>
      <c r="Q354" s="15">
        <v>3.7499999999999999E-2</v>
      </c>
      <c r="R354" s="15">
        <v>0.64652777777777781</v>
      </c>
      <c r="S354" s="19">
        <v>12</v>
      </c>
      <c r="T354" s="19">
        <v>6</v>
      </c>
    </row>
    <row r="355" spans="1:20">
      <c r="A355" s="19" t="s">
        <v>115</v>
      </c>
      <c r="B355" s="19" t="s">
        <v>77</v>
      </c>
      <c r="C355" s="19" t="s">
        <v>2</v>
      </c>
      <c r="D355" s="19">
        <v>1</v>
      </c>
      <c r="E355" s="19">
        <v>1</v>
      </c>
      <c r="F355" s="19">
        <v>0</v>
      </c>
      <c r="G355" s="19">
        <v>2</v>
      </c>
      <c r="H355" s="19">
        <v>1</v>
      </c>
      <c r="I355" s="19">
        <v>0</v>
      </c>
      <c r="J355" s="19">
        <v>0</v>
      </c>
      <c r="K355" s="19">
        <v>0</v>
      </c>
      <c r="L355" s="19">
        <v>0</v>
      </c>
      <c r="M355" s="19">
        <v>0</v>
      </c>
      <c r="N355" s="19">
        <v>1</v>
      </c>
      <c r="O355" s="19">
        <v>28</v>
      </c>
      <c r="P355" s="15">
        <v>1.3888888888888888E-2</v>
      </c>
      <c r="Q355" s="15">
        <v>5.2083333333333336E-2</v>
      </c>
      <c r="R355" s="15">
        <v>0.89027777777777772</v>
      </c>
      <c r="S355" s="19">
        <v>0</v>
      </c>
      <c r="T355" s="19">
        <v>0</v>
      </c>
    </row>
    <row r="356" spans="1:20">
      <c r="A356" s="19" t="s">
        <v>111</v>
      </c>
      <c r="B356" s="19" t="s">
        <v>94</v>
      </c>
      <c r="C356" s="19" t="s">
        <v>2</v>
      </c>
      <c r="D356" s="19">
        <v>1</v>
      </c>
      <c r="E356" s="19">
        <v>1</v>
      </c>
      <c r="F356" s="19">
        <v>-1</v>
      </c>
      <c r="G356" s="19">
        <v>6</v>
      </c>
      <c r="H356" s="19">
        <v>4</v>
      </c>
      <c r="I356" s="19">
        <v>0</v>
      </c>
      <c r="J356" s="19">
        <v>0</v>
      </c>
      <c r="K356" s="19">
        <v>0</v>
      </c>
      <c r="L356" s="19">
        <v>0</v>
      </c>
      <c r="M356" s="19">
        <v>1</v>
      </c>
      <c r="N356" s="19">
        <v>1</v>
      </c>
      <c r="O356" s="19">
        <v>23</v>
      </c>
      <c r="P356" s="15">
        <v>1.3888888888888888E-2</v>
      </c>
      <c r="Q356" s="15">
        <v>4.1666666666666666E-3</v>
      </c>
      <c r="R356" s="15">
        <v>0.74861111111111112</v>
      </c>
      <c r="S356" s="19">
        <v>0</v>
      </c>
      <c r="T356" s="19">
        <v>0</v>
      </c>
    </row>
    <row r="357" spans="1:20">
      <c r="A357" s="19" t="s">
        <v>391</v>
      </c>
      <c r="B357" s="19" t="s">
        <v>85</v>
      </c>
      <c r="C357" s="19" t="s">
        <v>2</v>
      </c>
      <c r="D357" s="19">
        <v>0</v>
      </c>
      <c r="E357" s="19">
        <v>0</v>
      </c>
      <c r="F357" s="19">
        <v>0</v>
      </c>
      <c r="G357" s="19">
        <v>2</v>
      </c>
      <c r="H357" s="19">
        <v>1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23</v>
      </c>
      <c r="P357" s="15">
        <v>0</v>
      </c>
      <c r="Q357" s="15">
        <v>9.3055555555555558E-2</v>
      </c>
      <c r="R357" s="15">
        <v>0.61527777777777781</v>
      </c>
      <c r="S357" s="19">
        <v>0</v>
      </c>
      <c r="T357" s="19">
        <v>0</v>
      </c>
    </row>
    <row r="358" spans="1:20">
      <c r="A358" s="19" t="s">
        <v>95</v>
      </c>
      <c r="B358" s="19" t="s">
        <v>94</v>
      </c>
      <c r="C358" s="19" t="s">
        <v>2</v>
      </c>
      <c r="D358" s="19">
        <v>0</v>
      </c>
      <c r="E358" s="19">
        <v>0</v>
      </c>
      <c r="F358" s="19">
        <v>0</v>
      </c>
      <c r="G358" s="19">
        <v>1</v>
      </c>
      <c r="H358" s="19">
        <v>1</v>
      </c>
      <c r="I358" s="19">
        <v>0</v>
      </c>
      <c r="J358" s="19">
        <v>0</v>
      </c>
      <c r="K358" s="19">
        <v>0</v>
      </c>
      <c r="L358" s="19">
        <v>1</v>
      </c>
      <c r="M358" s="19">
        <v>1</v>
      </c>
      <c r="N358" s="19">
        <v>0</v>
      </c>
      <c r="O358" s="19">
        <v>14</v>
      </c>
      <c r="P358" s="15">
        <v>0</v>
      </c>
      <c r="Q358" s="15">
        <v>0</v>
      </c>
      <c r="R358" s="15">
        <v>0.40833333333333333</v>
      </c>
      <c r="S358" s="19">
        <v>0</v>
      </c>
      <c r="T358" s="19">
        <v>0</v>
      </c>
    </row>
    <row r="359" spans="1:20">
      <c r="A359" s="19" t="s">
        <v>90</v>
      </c>
      <c r="B359" s="19" t="s">
        <v>79</v>
      </c>
      <c r="C359" s="19" t="s">
        <v>2</v>
      </c>
      <c r="D359" s="19">
        <v>0</v>
      </c>
      <c r="E359" s="19">
        <v>0</v>
      </c>
      <c r="F359" s="19">
        <v>0</v>
      </c>
      <c r="G359" s="19">
        <v>3</v>
      </c>
      <c r="H359" s="19">
        <v>1</v>
      </c>
      <c r="I359" s="19">
        <v>0</v>
      </c>
      <c r="J359" s="19">
        <v>1</v>
      </c>
      <c r="K359" s="19">
        <v>2</v>
      </c>
      <c r="L359" s="19">
        <v>1</v>
      </c>
      <c r="M359" s="19">
        <v>1</v>
      </c>
      <c r="N359" s="19">
        <v>0</v>
      </c>
      <c r="O359" s="19">
        <v>21</v>
      </c>
      <c r="P359" s="15">
        <v>1.3888888888888888E-2</v>
      </c>
      <c r="Q359" s="15">
        <v>1.4583333333333334E-2</v>
      </c>
      <c r="R359" s="15">
        <v>0.79027777777777775</v>
      </c>
      <c r="S359" s="19">
        <v>11</v>
      </c>
      <c r="T359" s="19">
        <v>6</v>
      </c>
    </row>
    <row r="360" spans="1:20">
      <c r="A360" s="19" t="s">
        <v>86</v>
      </c>
      <c r="B360" s="19" t="s">
        <v>85</v>
      </c>
      <c r="C360" s="19" t="s">
        <v>2</v>
      </c>
      <c r="D360" s="19">
        <v>0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1</v>
      </c>
      <c r="K360" s="19">
        <v>2</v>
      </c>
      <c r="L360" s="19">
        <v>0</v>
      </c>
      <c r="M360" s="19">
        <v>0</v>
      </c>
      <c r="N360" s="19">
        <v>0</v>
      </c>
      <c r="O360" s="19">
        <v>17</v>
      </c>
      <c r="P360" s="15">
        <v>0</v>
      </c>
      <c r="Q360" s="15">
        <v>7.6388888888888886E-3</v>
      </c>
      <c r="R360" s="15">
        <v>0.56666666666666665</v>
      </c>
      <c r="S360" s="19">
        <v>0</v>
      </c>
      <c r="T360" s="19">
        <v>0</v>
      </c>
    </row>
    <row r="361" spans="1:20">
      <c r="A361" s="19" t="s">
        <v>78</v>
      </c>
      <c r="B361" s="19" t="s">
        <v>77</v>
      </c>
      <c r="C361" s="19" t="s">
        <v>2</v>
      </c>
      <c r="D361" s="19">
        <v>0</v>
      </c>
      <c r="E361" s="19">
        <v>0</v>
      </c>
      <c r="F361" s="19">
        <v>-1</v>
      </c>
      <c r="G361" s="19">
        <v>0</v>
      </c>
      <c r="H361" s="19">
        <v>0</v>
      </c>
      <c r="I361" s="19">
        <v>2</v>
      </c>
      <c r="J361" s="19">
        <v>1</v>
      </c>
      <c r="K361" s="19">
        <v>2</v>
      </c>
      <c r="L361" s="19">
        <v>2</v>
      </c>
      <c r="M361" s="19">
        <v>3</v>
      </c>
      <c r="N361" s="19">
        <v>2</v>
      </c>
      <c r="O361" s="19">
        <v>25</v>
      </c>
      <c r="P361" s="15">
        <v>0</v>
      </c>
      <c r="Q361" s="15">
        <v>8.7499999999999994E-2</v>
      </c>
      <c r="R361" s="15">
        <v>0.6743055555555556</v>
      </c>
      <c r="S361" s="19">
        <v>0</v>
      </c>
      <c r="T361" s="19">
        <v>0</v>
      </c>
    </row>
    <row r="362" spans="1:20">
      <c r="A362" s="19" t="s">
        <v>178</v>
      </c>
      <c r="B362" s="19" t="s">
        <v>94</v>
      </c>
      <c r="C362" s="19" t="s">
        <v>1</v>
      </c>
      <c r="D362" s="19">
        <v>0</v>
      </c>
      <c r="E362" s="19">
        <v>3</v>
      </c>
      <c r="F362" s="19">
        <v>2</v>
      </c>
      <c r="G362" s="19">
        <v>3</v>
      </c>
      <c r="H362" s="19">
        <v>0</v>
      </c>
      <c r="I362" s="19">
        <v>0</v>
      </c>
      <c r="J362" s="19">
        <v>0</v>
      </c>
      <c r="K362" s="19">
        <v>0</v>
      </c>
      <c r="L362" s="19">
        <v>0</v>
      </c>
      <c r="M362" s="19">
        <v>0</v>
      </c>
      <c r="N362" s="19">
        <v>1</v>
      </c>
      <c r="O362" s="19">
        <v>17</v>
      </c>
      <c r="P362" s="15">
        <v>8.3333333333333329E-2</v>
      </c>
      <c r="Q362" s="15">
        <v>0</v>
      </c>
      <c r="R362" s="15">
        <v>0.62083333333333335</v>
      </c>
      <c r="S362" s="19">
        <v>0</v>
      </c>
      <c r="T362" s="19">
        <v>0</v>
      </c>
    </row>
    <row r="363" spans="1:20">
      <c r="A363" s="19" t="s">
        <v>170</v>
      </c>
      <c r="B363" s="19" t="s">
        <v>79</v>
      </c>
      <c r="C363" s="19" t="s">
        <v>1</v>
      </c>
      <c r="D363" s="19">
        <v>3</v>
      </c>
      <c r="E363" s="19">
        <v>0</v>
      </c>
      <c r="F363" s="19">
        <v>4</v>
      </c>
      <c r="G363" s="19">
        <v>6</v>
      </c>
      <c r="H363" s="19">
        <v>2</v>
      </c>
      <c r="I363" s="19">
        <v>0</v>
      </c>
      <c r="J363" s="19">
        <v>0</v>
      </c>
      <c r="K363" s="19">
        <v>0</v>
      </c>
      <c r="L363" s="19">
        <v>1</v>
      </c>
      <c r="M363" s="19">
        <v>0</v>
      </c>
      <c r="N363" s="19">
        <v>0</v>
      </c>
      <c r="O363" s="19">
        <v>22</v>
      </c>
      <c r="P363" s="15">
        <v>0</v>
      </c>
      <c r="Q363" s="15">
        <v>2.7083333333333334E-2</v>
      </c>
      <c r="R363" s="15">
        <v>0.72916666666666663</v>
      </c>
      <c r="S363" s="19">
        <v>0</v>
      </c>
      <c r="T363" s="19">
        <v>0</v>
      </c>
    </row>
    <row r="364" spans="1:20">
      <c r="A364" s="19" t="s">
        <v>166</v>
      </c>
      <c r="B364" s="19" t="s">
        <v>94</v>
      </c>
      <c r="C364" s="19" t="s">
        <v>1</v>
      </c>
      <c r="D364" s="19">
        <v>0</v>
      </c>
      <c r="E364" s="19">
        <v>0</v>
      </c>
      <c r="F364" s="19">
        <v>-1</v>
      </c>
      <c r="G364" s="19">
        <v>2</v>
      </c>
      <c r="H364" s="19">
        <v>0</v>
      </c>
      <c r="I364" s="19">
        <v>1</v>
      </c>
      <c r="J364" s="19">
        <v>0</v>
      </c>
      <c r="K364" s="19">
        <v>0</v>
      </c>
      <c r="L364" s="19">
        <v>0</v>
      </c>
      <c r="M364" s="19">
        <v>0</v>
      </c>
      <c r="N364" s="19">
        <v>0</v>
      </c>
      <c r="O364" s="19">
        <v>14</v>
      </c>
      <c r="P364" s="15">
        <v>3.6111111111111115E-2</v>
      </c>
      <c r="Q364" s="15">
        <v>0</v>
      </c>
      <c r="R364" s="15">
        <v>0.51458333333333328</v>
      </c>
      <c r="S364" s="19">
        <v>0</v>
      </c>
      <c r="T364" s="19">
        <v>0</v>
      </c>
    </row>
    <row r="365" spans="1:20">
      <c r="A365" s="19" t="s">
        <v>339</v>
      </c>
      <c r="B365" s="19" t="s">
        <v>94</v>
      </c>
      <c r="C365" s="19" t="s">
        <v>1</v>
      </c>
      <c r="D365" s="19">
        <v>1</v>
      </c>
      <c r="E365" s="19">
        <v>0</v>
      </c>
      <c r="F365" s="19">
        <v>0</v>
      </c>
      <c r="G365" s="19">
        <v>1</v>
      </c>
      <c r="H365" s="19">
        <v>1</v>
      </c>
      <c r="I365" s="19">
        <v>0</v>
      </c>
      <c r="J365" s="19">
        <v>0</v>
      </c>
      <c r="K365" s="19">
        <v>0</v>
      </c>
      <c r="L365" s="19">
        <v>2</v>
      </c>
      <c r="M365" s="19">
        <v>0</v>
      </c>
      <c r="N365" s="19">
        <v>0</v>
      </c>
      <c r="O365" s="19">
        <v>18</v>
      </c>
      <c r="P365" s="15">
        <v>0</v>
      </c>
      <c r="Q365" s="15">
        <v>0</v>
      </c>
      <c r="R365" s="15">
        <v>0.5131944444444444</v>
      </c>
      <c r="S365" s="19">
        <v>2</v>
      </c>
      <c r="T365" s="19">
        <v>0</v>
      </c>
    </row>
    <row r="366" spans="1:20">
      <c r="A366" s="19" t="s">
        <v>162</v>
      </c>
      <c r="B366" s="19" t="s">
        <v>85</v>
      </c>
      <c r="C366" s="19" t="s">
        <v>1</v>
      </c>
      <c r="D366" s="19">
        <v>0</v>
      </c>
      <c r="E366" s="19">
        <v>2</v>
      </c>
      <c r="F366" s="19">
        <v>1</v>
      </c>
      <c r="G366" s="19">
        <v>1</v>
      </c>
      <c r="H366" s="19">
        <v>2</v>
      </c>
      <c r="I366" s="19">
        <v>1</v>
      </c>
      <c r="J366" s="19">
        <v>0</v>
      </c>
      <c r="K366" s="19">
        <v>0</v>
      </c>
      <c r="L366" s="19">
        <v>0</v>
      </c>
      <c r="M366" s="19">
        <v>0</v>
      </c>
      <c r="N366" s="19">
        <v>0</v>
      </c>
      <c r="O366" s="19">
        <v>18</v>
      </c>
      <c r="P366" s="15">
        <v>0</v>
      </c>
      <c r="Q366" s="15">
        <v>9.9999999999999992E-2</v>
      </c>
      <c r="R366" s="15">
        <v>0.38055555555555554</v>
      </c>
      <c r="S366" s="19">
        <v>0</v>
      </c>
      <c r="T366" s="19">
        <v>0</v>
      </c>
    </row>
    <row r="367" spans="1:20">
      <c r="A367" s="19" t="s">
        <v>158</v>
      </c>
      <c r="B367" s="19" t="s">
        <v>79</v>
      </c>
      <c r="C367" s="19" t="s">
        <v>1</v>
      </c>
      <c r="D367" s="19">
        <v>0</v>
      </c>
      <c r="E367" s="19">
        <v>1</v>
      </c>
      <c r="F367" s="19">
        <v>2</v>
      </c>
      <c r="G367" s="19">
        <v>5</v>
      </c>
      <c r="H367" s="19">
        <v>3</v>
      </c>
      <c r="I367" s="19">
        <v>1</v>
      </c>
      <c r="J367" s="19">
        <v>0</v>
      </c>
      <c r="K367" s="19">
        <v>0</v>
      </c>
      <c r="L367" s="19">
        <v>0</v>
      </c>
      <c r="M367" s="19">
        <v>0</v>
      </c>
      <c r="N367" s="19">
        <v>1</v>
      </c>
      <c r="O367" s="19">
        <v>20</v>
      </c>
      <c r="P367" s="15">
        <v>3.6111111111111115E-2</v>
      </c>
      <c r="Q367" s="15">
        <v>0</v>
      </c>
      <c r="R367" s="15">
        <v>0.69166666666666676</v>
      </c>
      <c r="S367" s="19">
        <v>1</v>
      </c>
      <c r="T367" s="19">
        <v>0</v>
      </c>
    </row>
    <row r="368" spans="1:20">
      <c r="A368" s="19" t="s">
        <v>150</v>
      </c>
      <c r="B368" s="19" t="s">
        <v>79</v>
      </c>
      <c r="C368" s="19" t="s">
        <v>1</v>
      </c>
      <c r="D368" s="19">
        <v>1</v>
      </c>
      <c r="E368" s="19">
        <v>0</v>
      </c>
      <c r="F368" s="19">
        <v>0</v>
      </c>
      <c r="G368" s="19">
        <v>3</v>
      </c>
      <c r="H368" s="19">
        <v>3</v>
      </c>
      <c r="I368" s="19">
        <v>1</v>
      </c>
      <c r="J368" s="19">
        <v>0</v>
      </c>
      <c r="K368" s="19">
        <v>0</v>
      </c>
      <c r="L368" s="19">
        <v>0</v>
      </c>
      <c r="M368" s="19">
        <v>0</v>
      </c>
      <c r="N368" s="19">
        <v>1</v>
      </c>
      <c r="O368" s="19">
        <v>16</v>
      </c>
      <c r="P368" s="15">
        <v>4.7222222222222221E-2</v>
      </c>
      <c r="Q368" s="15">
        <v>0</v>
      </c>
      <c r="R368" s="15">
        <v>0.58611111111111114</v>
      </c>
      <c r="S368" s="19">
        <v>9</v>
      </c>
      <c r="T368" s="19">
        <v>7</v>
      </c>
    </row>
    <row r="369" spans="1:20">
      <c r="A369" s="19" t="s">
        <v>138</v>
      </c>
      <c r="B369" s="19" t="s">
        <v>77</v>
      </c>
      <c r="C369" s="19" t="s">
        <v>1</v>
      </c>
      <c r="D369" s="19">
        <v>0</v>
      </c>
      <c r="E369" s="19">
        <v>1</v>
      </c>
      <c r="F369" s="19">
        <v>1</v>
      </c>
      <c r="G369" s="19">
        <v>6</v>
      </c>
      <c r="H369" s="19">
        <v>0</v>
      </c>
      <c r="I369" s="19">
        <v>0</v>
      </c>
      <c r="J369" s="19">
        <v>0</v>
      </c>
      <c r="K369" s="19">
        <v>0</v>
      </c>
      <c r="L369" s="19">
        <v>0</v>
      </c>
      <c r="M369" s="19">
        <v>1</v>
      </c>
      <c r="N369" s="19">
        <v>0</v>
      </c>
      <c r="O369" s="19">
        <v>18</v>
      </c>
      <c r="P369" s="15">
        <v>2.7777777777777776E-2</v>
      </c>
      <c r="Q369" s="15">
        <v>0</v>
      </c>
      <c r="R369" s="15">
        <v>0.76736111111111116</v>
      </c>
      <c r="S369" s="19">
        <v>0</v>
      </c>
      <c r="T369" s="19">
        <v>0</v>
      </c>
    </row>
    <row r="370" spans="1:20">
      <c r="A370" s="19" t="s">
        <v>130</v>
      </c>
      <c r="B370" s="19" t="s">
        <v>77</v>
      </c>
      <c r="C370" s="19" t="s">
        <v>1</v>
      </c>
      <c r="D370" s="19">
        <v>0</v>
      </c>
      <c r="E370" s="19">
        <v>1</v>
      </c>
      <c r="F370" s="19">
        <v>1</v>
      </c>
      <c r="G370" s="19">
        <v>2</v>
      </c>
      <c r="H370" s="19">
        <v>0</v>
      </c>
      <c r="I370" s="19">
        <v>3</v>
      </c>
      <c r="J370" s="19">
        <v>0</v>
      </c>
      <c r="K370" s="19">
        <v>0</v>
      </c>
      <c r="L370" s="19">
        <v>0</v>
      </c>
      <c r="M370" s="19">
        <v>1</v>
      </c>
      <c r="N370" s="19">
        <v>0</v>
      </c>
      <c r="O370" s="19">
        <v>22</v>
      </c>
      <c r="P370" s="15">
        <v>5.5555555555555552E-2</v>
      </c>
      <c r="Q370" s="15">
        <v>0.10555555555555556</v>
      </c>
      <c r="R370" s="15">
        <v>0.68958333333333333</v>
      </c>
      <c r="S370" s="19">
        <v>0</v>
      </c>
      <c r="T370" s="19">
        <v>0</v>
      </c>
    </row>
    <row r="371" spans="1:20">
      <c r="A371" s="19" t="s">
        <v>126</v>
      </c>
      <c r="B371" s="19" t="s">
        <v>79</v>
      </c>
      <c r="C371" s="19" t="s">
        <v>1</v>
      </c>
      <c r="D371" s="19">
        <v>0</v>
      </c>
      <c r="E371" s="19">
        <v>0</v>
      </c>
      <c r="F371" s="19">
        <v>-2</v>
      </c>
      <c r="G371" s="19">
        <v>1</v>
      </c>
      <c r="H371" s="19">
        <v>1</v>
      </c>
      <c r="I371" s="19">
        <v>0</v>
      </c>
      <c r="J371" s="19">
        <v>0</v>
      </c>
      <c r="K371" s="19">
        <v>0</v>
      </c>
      <c r="L371" s="19">
        <v>1</v>
      </c>
      <c r="M371" s="19">
        <v>0</v>
      </c>
      <c r="N371" s="19">
        <v>1</v>
      </c>
      <c r="O371" s="19">
        <v>13</v>
      </c>
      <c r="P371" s="15">
        <v>0</v>
      </c>
      <c r="Q371" s="15">
        <v>2.361111111111111E-2</v>
      </c>
      <c r="R371" s="15">
        <v>0.4236111111111111</v>
      </c>
      <c r="S371" s="19">
        <v>5</v>
      </c>
      <c r="T371" s="19">
        <v>5</v>
      </c>
    </row>
    <row r="372" spans="1:20">
      <c r="A372" s="19" t="s">
        <v>122</v>
      </c>
      <c r="B372" s="19" t="s">
        <v>77</v>
      </c>
      <c r="C372" s="19" t="s">
        <v>1</v>
      </c>
      <c r="D372" s="19">
        <v>0</v>
      </c>
      <c r="E372" s="19">
        <v>0</v>
      </c>
      <c r="F372" s="19">
        <v>1</v>
      </c>
      <c r="G372" s="19">
        <v>0</v>
      </c>
      <c r="H372" s="19">
        <v>0</v>
      </c>
      <c r="I372" s="19">
        <v>0</v>
      </c>
      <c r="J372" s="19">
        <v>0</v>
      </c>
      <c r="K372" s="19">
        <v>0</v>
      </c>
      <c r="L372" s="19">
        <v>3</v>
      </c>
      <c r="M372" s="19">
        <v>1</v>
      </c>
      <c r="N372" s="19">
        <v>0</v>
      </c>
      <c r="O372" s="19">
        <v>22</v>
      </c>
      <c r="P372" s="15">
        <v>0</v>
      </c>
      <c r="Q372" s="15">
        <v>0.1277777777777778</v>
      </c>
      <c r="R372" s="15">
        <v>0.69791666666666663</v>
      </c>
      <c r="S372" s="19">
        <v>0</v>
      </c>
      <c r="T372" s="19">
        <v>0</v>
      </c>
    </row>
    <row r="373" spans="1:20">
      <c r="A373" s="19" t="s">
        <v>118</v>
      </c>
      <c r="B373" s="19" t="s">
        <v>77</v>
      </c>
      <c r="C373" s="19" t="s">
        <v>1</v>
      </c>
      <c r="D373" s="19">
        <v>0</v>
      </c>
      <c r="E373" s="19">
        <v>1</v>
      </c>
      <c r="F373" s="19">
        <v>4</v>
      </c>
      <c r="G373" s="19">
        <v>2</v>
      </c>
      <c r="H373" s="19">
        <v>2</v>
      </c>
      <c r="I373" s="19">
        <v>3</v>
      </c>
      <c r="J373" s="19">
        <v>0</v>
      </c>
      <c r="K373" s="19">
        <v>0</v>
      </c>
      <c r="L373" s="19">
        <v>0</v>
      </c>
      <c r="M373" s="19">
        <v>0</v>
      </c>
      <c r="N373" s="19">
        <v>2</v>
      </c>
      <c r="O373" s="19">
        <v>22</v>
      </c>
      <c r="P373" s="15">
        <v>0</v>
      </c>
      <c r="Q373" s="15">
        <v>6.3888888888888884E-2</v>
      </c>
      <c r="R373" s="15">
        <v>0.8930555555555556</v>
      </c>
      <c r="S373" s="19">
        <v>0</v>
      </c>
      <c r="T373" s="19">
        <v>0</v>
      </c>
    </row>
    <row r="374" spans="1:20">
      <c r="A374" s="19" t="s">
        <v>110</v>
      </c>
      <c r="B374" s="19" t="s">
        <v>85</v>
      </c>
      <c r="C374" s="19" t="s">
        <v>1</v>
      </c>
      <c r="D374" s="19">
        <v>1</v>
      </c>
      <c r="E374" s="19">
        <v>0</v>
      </c>
      <c r="F374" s="19">
        <v>1</v>
      </c>
      <c r="G374" s="19">
        <v>1</v>
      </c>
      <c r="H374" s="19">
        <v>0</v>
      </c>
      <c r="I374" s="19">
        <v>0</v>
      </c>
      <c r="J374" s="19">
        <v>0</v>
      </c>
      <c r="K374" s="19">
        <v>0</v>
      </c>
      <c r="L374" s="19">
        <v>1</v>
      </c>
      <c r="M374" s="19">
        <v>0</v>
      </c>
      <c r="N374" s="19">
        <v>2</v>
      </c>
      <c r="O374" s="19">
        <v>23</v>
      </c>
      <c r="P374" s="15">
        <v>0</v>
      </c>
      <c r="Q374" s="15">
        <v>0.12152777777777778</v>
      </c>
      <c r="R374" s="15">
        <v>0.54236111111111118</v>
      </c>
      <c r="S374" s="19">
        <v>5</v>
      </c>
      <c r="T374" s="19">
        <v>7</v>
      </c>
    </row>
    <row r="375" spans="1:20">
      <c r="A375" s="19" t="s">
        <v>102</v>
      </c>
      <c r="B375" s="19" t="s">
        <v>79</v>
      </c>
      <c r="C375" s="19" t="s">
        <v>1</v>
      </c>
      <c r="D375" s="19">
        <v>1</v>
      </c>
      <c r="E375" s="19">
        <v>2</v>
      </c>
      <c r="F375" s="19">
        <v>3</v>
      </c>
      <c r="G375" s="19">
        <v>4</v>
      </c>
      <c r="H375" s="19">
        <v>2</v>
      </c>
      <c r="I375" s="19">
        <v>1</v>
      </c>
      <c r="J375" s="19">
        <v>0</v>
      </c>
      <c r="K375" s="19">
        <v>0</v>
      </c>
      <c r="L375" s="19">
        <v>0</v>
      </c>
      <c r="M375" s="19">
        <v>0</v>
      </c>
      <c r="N375" s="19">
        <v>0</v>
      </c>
      <c r="O375" s="19">
        <v>20</v>
      </c>
      <c r="P375" s="15">
        <v>3.0555555555555555E-2</v>
      </c>
      <c r="Q375" s="15">
        <v>0</v>
      </c>
      <c r="R375" s="15">
        <v>0.74236111111111114</v>
      </c>
      <c r="S375" s="19">
        <v>7</v>
      </c>
      <c r="T375" s="19">
        <v>10</v>
      </c>
    </row>
    <row r="376" spans="1:20">
      <c r="A376" s="19" t="s">
        <v>98</v>
      </c>
      <c r="B376" s="19" t="s">
        <v>77</v>
      </c>
      <c r="C376" s="19" t="s">
        <v>1</v>
      </c>
      <c r="D376" s="19">
        <v>0</v>
      </c>
      <c r="E376" s="19">
        <v>1</v>
      </c>
      <c r="F376" s="19">
        <v>1</v>
      </c>
      <c r="G376" s="19">
        <v>1</v>
      </c>
      <c r="H376" s="19">
        <v>2</v>
      </c>
      <c r="I376" s="19">
        <v>3</v>
      </c>
      <c r="J376" s="19">
        <v>0</v>
      </c>
      <c r="K376" s="19">
        <v>0</v>
      </c>
      <c r="L376" s="19">
        <v>1</v>
      </c>
      <c r="M376" s="19">
        <v>0</v>
      </c>
      <c r="N376" s="19">
        <v>0</v>
      </c>
      <c r="O376" s="19">
        <v>19</v>
      </c>
      <c r="P376" s="15">
        <v>0</v>
      </c>
      <c r="Q376" s="15">
        <v>2.5694444444444447E-2</v>
      </c>
      <c r="R376" s="15">
        <v>0.74375000000000002</v>
      </c>
      <c r="S376" s="19">
        <v>0</v>
      </c>
      <c r="T376" s="19">
        <v>0</v>
      </c>
    </row>
    <row r="377" spans="1:20">
      <c r="A377" s="19" t="s">
        <v>93</v>
      </c>
      <c r="B377" s="19" t="s">
        <v>85</v>
      </c>
      <c r="C377" s="19" t="s">
        <v>1</v>
      </c>
      <c r="D377" s="19">
        <v>0</v>
      </c>
      <c r="E377" s="19">
        <v>0</v>
      </c>
      <c r="F377" s="19">
        <v>-2</v>
      </c>
      <c r="G377" s="19">
        <v>4</v>
      </c>
      <c r="H377" s="19">
        <v>1</v>
      </c>
      <c r="I377" s="19">
        <v>1</v>
      </c>
      <c r="J377" s="19">
        <v>1</v>
      </c>
      <c r="K377" s="19">
        <v>2</v>
      </c>
      <c r="L377" s="19">
        <v>0</v>
      </c>
      <c r="M377" s="19">
        <v>0</v>
      </c>
      <c r="N377" s="19">
        <v>1</v>
      </c>
      <c r="O377" s="19">
        <v>15</v>
      </c>
      <c r="P377" s="15">
        <v>5.2777777777777778E-2</v>
      </c>
      <c r="Q377" s="15">
        <v>0</v>
      </c>
      <c r="R377" s="15">
        <v>0.47013888888888888</v>
      </c>
      <c r="S377" s="19">
        <v>0</v>
      </c>
      <c r="T377" s="19">
        <v>0</v>
      </c>
    </row>
    <row r="378" spans="1:20">
      <c r="A378" s="19" t="s">
        <v>89</v>
      </c>
      <c r="B378" s="19" t="s">
        <v>85</v>
      </c>
      <c r="C378" s="19" t="s">
        <v>1</v>
      </c>
      <c r="D378" s="19">
        <v>0</v>
      </c>
      <c r="E378" s="19">
        <v>2</v>
      </c>
      <c r="F378" s="19">
        <v>1</v>
      </c>
      <c r="G378" s="19">
        <v>1</v>
      </c>
      <c r="H378" s="19">
        <v>1</v>
      </c>
      <c r="I378" s="19">
        <v>1</v>
      </c>
      <c r="J378" s="19">
        <v>0</v>
      </c>
      <c r="K378" s="19">
        <v>0</v>
      </c>
      <c r="L378" s="19">
        <v>0</v>
      </c>
      <c r="M378" s="19">
        <v>0</v>
      </c>
      <c r="N378" s="19">
        <v>2</v>
      </c>
      <c r="O378" s="19">
        <v>18</v>
      </c>
      <c r="P378" s="15">
        <v>4.7222222222222221E-2</v>
      </c>
      <c r="Q378" s="15">
        <v>6.1111111111111116E-2</v>
      </c>
      <c r="R378" s="15">
        <v>0.53125</v>
      </c>
      <c r="S378" s="19">
        <v>0</v>
      </c>
      <c r="T378" s="19">
        <v>0</v>
      </c>
    </row>
    <row r="379" spans="1:20">
      <c r="A379" s="19" t="s">
        <v>84</v>
      </c>
      <c r="B379" s="19" t="s">
        <v>77</v>
      </c>
      <c r="C379" s="19" t="s">
        <v>1</v>
      </c>
      <c r="D379" s="19">
        <v>0</v>
      </c>
      <c r="E379" s="19">
        <v>0</v>
      </c>
      <c r="F379" s="19">
        <v>-2</v>
      </c>
      <c r="G379" s="19">
        <v>0</v>
      </c>
      <c r="H379" s="19">
        <v>0</v>
      </c>
      <c r="I379" s="19">
        <v>1</v>
      </c>
      <c r="J379" s="19">
        <v>1</v>
      </c>
      <c r="K379" s="19">
        <v>2</v>
      </c>
      <c r="L379" s="19">
        <v>0</v>
      </c>
      <c r="M379" s="19">
        <v>0</v>
      </c>
      <c r="N379" s="19">
        <v>1</v>
      </c>
      <c r="O379" s="19">
        <v>18</v>
      </c>
      <c r="P379" s="15">
        <v>0</v>
      </c>
      <c r="Q379" s="15">
        <v>1.0416666666666666E-2</v>
      </c>
      <c r="R379" s="15">
        <v>0.71250000000000002</v>
      </c>
      <c r="S379" s="19">
        <v>0</v>
      </c>
      <c r="T379" s="19">
        <v>0</v>
      </c>
    </row>
    <row r="380" spans="1:20">
      <c r="A380" s="19" t="s">
        <v>177</v>
      </c>
      <c r="B380" s="19" t="s">
        <v>79</v>
      </c>
      <c r="C380" s="19" t="s">
        <v>0</v>
      </c>
      <c r="D380" s="19">
        <v>0</v>
      </c>
      <c r="E380" s="19">
        <v>0</v>
      </c>
      <c r="F380" s="19">
        <v>0</v>
      </c>
      <c r="G380" s="19">
        <v>1</v>
      </c>
      <c r="H380" s="19">
        <v>0</v>
      </c>
      <c r="I380" s="19">
        <v>1</v>
      </c>
      <c r="J380" s="19">
        <v>0</v>
      </c>
      <c r="K380" s="19">
        <v>0</v>
      </c>
      <c r="L380" s="19">
        <v>1</v>
      </c>
      <c r="M380" s="19">
        <v>0</v>
      </c>
      <c r="N380" s="19">
        <v>1</v>
      </c>
      <c r="O380" s="19">
        <v>18</v>
      </c>
      <c r="P380" s="15">
        <v>2.0833333333333333E-3</v>
      </c>
      <c r="Q380" s="15">
        <v>0.12708333333333333</v>
      </c>
      <c r="R380" s="15">
        <v>0.5493055555555556</v>
      </c>
      <c r="S380" s="19">
        <v>8</v>
      </c>
      <c r="T380" s="19">
        <v>10</v>
      </c>
    </row>
    <row r="381" spans="1:20">
      <c r="A381" s="19" t="s">
        <v>173</v>
      </c>
      <c r="B381" s="19" t="s">
        <v>94</v>
      </c>
      <c r="C381" s="19" t="s">
        <v>0</v>
      </c>
      <c r="D381" s="19">
        <v>0</v>
      </c>
      <c r="E381" s="19">
        <v>0</v>
      </c>
      <c r="F381" s="19">
        <v>0</v>
      </c>
      <c r="G381" s="19">
        <v>1</v>
      </c>
      <c r="H381" s="19">
        <v>0</v>
      </c>
      <c r="I381" s="19">
        <v>1</v>
      </c>
      <c r="J381" s="19">
        <v>0</v>
      </c>
      <c r="K381" s="19">
        <v>0</v>
      </c>
      <c r="L381" s="19">
        <v>0</v>
      </c>
      <c r="M381" s="19">
        <v>0</v>
      </c>
      <c r="N381" s="19">
        <v>0</v>
      </c>
      <c r="O381" s="19">
        <v>20</v>
      </c>
      <c r="P381" s="15">
        <v>9.8611111111111108E-2</v>
      </c>
      <c r="Q381" s="15">
        <v>0.125</v>
      </c>
      <c r="R381" s="15">
        <v>0.34583333333333333</v>
      </c>
      <c r="S381" s="19">
        <v>0</v>
      </c>
      <c r="T381" s="19">
        <v>1</v>
      </c>
    </row>
    <row r="382" spans="1:20">
      <c r="A382" s="19" t="s">
        <v>310</v>
      </c>
      <c r="B382" s="19" t="s">
        <v>94</v>
      </c>
      <c r="C382" s="19" t="s">
        <v>0</v>
      </c>
      <c r="D382" s="19">
        <v>0</v>
      </c>
      <c r="E382" s="19">
        <v>0</v>
      </c>
      <c r="F382" s="19">
        <v>0</v>
      </c>
      <c r="G382" s="19">
        <v>1</v>
      </c>
      <c r="H382" s="19">
        <v>0</v>
      </c>
      <c r="I382" s="19">
        <v>0</v>
      </c>
      <c r="J382" s="19">
        <v>1</v>
      </c>
      <c r="K382" s="19">
        <v>2</v>
      </c>
      <c r="L382" s="19">
        <v>3</v>
      </c>
      <c r="M382" s="19">
        <v>0</v>
      </c>
      <c r="N382" s="19">
        <v>1</v>
      </c>
      <c r="O382" s="19">
        <v>17</v>
      </c>
      <c r="P382" s="15">
        <v>0</v>
      </c>
      <c r="Q382" s="15">
        <v>1.1111111111111112E-2</v>
      </c>
      <c r="R382" s="15">
        <v>0.39444444444444443</v>
      </c>
      <c r="S382" s="19">
        <v>0</v>
      </c>
      <c r="T382" s="19">
        <v>0</v>
      </c>
    </row>
    <row r="383" spans="1:20">
      <c r="A383" s="19" t="s">
        <v>165</v>
      </c>
      <c r="B383" s="19" t="s">
        <v>79</v>
      </c>
      <c r="C383" s="19" t="s">
        <v>0</v>
      </c>
      <c r="D383" s="19">
        <v>0</v>
      </c>
      <c r="E383" s="19">
        <v>2</v>
      </c>
      <c r="F383" s="19">
        <v>1</v>
      </c>
      <c r="G383" s="19">
        <v>3</v>
      </c>
      <c r="H383" s="19">
        <v>0</v>
      </c>
      <c r="I383" s="19">
        <v>0</v>
      </c>
      <c r="J383" s="19">
        <v>0</v>
      </c>
      <c r="K383" s="19">
        <v>0</v>
      </c>
      <c r="L383" s="19">
        <v>1</v>
      </c>
      <c r="M383" s="19">
        <v>0</v>
      </c>
      <c r="N383" s="19">
        <v>1</v>
      </c>
      <c r="O383" s="19">
        <v>16</v>
      </c>
      <c r="P383" s="15">
        <v>0.11736111111111111</v>
      </c>
      <c r="Q383" s="15">
        <v>0</v>
      </c>
      <c r="R383" s="15">
        <v>0.42569444444444443</v>
      </c>
      <c r="S383" s="19">
        <v>1</v>
      </c>
      <c r="T383" s="19">
        <v>0</v>
      </c>
    </row>
    <row r="384" spans="1:20">
      <c r="A384" s="19" t="s">
        <v>145</v>
      </c>
      <c r="B384" s="19" t="s">
        <v>77</v>
      </c>
      <c r="C384" s="19" t="s">
        <v>0</v>
      </c>
      <c r="D384" s="19">
        <v>0</v>
      </c>
      <c r="E384" s="19">
        <v>0</v>
      </c>
      <c r="F384" s="19">
        <v>0</v>
      </c>
      <c r="G384" s="19">
        <v>0</v>
      </c>
      <c r="H384" s="19">
        <v>1</v>
      </c>
      <c r="I384" s="19">
        <v>1</v>
      </c>
      <c r="J384" s="19">
        <v>1</v>
      </c>
      <c r="K384" s="19">
        <v>2</v>
      </c>
      <c r="L384" s="19">
        <v>0</v>
      </c>
      <c r="M384" s="19">
        <v>0</v>
      </c>
      <c r="N384" s="19">
        <v>0</v>
      </c>
      <c r="O384" s="19">
        <v>24</v>
      </c>
      <c r="P384" s="15">
        <v>1.1805555555555555E-2</v>
      </c>
      <c r="Q384" s="15">
        <v>8.7499999999999994E-2</v>
      </c>
      <c r="R384" s="15">
        <v>0.70625000000000004</v>
      </c>
      <c r="S384" s="19">
        <v>0</v>
      </c>
      <c r="T384" s="19">
        <v>0</v>
      </c>
    </row>
    <row r="385" spans="1:20">
      <c r="A385" s="19" t="s">
        <v>141</v>
      </c>
      <c r="B385" s="19" t="s">
        <v>77</v>
      </c>
      <c r="C385" s="19" t="s">
        <v>0</v>
      </c>
      <c r="D385" s="19">
        <v>0</v>
      </c>
      <c r="E385" s="19">
        <v>0</v>
      </c>
      <c r="F385" s="19">
        <v>1</v>
      </c>
      <c r="G385" s="19">
        <v>2</v>
      </c>
      <c r="H385" s="19">
        <v>1</v>
      </c>
      <c r="I385" s="19">
        <v>3</v>
      </c>
      <c r="J385" s="19">
        <v>0</v>
      </c>
      <c r="K385" s="19">
        <v>0</v>
      </c>
      <c r="L385" s="19">
        <v>1</v>
      </c>
      <c r="M385" s="19">
        <v>0</v>
      </c>
      <c r="N385" s="19">
        <v>0</v>
      </c>
      <c r="O385" s="19">
        <v>25</v>
      </c>
      <c r="P385" s="15">
        <v>3.472222222222222E-3</v>
      </c>
      <c r="Q385" s="15">
        <v>0.14166666666666666</v>
      </c>
      <c r="R385" s="15">
        <v>0.7368055555555556</v>
      </c>
      <c r="S385" s="19">
        <v>0</v>
      </c>
      <c r="T385" s="19">
        <v>0</v>
      </c>
    </row>
    <row r="386" spans="1:20">
      <c r="A386" s="19" t="s">
        <v>137</v>
      </c>
      <c r="B386" s="19" t="s">
        <v>79</v>
      </c>
      <c r="C386" s="19" t="s">
        <v>0</v>
      </c>
      <c r="D386" s="19">
        <v>1</v>
      </c>
      <c r="E386" s="19">
        <v>0</v>
      </c>
      <c r="F386" s="19">
        <v>0</v>
      </c>
      <c r="G386" s="19">
        <v>1</v>
      </c>
      <c r="H386" s="19">
        <v>0</v>
      </c>
      <c r="I386" s="19">
        <v>3</v>
      </c>
      <c r="J386" s="19">
        <v>0</v>
      </c>
      <c r="K386" s="19">
        <v>0</v>
      </c>
      <c r="L386" s="19">
        <v>1</v>
      </c>
      <c r="M386" s="19">
        <v>0</v>
      </c>
      <c r="N386" s="19">
        <v>1</v>
      </c>
      <c r="O386" s="19">
        <v>18</v>
      </c>
      <c r="P386" s="15">
        <v>0.24652777777777779</v>
      </c>
      <c r="Q386" s="15">
        <v>0</v>
      </c>
      <c r="R386" s="15">
        <v>0.48541666666666666</v>
      </c>
      <c r="S386" s="19">
        <v>1</v>
      </c>
      <c r="T386" s="19">
        <v>2</v>
      </c>
    </row>
    <row r="387" spans="1:20">
      <c r="A387" s="19" t="s">
        <v>133</v>
      </c>
      <c r="B387" s="19" t="s">
        <v>77</v>
      </c>
      <c r="C387" s="19" t="s">
        <v>0</v>
      </c>
      <c r="D387" s="19">
        <v>0</v>
      </c>
      <c r="E387" s="19">
        <v>0</v>
      </c>
      <c r="F387" s="19">
        <v>0</v>
      </c>
      <c r="G387" s="19">
        <v>1</v>
      </c>
      <c r="H387" s="19">
        <v>0</v>
      </c>
      <c r="I387" s="19">
        <v>1</v>
      </c>
      <c r="J387" s="19">
        <v>0</v>
      </c>
      <c r="K387" s="19">
        <v>0</v>
      </c>
      <c r="L387" s="19">
        <v>1</v>
      </c>
      <c r="M387" s="19">
        <v>0</v>
      </c>
      <c r="N387" s="19">
        <v>0</v>
      </c>
      <c r="O387" s="19">
        <v>20</v>
      </c>
      <c r="P387" s="15">
        <v>0</v>
      </c>
      <c r="Q387" s="15">
        <v>6.3194444444444442E-2</v>
      </c>
      <c r="R387" s="15">
        <v>0.52500000000000002</v>
      </c>
      <c r="S387" s="19">
        <v>0</v>
      </c>
      <c r="T387" s="19">
        <v>0</v>
      </c>
    </row>
    <row r="388" spans="1:20">
      <c r="A388" s="19" t="s">
        <v>125</v>
      </c>
      <c r="B388" s="19" t="s">
        <v>77</v>
      </c>
      <c r="C388" s="19" t="s">
        <v>0</v>
      </c>
      <c r="D388" s="19">
        <v>0</v>
      </c>
      <c r="E388" s="19">
        <v>0</v>
      </c>
      <c r="F388" s="19">
        <v>0</v>
      </c>
      <c r="G388" s="19">
        <v>2</v>
      </c>
      <c r="H388" s="19">
        <v>0</v>
      </c>
      <c r="I388" s="19">
        <v>2</v>
      </c>
      <c r="J388" s="19">
        <v>0</v>
      </c>
      <c r="K388" s="19">
        <v>0</v>
      </c>
      <c r="L388" s="19">
        <v>0</v>
      </c>
      <c r="M388" s="19">
        <v>0</v>
      </c>
      <c r="N388" s="19">
        <v>1</v>
      </c>
      <c r="O388" s="19">
        <v>26</v>
      </c>
      <c r="P388" s="15">
        <v>0.25486111111111109</v>
      </c>
      <c r="Q388" s="15">
        <v>3.0555555555555555E-2</v>
      </c>
      <c r="R388" s="15">
        <v>0.78819444444444442</v>
      </c>
      <c r="S388" s="19">
        <v>0</v>
      </c>
      <c r="T388" s="19">
        <v>0</v>
      </c>
    </row>
    <row r="389" spans="1:20">
      <c r="A389" s="19" t="s">
        <v>121</v>
      </c>
      <c r="B389" s="19" t="s">
        <v>94</v>
      </c>
      <c r="C389" s="19" t="s">
        <v>0</v>
      </c>
      <c r="D389" s="19">
        <v>0</v>
      </c>
      <c r="E389" s="19">
        <v>1</v>
      </c>
      <c r="F389" s="19">
        <v>0</v>
      </c>
      <c r="G389" s="19">
        <v>0</v>
      </c>
      <c r="H389" s="19">
        <v>1</v>
      </c>
      <c r="I389" s="19">
        <v>0</v>
      </c>
      <c r="J389" s="19">
        <v>0</v>
      </c>
      <c r="K389" s="19">
        <v>0</v>
      </c>
      <c r="L389" s="19">
        <v>0</v>
      </c>
      <c r="M389" s="19">
        <v>0</v>
      </c>
      <c r="N389" s="19">
        <v>1</v>
      </c>
      <c r="O389" s="19">
        <v>23</v>
      </c>
      <c r="P389" s="15">
        <v>0.25486111111111109</v>
      </c>
      <c r="Q389" s="15">
        <v>3.8194444444444448E-2</v>
      </c>
      <c r="R389" s="15">
        <v>0.68819444444444444</v>
      </c>
      <c r="S389" s="19">
        <v>0</v>
      </c>
      <c r="T389" s="19">
        <v>0</v>
      </c>
    </row>
    <row r="390" spans="1:20">
      <c r="A390" s="19" t="s">
        <v>414</v>
      </c>
      <c r="B390" s="19" t="s">
        <v>77</v>
      </c>
      <c r="C390" s="19" t="s">
        <v>0</v>
      </c>
      <c r="D390" s="19">
        <v>0</v>
      </c>
      <c r="E390" s="19">
        <v>0</v>
      </c>
      <c r="F390" s="19">
        <v>0</v>
      </c>
      <c r="G390" s="19">
        <v>1</v>
      </c>
      <c r="H390" s="19">
        <v>0</v>
      </c>
      <c r="I390" s="19">
        <v>5</v>
      </c>
      <c r="J390" s="19">
        <v>0</v>
      </c>
      <c r="K390" s="19">
        <v>0</v>
      </c>
      <c r="L390" s="19">
        <v>5</v>
      </c>
      <c r="M390" s="19">
        <v>1</v>
      </c>
      <c r="N390" s="19">
        <v>0</v>
      </c>
      <c r="O390" s="19">
        <v>23</v>
      </c>
      <c r="P390" s="15">
        <v>0</v>
      </c>
      <c r="Q390" s="15">
        <v>8.8888888888888892E-2</v>
      </c>
      <c r="R390" s="15">
        <v>0.57916666666666672</v>
      </c>
      <c r="S390" s="19">
        <v>0</v>
      </c>
      <c r="T390" s="19">
        <v>0</v>
      </c>
    </row>
    <row r="391" spans="1:20">
      <c r="A391" s="19" t="s">
        <v>113</v>
      </c>
      <c r="B391" s="19" t="s">
        <v>79</v>
      </c>
      <c r="C391" s="19" t="s">
        <v>0</v>
      </c>
      <c r="D391" s="19">
        <v>0</v>
      </c>
      <c r="E391" s="19">
        <v>0</v>
      </c>
      <c r="F391" s="19">
        <v>0</v>
      </c>
      <c r="G391" s="19">
        <v>2</v>
      </c>
      <c r="H391" s="19">
        <v>2</v>
      </c>
      <c r="I391" s="19">
        <v>1</v>
      </c>
      <c r="J391" s="19">
        <v>0</v>
      </c>
      <c r="K391" s="19">
        <v>0</v>
      </c>
      <c r="L391" s="19">
        <v>0</v>
      </c>
      <c r="M391" s="19">
        <v>1</v>
      </c>
      <c r="N391" s="19">
        <v>0</v>
      </c>
      <c r="O391" s="19">
        <v>22</v>
      </c>
      <c r="P391" s="15">
        <v>0.24513888888888888</v>
      </c>
      <c r="Q391" s="15">
        <v>4.2361111111111113E-2</v>
      </c>
      <c r="R391" s="15">
        <v>0.63680555555555551</v>
      </c>
      <c r="S391" s="19">
        <v>10</v>
      </c>
      <c r="T391" s="19">
        <v>6</v>
      </c>
    </row>
    <row r="392" spans="1:20">
      <c r="A392" s="19" t="s">
        <v>109</v>
      </c>
      <c r="B392" s="19" t="s">
        <v>79</v>
      </c>
      <c r="C392" s="19" t="s">
        <v>0</v>
      </c>
      <c r="D392" s="19">
        <v>0</v>
      </c>
      <c r="E392" s="19">
        <v>0</v>
      </c>
      <c r="F392" s="19">
        <v>0</v>
      </c>
      <c r="G392" s="19">
        <v>2</v>
      </c>
      <c r="H392" s="19">
        <v>0</v>
      </c>
      <c r="I392" s="19">
        <v>1</v>
      </c>
      <c r="J392" s="19">
        <v>0</v>
      </c>
      <c r="K392" s="19">
        <v>0</v>
      </c>
      <c r="L392" s="19">
        <v>3</v>
      </c>
      <c r="M392" s="19">
        <v>0</v>
      </c>
      <c r="N392" s="19">
        <v>0</v>
      </c>
      <c r="O392" s="19">
        <v>15</v>
      </c>
      <c r="P392" s="15">
        <v>0</v>
      </c>
      <c r="Q392" s="15">
        <v>0</v>
      </c>
      <c r="R392" s="15">
        <v>0.58472222222222225</v>
      </c>
      <c r="S392" s="19">
        <v>0</v>
      </c>
      <c r="T392" s="19">
        <v>0</v>
      </c>
    </row>
    <row r="393" spans="1:20">
      <c r="A393" s="19" t="s">
        <v>940</v>
      </c>
      <c r="B393" s="19" t="s">
        <v>79</v>
      </c>
      <c r="C393" s="19" t="s">
        <v>0</v>
      </c>
      <c r="D393" s="19">
        <v>0</v>
      </c>
      <c r="E393" s="19">
        <v>0</v>
      </c>
      <c r="F393" s="19">
        <v>0</v>
      </c>
      <c r="G393" s="19">
        <v>1</v>
      </c>
      <c r="H393" s="19">
        <v>3</v>
      </c>
      <c r="I393" s="19">
        <v>0</v>
      </c>
      <c r="J393" s="19">
        <v>0</v>
      </c>
      <c r="K393" s="19">
        <v>0</v>
      </c>
      <c r="L393" s="19">
        <v>1</v>
      </c>
      <c r="M393" s="19">
        <v>1</v>
      </c>
      <c r="N393" s="19">
        <v>1</v>
      </c>
      <c r="O393" s="19">
        <v>14</v>
      </c>
      <c r="P393" s="15">
        <v>0</v>
      </c>
      <c r="Q393" s="15">
        <v>9.7222222222222224E-3</v>
      </c>
      <c r="R393" s="15">
        <v>0.39027777777777778</v>
      </c>
      <c r="S393" s="19">
        <v>1</v>
      </c>
      <c r="T393" s="19">
        <v>5</v>
      </c>
    </row>
    <row r="394" spans="1:20">
      <c r="A394" s="19" t="s">
        <v>105</v>
      </c>
      <c r="B394" s="19" t="s">
        <v>77</v>
      </c>
      <c r="C394" s="19" t="s">
        <v>0</v>
      </c>
      <c r="D394" s="19">
        <v>0</v>
      </c>
      <c r="E394" s="19">
        <v>0</v>
      </c>
      <c r="F394" s="19">
        <v>1</v>
      </c>
      <c r="G394" s="19">
        <v>0</v>
      </c>
      <c r="H394" s="19">
        <v>1</v>
      </c>
      <c r="I394" s="19">
        <v>1</v>
      </c>
      <c r="J394" s="19">
        <v>0</v>
      </c>
      <c r="K394" s="19">
        <v>0</v>
      </c>
      <c r="L394" s="19">
        <v>1</v>
      </c>
      <c r="M394" s="19">
        <v>0</v>
      </c>
      <c r="N394" s="19">
        <v>1</v>
      </c>
      <c r="O394" s="19">
        <v>23</v>
      </c>
      <c r="P394" s="15">
        <v>7.6388888888888895E-2</v>
      </c>
      <c r="Q394" s="15">
        <v>0</v>
      </c>
      <c r="R394" s="15">
        <v>0.60277777777777775</v>
      </c>
      <c r="S394" s="19">
        <v>0</v>
      </c>
      <c r="T394" s="19">
        <v>0</v>
      </c>
    </row>
    <row r="395" spans="1:20">
      <c r="A395" s="19" t="s">
        <v>97</v>
      </c>
      <c r="B395" s="19" t="s">
        <v>94</v>
      </c>
      <c r="C395" s="19" t="s">
        <v>0</v>
      </c>
      <c r="D395" s="19">
        <v>0</v>
      </c>
      <c r="E395" s="19">
        <v>1</v>
      </c>
      <c r="F395" s="19">
        <v>1</v>
      </c>
      <c r="G395" s="19">
        <v>2</v>
      </c>
      <c r="H395" s="19">
        <v>3</v>
      </c>
      <c r="I395" s="19">
        <v>1</v>
      </c>
      <c r="J395" s="19">
        <v>1</v>
      </c>
      <c r="K395" s="19">
        <v>2</v>
      </c>
      <c r="L395" s="19">
        <v>0</v>
      </c>
      <c r="M395" s="19">
        <v>0</v>
      </c>
      <c r="N395" s="19">
        <v>1</v>
      </c>
      <c r="O395" s="19">
        <v>17</v>
      </c>
      <c r="P395" s="15">
        <v>0.17083333333333334</v>
      </c>
      <c r="Q395" s="15">
        <v>0</v>
      </c>
      <c r="R395" s="15">
        <v>0.45763888888888887</v>
      </c>
      <c r="S395" s="19">
        <v>0</v>
      </c>
      <c r="T395" s="19">
        <v>0</v>
      </c>
    </row>
    <row r="396" spans="1:20">
      <c r="A396" s="19" t="s">
        <v>92</v>
      </c>
      <c r="B396" s="19" t="s">
        <v>85</v>
      </c>
      <c r="C396" s="19" t="s">
        <v>0</v>
      </c>
      <c r="D396" s="19">
        <v>0</v>
      </c>
      <c r="E396" s="19">
        <v>0</v>
      </c>
      <c r="F396" s="19">
        <v>0</v>
      </c>
      <c r="G396" s="19">
        <v>1</v>
      </c>
      <c r="H396" s="19">
        <v>1</v>
      </c>
      <c r="I396" s="19">
        <v>0</v>
      </c>
      <c r="J396" s="19">
        <v>1</v>
      </c>
      <c r="K396" s="19">
        <v>2</v>
      </c>
      <c r="L396" s="19">
        <v>4</v>
      </c>
      <c r="M396" s="19">
        <v>0</v>
      </c>
      <c r="N396" s="19">
        <v>1</v>
      </c>
      <c r="O396" s="19">
        <v>17</v>
      </c>
      <c r="P396" s="15">
        <v>8.4027777777777785E-2</v>
      </c>
      <c r="Q396" s="15">
        <v>0</v>
      </c>
      <c r="R396" s="15">
        <v>0.49027777777777776</v>
      </c>
      <c r="S396" s="19">
        <v>0</v>
      </c>
      <c r="T396" s="19">
        <v>0</v>
      </c>
    </row>
    <row r="397" spans="1:20">
      <c r="A397" s="19" t="s">
        <v>80</v>
      </c>
      <c r="B397" s="19" t="s">
        <v>79</v>
      </c>
      <c r="C397" s="19" t="s">
        <v>0</v>
      </c>
      <c r="D397" s="19">
        <v>1</v>
      </c>
      <c r="E397" s="19">
        <v>0</v>
      </c>
      <c r="F397" s="19">
        <v>1</v>
      </c>
      <c r="G397" s="19">
        <v>3</v>
      </c>
      <c r="H397" s="19">
        <v>2</v>
      </c>
      <c r="I397" s="19">
        <v>0</v>
      </c>
      <c r="J397" s="19">
        <v>0</v>
      </c>
      <c r="K397" s="19">
        <v>0</v>
      </c>
      <c r="L397" s="19">
        <v>2</v>
      </c>
      <c r="M397" s="19">
        <v>1</v>
      </c>
      <c r="N397" s="19">
        <v>1</v>
      </c>
      <c r="O397" s="19">
        <v>21</v>
      </c>
      <c r="P397" s="15">
        <v>8.3333333333333329E-2</v>
      </c>
      <c r="Q397" s="15">
        <v>5.4166666666666669E-2</v>
      </c>
      <c r="R397" s="15">
        <v>0.43958333333333333</v>
      </c>
      <c r="S397" s="19">
        <v>6</v>
      </c>
      <c r="T397" s="19">
        <v>6</v>
      </c>
    </row>
  </sheetData>
  <sortState ref="A2:T397">
    <sortCondition ref="C2:C397"/>
    <sortCondition ref="A2:A397"/>
  </sortState>
  <hyperlinks>
    <hyperlink ref="U1" location="'Scores (3-11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23">
      <c r="A2" s="1" t="s">
        <v>896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23">
      <c r="A3" s="1" t="s">
        <v>902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23">
      <c r="A4" s="1" t="s">
        <v>892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23">
      <c r="A5" s="1" t="s">
        <v>897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23">
      <c r="A6" s="1" t="s">
        <v>879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23">
      <c r="A7" s="1" t="s">
        <v>882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23">
      <c r="A8" s="1" t="s">
        <v>881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23">
      <c r="A9" s="1" t="s">
        <v>880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23">
      <c r="A10" s="1" t="s">
        <v>857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23">
      <c r="A11" s="1" t="s">
        <v>862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23">
      <c r="A12" s="1" t="s">
        <v>868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23">
      <c r="A13" s="1" t="s">
        <v>867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23">
      <c r="A14" s="1" t="s">
        <v>866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23">
      <c r="A15" s="1" t="s">
        <v>865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>
      <c r="A16" s="19" t="s">
        <v>858</v>
      </c>
      <c r="B16" s="19" t="s">
        <v>45</v>
      </c>
      <c r="C16" s="19" t="s">
        <v>10</v>
      </c>
      <c r="D16" s="19">
        <v>4</v>
      </c>
      <c r="E16" s="19">
        <v>17</v>
      </c>
      <c r="F16" s="19">
        <v>0</v>
      </c>
      <c r="G16" s="19">
        <v>2</v>
      </c>
      <c r="H16" s="1">
        <v>0</v>
      </c>
      <c r="I16" s="1">
        <v>1</v>
      </c>
      <c r="J16" s="1">
        <v>0</v>
      </c>
      <c r="K16" s="14">
        <v>2.3729166666666668</v>
      </c>
      <c r="L16" s="19">
        <v>0</v>
      </c>
      <c r="M16" s="19"/>
      <c r="O16" s="19"/>
      <c r="P16" s="19"/>
      <c r="T16" s="19"/>
      <c r="U16" s="19"/>
    </row>
    <row r="17" spans="1:21">
      <c r="A17" s="19" t="s">
        <v>969</v>
      </c>
      <c r="B17" s="19" t="s">
        <v>45</v>
      </c>
      <c r="C17" s="19" t="s">
        <v>9</v>
      </c>
      <c r="D17" s="19">
        <v>2</v>
      </c>
      <c r="E17" s="19">
        <v>34</v>
      </c>
      <c r="F17" s="19">
        <v>0</v>
      </c>
      <c r="G17" s="19">
        <v>1</v>
      </c>
      <c r="H17" s="1">
        <v>1</v>
      </c>
      <c r="I17" s="1">
        <v>0</v>
      </c>
      <c r="J17" s="1">
        <v>0</v>
      </c>
      <c r="K17" s="14">
        <v>2.5340277777777778</v>
      </c>
      <c r="L17" s="19">
        <v>0</v>
      </c>
      <c r="M17" s="19"/>
      <c r="O17" s="19"/>
      <c r="P17" s="19"/>
      <c r="T17" s="19"/>
      <c r="U17" s="19"/>
    </row>
    <row r="18" spans="1:21">
      <c r="A18" s="19" t="s">
        <v>945</v>
      </c>
      <c r="B18" s="19" t="s">
        <v>45</v>
      </c>
      <c r="C18" s="19" t="s">
        <v>8</v>
      </c>
      <c r="D18" s="19">
        <v>3</v>
      </c>
      <c r="E18" s="19">
        <v>11</v>
      </c>
      <c r="F18" s="19">
        <v>5</v>
      </c>
      <c r="G18" s="19">
        <v>0</v>
      </c>
      <c r="H18" s="1">
        <v>0</v>
      </c>
      <c r="I18" s="1">
        <v>1</v>
      </c>
      <c r="J18" s="1">
        <v>0</v>
      </c>
      <c r="K18" s="14">
        <v>2.4215277777777779</v>
      </c>
      <c r="L18" s="19">
        <v>0</v>
      </c>
      <c r="M18" s="19"/>
      <c r="O18" s="19"/>
      <c r="P18" s="19"/>
      <c r="T18" s="19"/>
      <c r="U18" s="19"/>
    </row>
    <row r="19" spans="1:21">
      <c r="A19" s="19" t="s">
        <v>849</v>
      </c>
      <c r="B19" s="19" t="s">
        <v>45</v>
      </c>
      <c r="C19" s="19" t="s">
        <v>5</v>
      </c>
      <c r="D19" s="19">
        <v>4</v>
      </c>
      <c r="E19" s="19">
        <v>21</v>
      </c>
      <c r="F19" s="19">
        <v>6</v>
      </c>
      <c r="G19" s="19">
        <v>0</v>
      </c>
      <c r="H19" s="1">
        <v>0</v>
      </c>
      <c r="I19" s="1">
        <v>1</v>
      </c>
      <c r="J19" s="1">
        <v>0</v>
      </c>
      <c r="K19" s="14">
        <v>2.4555555555555557</v>
      </c>
      <c r="L19" s="19">
        <v>2</v>
      </c>
      <c r="M19" s="19"/>
      <c r="O19" s="19"/>
      <c r="P19" s="19"/>
      <c r="T19" s="19"/>
      <c r="U19" s="19"/>
    </row>
    <row r="20" spans="1:21">
      <c r="A20" s="19" t="s">
        <v>838</v>
      </c>
      <c r="B20" s="19" t="s">
        <v>45</v>
      </c>
      <c r="C20" s="19" t="s">
        <v>3</v>
      </c>
      <c r="D20" s="19">
        <v>3</v>
      </c>
      <c r="E20" s="19">
        <v>21</v>
      </c>
      <c r="F20" s="19">
        <v>1</v>
      </c>
      <c r="G20" s="19">
        <v>1</v>
      </c>
      <c r="H20" s="1">
        <v>0</v>
      </c>
      <c r="I20" s="1">
        <v>1</v>
      </c>
      <c r="J20" s="1">
        <v>0</v>
      </c>
      <c r="K20" s="14">
        <v>2.4375</v>
      </c>
      <c r="L20" s="19">
        <v>0</v>
      </c>
      <c r="M20" s="19"/>
      <c r="O20" s="19"/>
      <c r="P20" s="19"/>
      <c r="T20" s="19"/>
      <c r="U20" s="19"/>
    </row>
    <row r="21" spans="1:21">
      <c r="A21" s="19" t="s">
        <v>960</v>
      </c>
      <c r="B21" s="19" t="s">
        <v>45</v>
      </c>
      <c r="C21" s="19" t="s">
        <v>2</v>
      </c>
      <c r="D21" s="19">
        <v>3</v>
      </c>
      <c r="E21" s="19">
        <v>12</v>
      </c>
      <c r="F21" s="19">
        <v>2</v>
      </c>
      <c r="G21" s="19">
        <v>0</v>
      </c>
      <c r="H21" s="1">
        <v>0</v>
      </c>
      <c r="I21" s="1">
        <v>0</v>
      </c>
      <c r="J21" s="1">
        <v>1</v>
      </c>
      <c r="K21" s="14">
        <v>2.4770833333333333</v>
      </c>
      <c r="L21" s="19">
        <v>0</v>
      </c>
      <c r="M21" s="19"/>
      <c r="O21" s="19"/>
      <c r="P21" s="19"/>
      <c r="T21" s="19"/>
      <c r="U21" s="19"/>
    </row>
    <row r="22" spans="1:21">
      <c r="A22" s="19" t="s">
        <v>832</v>
      </c>
      <c r="B22" s="19" t="s">
        <v>45</v>
      </c>
      <c r="C22" s="19" t="s">
        <v>1</v>
      </c>
      <c r="D22" s="19">
        <v>4</v>
      </c>
      <c r="E22" s="19">
        <v>20</v>
      </c>
      <c r="F22" s="19">
        <v>4</v>
      </c>
      <c r="G22" s="19">
        <v>1</v>
      </c>
      <c r="H22" s="1">
        <v>1</v>
      </c>
      <c r="I22" s="1">
        <v>0</v>
      </c>
      <c r="J22" s="1">
        <v>0</v>
      </c>
      <c r="K22" s="14">
        <v>2.5</v>
      </c>
      <c r="L22" s="19">
        <v>0</v>
      </c>
      <c r="M22" s="19"/>
      <c r="O22" s="19"/>
      <c r="P22" s="19"/>
      <c r="T22" s="19"/>
      <c r="U22" s="19"/>
    </row>
    <row r="23" spans="1:21">
      <c r="A23" s="19" t="s">
        <v>835</v>
      </c>
      <c r="B23" s="19" t="s">
        <v>45</v>
      </c>
      <c r="C23" s="19" t="s">
        <v>0</v>
      </c>
      <c r="D23" s="19">
        <v>1</v>
      </c>
      <c r="E23" s="19">
        <v>19</v>
      </c>
      <c r="F23" s="19">
        <v>2</v>
      </c>
      <c r="G23" s="19">
        <v>0</v>
      </c>
      <c r="H23" s="1">
        <v>1</v>
      </c>
      <c r="I23" s="1">
        <v>0</v>
      </c>
      <c r="J23" s="1">
        <v>0</v>
      </c>
      <c r="K23" s="14">
        <v>2.5</v>
      </c>
      <c r="L23" s="19">
        <v>0</v>
      </c>
      <c r="M23" s="19"/>
      <c r="O23" s="19"/>
      <c r="P23" s="19"/>
      <c r="T23" s="19"/>
      <c r="U23" s="19"/>
    </row>
  </sheetData>
  <sortState ref="A2:L23">
    <sortCondition ref="C2:C23"/>
  </sortState>
  <hyperlinks>
    <hyperlink ref="M1" location="'Scores (3-11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830</v>
      </c>
      <c r="B3" s="1" t="s">
        <v>94</v>
      </c>
      <c r="C3" s="1" t="s">
        <v>829</v>
      </c>
      <c r="D3" s="1" t="s">
        <v>77</v>
      </c>
      <c r="E3" s="1" t="s">
        <v>828</v>
      </c>
      <c r="F3" s="1" t="s">
        <v>85</v>
      </c>
      <c r="G3" s="1" t="s">
        <v>827</v>
      </c>
      <c r="H3" s="1" t="s">
        <v>85</v>
      </c>
      <c r="I3" s="1" t="s">
        <v>826</v>
      </c>
      <c r="J3" s="1" t="s">
        <v>85</v>
      </c>
      <c r="K3" s="1" t="s">
        <v>825</v>
      </c>
      <c r="L3" s="1" t="s">
        <v>77</v>
      </c>
      <c r="M3" s="1" t="s">
        <v>824</v>
      </c>
      <c r="N3" s="1" t="s">
        <v>94</v>
      </c>
    </row>
    <row r="4" spans="1:14">
      <c r="A4" s="1" t="s">
        <v>823</v>
      </c>
      <c r="B4" s="1" t="s">
        <v>85</v>
      </c>
      <c r="C4" s="1" t="s">
        <v>822</v>
      </c>
      <c r="D4" s="1" t="s">
        <v>77</v>
      </c>
      <c r="E4" s="1" t="s">
        <v>821</v>
      </c>
      <c r="F4" s="1" t="s">
        <v>94</v>
      </c>
      <c r="G4" s="1" t="s">
        <v>499</v>
      </c>
      <c r="H4" s="1" t="s">
        <v>94</v>
      </c>
      <c r="I4" s="1" t="s">
        <v>820</v>
      </c>
      <c r="J4" s="1" t="s">
        <v>94</v>
      </c>
      <c r="K4" s="1" t="s">
        <v>819</v>
      </c>
      <c r="L4" s="1" t="s">
        <v>77</v>
      </c>
      <c r="M4" s="1" t="s">
        <v>467</v>
      </c>
      <c r="N4" s="1" t="s">
        <v>79</v>
      </c>
    </row>
    <row r="5" spans="1:14">
      <c r="A5" s="1" t="s">
        <v>810</v>
      </c>
      <c r="B5" s="1" t="s">
        <v>94</v>
      </c>
      <c r="C5" s="1" t="s">
        <v>804</v>
      </c>
      <c r="D5" s="1" t="s">
        <v>79</v>
      </c>
      <c r="E5" s="1" t="s">
        <v>815</v>
      </c>
      <c r="F5" s="1" t="s">
        <v>77</v>
      </c>
      <c r="G5" s="1" t="s">
        <v>814</v>
      </c>
      <c r="H5" s="1" t="s">
        <v>85</v>
      </c>
      <c r="I5" s="1" t="s">
        <v>813</v>
      </c>
      <c r="J5" s="1" t="s">
        <v>77</v>
      </c>
      <c r="K5" s="1" t="s">
        <v>812</v>
      </c>
      <c r="L5" s="1" t="s">
        <v>79</v>
      </c>
      <c r="M5" s="1" t="s">
        <v>818</v>
      </c>
      <c r="N5" s="1" t="s">
        <v>77</v>
      </c>
    </row>
    <row r="6" spans="1:14">
      <c r="A6" s="1" t="s">
        <v>803</v>
      </c>
      <c r="B6" s="1" t="s">
        <v>94</v>
      </c>
      <c r="C6" s="1" t="s">
        <v>795</v>
      </c>
      <c r="D6" s="1" t="s">
        <v>94</v>
      </c>
      <c r="E6" s="1" t="s">
        <v>808</v>
      </c>
      <c r="F6" s="1" t="s">
        <v>77</v>
      </c>
      <c r="G6" s="1" t="s">
        <v>807</v>
      </c>
      <c r="H6" s="1" t="s">
        <v>79</v>
      </c>
      <c r="I6" s="1" t="s">
        <v>806</v>
      </c>
      <c r="J6" s="1" t="s">
        <v>77</v>
      </c>
      <c r="K6" s="1" t="s">
        <v>972</v>
      </c>
      <c r="L6" s="1" t="s">
        <v>77</v>
      </c>
      <c r="M6" s="1" t="s">
        <v>802</v>
      </c>
      <c r="N6" s="1" t="s">
        <v>79</v>
      </c>
    </row>
    <row r="7" spans="1:14">
      <c r="A7" s="1" t="s">
        <v>796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800</v>
      </c>
      <c r="H7" s="1" t="s">
        <v>77</v>
      </c>
      <c r="I7" s="1" t="s">
        <v>799</v>
      </c>
      <c r="J7" s="1" t="s">
        <v>94</v>
      </c>
      <c r="K7" s="1" t="s">
        <v>805</v>
      </c>
      <c r="L7" s="1" t="s">
        <v>79</v>
      </c>
      <c r="M7" s="1" t="s">
        <v>797</v>
      </c>
      <c r="N7" s="1" t="s">
        <v>85</v>
      </c>
    </row>
    <row r="8" spans="1:14">
      <c r="A8" s="1" t="s">
        <v>789</v>
      </c>
      <c r="B8" s="1" t="s">
        <v>85</v>
      </c>
      <c r="C8" s="1" t="s">
        <v>788</v>
      </c>
      <c r="D8" s="1" t="s">
        <v>85</v>
      </c>
      <c r="E8" s="1" t="s">
        <v>787</v>
      </c>
      <c r="F8" s="1" t="s">
        <v>77</v>
      </c>
      <c r="G8" s="1" t="s">
        <v>793</v>
      </c>
      <c r="H8" s="1" t="s">
        <v>79</v>
      </c>
      <c r="I8" s="1" t="s">
        <v>792</v>
      </c>
      <c r="J8" s="1" t="s">
        <v>77</v>
      </c>
      <c r="K8" s="1" t="s">
        <v>798</v>
      </c>
      <c r="L8" s="1" t="s">
        <v>79</v>
      </c>
      <c r="M8" s="1" t="s">
        <v>790</v>
      </c>
      <c r="N8" s="1" t="s">
        <v>77</v>
      </c>
    </row>
    <row r="9" spans="1:14">
      <c r="A9" s="1" t="s">
        <v>783</v>
      </c>
      <c r="B9" s="1" t="s">
        <v>79</v>
      </c>
      <c r="C9" s="1" t="s">
        <v>782</v>
      </c>
      <c r="D9" s="1" t="s">
        <v>79</v>
      </c>
      <c r="E9" s="1" t="s">
        <v>966</v>
      </c>
      <c r="F9" s="1" t="s">
        <v>79</v>
      </c>
      <c r="G9" s="1" t="s">
        <v>786</v>
      </c>
      <c r="H9" s="1" t="s">
        <v>77</v>
      </c>
      <c r="I9" s="1" t="s">
        <v>777</v>
      </c>
      <c r="J9" s="1" t="s">
        <v>79</v>
      </c>
      <c r="K9" s="1" t="s">
        <v>791</v>
      </c>
      <c r="L9" s="1" t="s">
        <v>77</v>
      </c>
      <c r="M9" s="1" t="s">
        <v>464</v>
      </c>
      <c r="N9" s="1" t="s">
        <v>77</v>
      </c>
    </row>
    <row r="10" spans="1:14">
      <c r="A10" s="1" t="s">
        <v>776</v>
      </c>
      <c r="B10" s="1" t="s">
        <v>77</v>
      </c>
      <c r="C10" s="1" t="s">
        <v>775</v>
      </c>
      <c r="D10" s="1" t="s">
        <v>85</v>
      </c>
      <c r="E10" s="1" t="s">
        <v>781</v>
      </c>
      <c r="F10" s="1" t="s">
        <v>85</v>
      </c>
      <c r="G10" s="1" t="s">
        <v>780</v>
      </c>
      <c r="H10" s="1" t="s">
        <v>94</v>
      </c>
      <c r="I10" s="1" t="s">
        <v>779</v>
      </c>
      <c r="J10" s="1" t="s">
        <v>79</v>
      </c>
      <c r="K10" s="1" t="s">
        <v>778</v>
      </c>
      <c r="L10" s="1" t="s">
        <v>77</v>
      </c>
      <c r="M10" s="1" t="s">
        <v>784</v>
      </c>
      <c r="N10" s="1" t="s">
        <v>79</v>
      </c>
    </row>
    <row r="11" spans="1:14">
      <c r="A11" s="1" t="s">
        <v>769</v>
      </c>
      <c r="B11" s="1" t="s">
        <v>77</v>
      </c>
      <c r="C11" s="1" t="s">
        <v>787</v>
      </c>
      <c r="D11" s="1" t="s">
        <v>77</v>
      </c>
      <c r="E11" s="1" t="s">
        <v>774</v>
      </c>
      <c r="F11" s="1" t="s">
        <v>77</v>
      </c>
      <c r="G11" s="1" t="s">
        <v>773</v>
      </c>
      <c r="H11" s="1" t="s">
        <v>77</v>
      </c>
      <c r="I11" s="1" t="s">
        <v>772</v>
      </c>
      <c r="J11" s="1" t="s">
        <v>85</v>
      </c>
      <c r="K11" s="1" t="s">
        <v>771</v>
      </c>
      <c r="L11" s="1" t="s">
        <v>79</v>
      </c>
      <c r="M11" s="1" t="s">
        <v>777</v>
      </c>
      <c r="N11" s="1" t="s">
        <v>79</v>
      </c>
    </row>
    <row r="12" spans="1:14">
      <c r="A12" s="1" t="s">
        <v>762</v>
      </c>
      <c r="B12" s="1" t="s">
        <v>79</v>
      </c>
      <c r="C12" s="1" t="s">
        <v>937</v>
      </c>
      <c r="D12" s="1" t="s">
        <v>77</v>
      </c>
      <c r="E12" s="1" t="s">
        <v>767</v>
      </c>
      <c r="F12" s="1" t="s">
        <v>94</v>
      </c>
      <c r="G12" s="1" t="s">
        <v>766</v>
      </c>
      <c r="H12" s="1" t="s">
        <v>77</v>
      </c>
      <c r="I12" s="1" t="s">
        <v>765</v>
      </c>
      <c r="J12" s="1" t="s">
        <v>77</v>
      </c>
      <c r="K12" s="1" t="s">
        <v>764</v>
      </c>
      <c r="L12" s="1" t="s">
        <v>85</v>
      </c>
      <c r="M12" s="1" t="s">
        <v>770</v>
      </c>
      <c r="N12" s="1" t="s">
        <v>94</v>
      </c>
    </row>
    <row r="13" spans="1:14">
      <c r="A13" s="1" t="s">
        <v>756</v>
      </c>
      <c r="B13" s="1" t="s">
        <v>79</v>
      </c>
      <c r="C13" s="1" t="s">
        <v>617</v>
      </c>
      <c r="D13" s="1" t="s">
        <v>79</v>
      </c>
      <c r="E13" s="1" t="s">
        <v>760</v>
      </c>
      <c r="F13" s="1" t="s">
        <v>79</v>
      </c>
      <c r="G13" s="1" t="s">
        <v>444</v>
      </c>
      <c r="H13" s="1" t="s">
        <v>85</v>
      </c>
      <c r="I13" s="1" t="s">
        <v>759</v>
      </c>
      <c r="J13" s="1" t="s">
        <v>79</v>
      </c>
      <c r="K13" s="1" t="s">
        <v>758</v>
      </c>
      <c r="L13" s="1" t="s">
        <v>79</v>
      </c>
      <c r="M13" s="1" t="s">
        <v>425</v>
      </c>
      <c r="N13" s="1" t="s">
        <v>94</v>
      </c>
    </row>
    <row r="14" spans="1:14">
      <c r="A14" s="1" t="s">
        <v>750</v>
      </c>
      <c r="B14" s="1" t="s">
        <v>79</v>
      </c>
      <c r="C14" s="1" t="s">
        <v>761</v>
      </c>
      <c r="D14" s="1" t="s">
        <v>79</v>
      </c>
      <c r="E14" s="1" t="s">
        <v>754</v>
      </c>
      <c r="F14" s="1" t="s">
        <v>85</v>
      </c>
      <c r="G14" s="1" t="s">
        <v>430</v>
      </c>
      <c r="H14" s="1" t="s">
        <v>94</v>
      </c>
      <c r="I14" s="1" t="s">
        <v>753</v>
      </c>
      <c r="J14" s="1" t="s">
        <v>94</v>
      </c>
      <c r="K14" s="1" t="s">
        <v>600</v>
      </c>
      <c r="L14" s="1" t="s">
        <v>79</v>
      </c>
      <c r="M14" s="1" t="s">
        <v>763</v>
      </c>
      <c r="N14" s="1" t="s">
        <v>94</v>
      </c>
    </row>
    <row r="15" spans="1:14">
      <c r="A15" s="1" t="s">
        <v>743</v>
      </c>
      <c r="B15" s="1" t="s">
        <v>79</v>
      </c>
      <c r="C15" s="1" t="s">
        <v>749</v>
      </c>
      <c r="D15" s="1" t="s">
        <v>85</v>
      </c>
      <c r="E15" s="1" t="s">
        <v>748</v>
      </c>
      <c r="F15" s="1" t="s">
        <v>94</v>
      </c>
      <c r="G15" s="1" t="s">
        <v>747</v>
      </c>
      <c r="H15" s="1" t="s">
        <v>77</v>
      </c>
      <c r="I15" s="1" t="s">
        <v>746</v>
      </c>
      <c r="J15" s="1" t="s">
        <v>79</v>
      </c>
      <c r="K15" s="1" t="s">
        <v>752</v>
      </c>
      <c r="L15" s="1" t="s">
        <v>85</v>
      </c>
      <c r="M15" s="1" t="s">
        <v>757</v>
      </c>
      <c r="N15" s="1" t="s">
        <v>94</v>
      </c>
    </row>
    <row r="16" spans="1:14">
      <c r="A16" s="1" t="s">
        <v>737</v>
      </c>
      <c r="B16" s="1" t="s">
        <v>77</v>
      </c>
      <c r="C16" s="1" t="s">
        <v>964</v>
      </c>
      <c r="D16" s="1" t="s">
        <v>79</v>
      </c>
      <c r="E16" s="1" t="s">
        <v>965</v>
      </c>
      <c r="F16" s="1" t="s">
        <v>79</v>
      </c>
      <c r="G16" s="1" t="s">
        <v>740</v>
      </c>
      <c r="H16" s="1" t="s">
        <v>79</v>
      </c>
      <c r="I16" s="1" t="s">
        <v>594</v>
      </c>
      <c r="J16" s="1" t="s">
        <v>79</v>
      </c>
      <c r="K16" s="1" t="s">
        <v>745</v>
      </c>
      <c r="L16" s="1" t="s">
        <v>94</v>
      </c>
      <c r="M16" s="1" t="s">
        <v>751</v>
      </c>
      <c r="N16" s="1" t="s">
        <v>77</v>
      </c>
    </row>
    <row r="17" spans="1:14">
      <c r="A17" s="1" t="s">
        <v>731</v>
      </c>
      <c r="B17" s="1" t="s">
        <v>77</v>
      </c>
      <c r="C17" s="1" t="s">
        <v>736</v>
      </c>
      <c r="D17" s="1" t="s">
        <v>79</v>
      </c>
      <c r="E17" s="1" t="s">
        <v>431</v>
      </c>
      <c r="F17" s="1" t="s">
        <v>79</v>
      </c>
      <c r="G17" s="1" t="s">
        <v>735</v>
      </c>
      <c r="H17" s="1" t="s">
        <v>77</v>
      </c>
      <c r="I17" s="1" t="s">
        <v>393</v>
      </c>
      <c r="J17" s="1" t="s">
        <v>79</v>
      </c>
      <c r="K17" s="1" t="s">
        <v>739</v>
      </c>
      <c r="L17" s="1" t="s">
        <v>77</v>
      </c>
      <c r="M17" s="1" t="s">
        <v>738</v>
      </c>
      <c r="N17" s="1" t="s">
        <v>77</v>
      </c>
    </row>
    <row r="18" spans="1:14">
      <c r="A18" s="1" t="s">
        <v>724</v>
      </c>
      <c r="B18" s="1" t="s">
        <v>77</v>
      </c>
      <c r="C18" s="1" t="s">
        <v>730</v>
      </c>
      <c r="D18" s="1" t="s">
        <v>77</v>
      </c>
      <c r="E18" s="1" t="s">
        <v>741</v>
      </c>
      <c r="F18" s="1" t="s">
        <v>77</v>
      </c>
      <c r="G18" s="1" t="s">
        <v>728</v>
      </c>
      <c r="H18" s="1" t="s">
        <v>79</v>
      </c>
      <c r="I18" s="1" t="s">
        <v>725</v>
      </c>
      <c r="J18" s="1" t="s">
        <v>79</v>
      </c>
      <c r="K18" s="1" t="s">
        <v>733</v>
      </c>
      <c r="L18" s="1" t="s">
        <v>94</v>
      </c>
      <c r="M18" s="1" t="s">
        <v>732</v>
      </c>
      <c r="N18" s="1" t="s">
        <v>85</v>
      </c>
    </row>
    <row r="19" spans="1:14">
      <c r="A19" s="1" t="s">
        <v>717</v>
      </c>
      <c r="B19" s="1" t="s">
        <v>94</v>
      </c>
      <c r="C19" s="1" t="s">
        <v>723</v>
      </c>
      <c r="D19" s="1" t="s">
        <v>79</v>
      </c>
      <c r="E19" s="1" t="s">
        <v>735</v>
      </c>
      <c r="F19" s="1" t="s">
        <v>77</v>
      </c>
      <c r="G19" s="1" t="s">
        <v>721</v>
      </c>
      <c r="H19" s="1" t="s">
        <v>77</v>
      </c>
      <c r="I19" s="1" t="s">
        <v>734</v>
      </c>
      <c r="J19" s="1" t="s">
        <v>85</v>
      </c>
      <c r="K19" s="1" t="s">
        <v>726</v>
      </c>
      <c r="L19" s="1" t="s">
        <v>94</v>
      </c>
      <c r="M19" s="1" t="s">
        <v>725</v>
      </c>
      <c r="N19" s="1" t="s">
        <v>79</v>
      </c>
    </row>
    <row r="20" spans="1:14">
      <c r="A20" s="1" t="s">
        <v>711</v>
      </c>
      <c r="B20" s="1" t="s">
        <v>79</v>
      </c>
      <c r="C20" s="1" t="s">
        <v>710</v>
      </c>
      <c r="D20" s="1" t="s">
        <v>79</v>
      </c>
      <c r="E20" s="1" t="s">
        <v>729</v>
      </c>
      <c r="F20" s="1" t="s">
        <v>85</v>
      </c>
      <c r="G20" s="1" t="s">
        <v>715</v>
      </c>
      <c r="H20" s="1" t="s">
        <v>79</v>
      </c>
      <c r="I20" s="1" t="s">
        <v>720</v>
      </c>
      <c r="J20" s="1" t="s">
        <v>79</v>
      </c>
      <c r="K20" s="1" t="s">
        <v>719</v>
      </c>
      <c r="L20" s="1" t="s">
        <v>77</v>
      </c>
      <c r="M20" s="1" t="s">
        <v>718</v>
      </c>
      <c r="N20" s="1" t="s">
        <v>79</v>
      </c>
    </row>
    <row r="21" spans="1:14">
      <c r="A21" s="1" t="s">
        <v>704</v>
      </c>
      <c r="B21" s="1" t="s">
        <v>85</v>
      </c>
      <c r="C21" s="1" t="s">
        <v>703</v>
      </c>
      <c r="D21" s="1" t="s">
        <v>77</v>
      </c>
      <c r="E21" s="1" t="s">
        <v>722</v>
      </c>
      <c r="F21" s="1" t="s">
        <v>77</v>
      </c>
      <c r="G21" s="1" t="s">
        <v>708</v>
      </c>
      <c r="H21" s="1" t="s">
        <v>85</v>
      </c>
      <c r="I21" s="1" t="s">
        <v>970</v>
      </c>
      <c r="J21" s="1" t="s">
        <v>77</v>
      </c>
      <c r="K21" s="1" t="s">
        <v>713</v>
      </c>
      <c r="L21" s="1" t="s">
        <v>94</v>
      </c>
      <c r="M21" s="1" t="s">
        <v>712</v>
      </c>
      <c r="N21" s="1" t="s">
        <v>94</v>
      </c>
    </row>
    <row r="22" spans="1:14">
      <c r="A22" s="1" t="s">
        <v>697</v>
      </c>
      <c r="B22" s="1" t="s">
        <v>79</v>
      </c>
      <c r="C22" s="1" t="s">
        <v>691</v>
      </c>
      <c r="D22" s="1" t="s">
        <v>77</v>
      </c>
      <c r="E22" s="1" t="s">
        <v>709</v>
      </c>
      <c r="F22" s="1" t="s">
        <v>77</v>
      </c>
      <c r="G22" s="1" t="s">
        <v>701</v>
      </c>
      <c r="H22" s="1" t="s">
        <v>79</v>
      </c>
      <c r="I22" s="1" t="s">
        <v>714</v>
      </c>
      <c r="J22" s="1" t="s">
        <v>77</v>
      </c>
      <c r="K22" s="1" t="s">
        <v>706</v>
      </c>
      <c r="L22" s="1" t="s">
        <v>79</v>
      </c>
      <c r="M22" s="1" t="s">
        <v>705</v>
      </c>
      <c r="N22" s="1" t="s">
        <v>79</v>
      </c>
    </row>
    <row r="23" spans="1:14">
      <c r="A23" s="1" t="s">
        <v>692</v>
      </c>
      <c r="B23" s="1" t="s">
        <v>85</v>
      </c>
      <c r="C23" s="1" t="s">
        <v>950</v>
      </c>
      <c r="D23" s="1" t="s">
        <v>94</v>
      </c>
      <c r="E23" s="1" t="s">
        <v>702</v>
      </c>
      <c r="F23" s="1" t="s">
        <v>79</v>
      </c>
      <c r="G23" s="1" t="s">
        <v>416</v>
      </c>
      <c r="H23" s="1" t="s">
        <v>79</v>
      </c>
      <c r="I23" s="1" t="s">
        <v>707</v>
      </c>
      <c r="J23" s="1" t="s">
        <v>79</v>
      </c>
      <c r="K23" s="1" t="s">
        <v>699</v>
      </c>
      <c r="L23" s="1" t="s">
        <v>79</v>
      </c>
      <c r="M23" s="1" t="s">
        <v>698</v>
      </c>
      <c r="N23" s="1" t="s">
        <v>77</v>
      </c>
    </row>
    <row r="24" spans="1:14">
      <c r="C24" s="1" t="s">
        <v>686</v>
      </c>
      <c r="D24" s="1" t="s">
        <v>79</v>
      </c>
      <c r="E24" s="1" t="s">
        <v>696</v>
      </c>
      <c r="F24" s="1" t="s">
        <v>77</v>
      </c>
      <c r="G24" s="1" t="s">
        <v>689</v>
      </c>
      <c r="H24" s="1" t="s">
        <v>79</v>
      </c>
      <c r="I24" s="1" t="s">
        <v>700</v>
      </c>
      <c r="J24" s="1" t="s">
        <v>79</v>
      </c>
      <c r="K24" s="1" t="s">
        <v>688</v>
      </c>
      <c r="L24" s="1" t="s">
        <v>94</v>
      </c>
      <c r="M24" s="1" t="s">
        <v>693</v>
      </c>
      <c r="N24" s="1" t="s">
        <v>94</v>
      </c>
    </row>
    <row r="25" spans="1:14">
      <c r="C25" s="1" t="s">
        <v>952</v>
      </c>
      <c r="D25" s="1" t="s">
        <v>79</v>
      </c>
      <c r="E25" s="1" t="s">
        <v>690</v>
      </c>
      <c r="F25" s="1" t="s">
        <v>79</v>
      </c>
      <c r="G25" s="1" t="s">
        <v>684</v>
      </c>
      <c r="H25" s="1" t="s">
        <v>77</v>
      </c>
      <c r="I25" s="1" t="s">
        <v>695</v>
      </c>
      <c r="J25" s="1" t="s">
        <v>77</v>
      </c>
      <c r="K25" s="1" t="s">
        <v>682</v>
      </c>
      <c r="L25" s="1" t="s">
        <v>94</v>
      </c>
      <c r="M25" s="1" t="s">
        <v>687</v>
      </c>
      <c r="N25" s="1" t="s">
        <v>79</v>
      </c>
    </row>
    <row r="26" spans="1:14">
      <c r="C26" s="1" t="s">
        <v>951</v>
      </c>
      <c r="D26" s="1" t="s">
        <v>79</v>
      </c>
      <c r="E26" s="1" t="s">
        <v>685</v>
      </c>
      <c r="F26" s="1" t="s">
        <v>79</v>
      </c>
      <c r="G26" s="1" t="s">
        <v>679</v>
      </c>
      <c r="H26" s="1" t="s">
        <v>94</v>
      </c>
      <c r="I26" s="1" t="s">
        <v>688</v>
      </c>
      <c r="J26" s="1" t="s">
        <v>94</v>
      </c>
      <c r="K26" s="1" t="s">
        <v>677</v>
      </c>
      <c r="L26" s="1" t="s">
        <v>77</v>
      </c>
      <c r="M26" s="1" t="s">
        <v>384</v>
      </c>
      <c r="N26" s="1" t="s">
        <v>77</v>
      </c>
    </row>
    <row r="27" spans="1:14">
      <c r="E27" s="1" t="s">
        <v>680</v>
      </c>
      <c r="F27" s="1" t="s">
        <v>79</v>
      </c>
      <c r="G27" s="1" t="s">
        <v>673</v>
      </c>
      <c r="H27" s="1" t="s">
        <v>94</v>
      </c>
      <c r="I27" s="1" t="s">
        <v>683</v>
      </c>
      <c r="J27" s="1" t="s">
        <v>79</v>
      </c>
      <c r="K27" s="1" t="s">
        <v>672</v>
      </c>
      <c r="L27" s="1" t="s">
        <v>94</v>
      </c>
      <c r="M27" s="1" t="s">
        <v>681</v>
      </c>
      <c r="N27" s="1" t="s">
        <v>77</v>
      </c>
    </row>
    <row r="28" spans="1:14">
      <c r="E28" s="1" t="s">
        <v>674</v>
      </c>
      <c r="F28" s="1" t="s">
        <v>94</v>
      </c>
      <c r="G28" s="1" t="s">
        <v>669</v>
      </c>
      <c r="H28" s="1" t="s">
        <v>79</v>
      </c>
      <c r="I28" s="1" t="s">
        <v>678</v>
      </c>
      <c r="J28" s="1" t="s">
        <v>94</v>
      </c>
      <c r="K28" s="1" t="s">
        <v>942</v>
      </c>
      <c r="L28" s="1" t="s">
        <v>77</v>
      </c>
      <c r="M28" s="1" t="s">
        <v>676</v>
      </c>
      <c r="N28" s="1" t="s">
        <v>77</v>
      </c>
    </row>
    <row r="29" spans="1:14">
      <c r="E29" s="1" t="s">
        <v>670</v>
      </c>
      <c r="F29" s="1" t="s">
        <v>79</v>
      </c>
      <c r="M29" s="1" t="s">
        <v>671</v>
      </c>
      <c r="N29" s="1" t="s">
        <v>85</v>
      </c>
    </row>
    <row r="30" spans="1:14" ht="15" thickBot="1"/>
    <row r="31" spans="1:14" ht="16.5" thickTop="1" thickBot="1">
      <c r="A31" s="20" t="s">
        <v>23</v>
      </c>
      <c r="B31" s="21"/>
      <c r="C31" s="20" t="s">
        <v>22</v>
      </c>
      <c r="D31" s="21"/>
      <c r="E31" s="20" t="s">
        <v>21</v>
      </c>
      <c r="F31" s="21"/>
      <c r="G31" s="20" t="s">
        <v>20</v>
      </c>
      <c r="H31" s="21"/>
      <c r="I31" s="20" t="s">
        <v>19</v>
      </c>
      <c r="J31" s="21"/>
      <c r="K31" s="20" t="s">
        <v>18</v>
      </c>
      <c r="L31" s="21"/>
      <c r="M31" s="20" t="s">
        <v>17</v>
      </c>
      <c r="N31" s="21"/>
    </row>
    <row r="32" spans="1:14" ht="16.5" thickTop="1" thickBot="1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" thickTop="1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>
      <c r="A35" s="1" t="s">
        <v>649</v>
      </c>
      <c r="B35" s="1" t="s">
        <v>77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955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>
      <c r="A36" s="1" t="s">
        <v>643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>
      <c r="A37" s="1" t="s">
        <v>637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816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>
      <c r="A38" s="1" t="s">
        <v>630</v>
      </c>
      <c r="B38" s="1" t="s">
        <v>77</v>
      </c>
      <c r="C38" s="1" t="s">
        <v>636</v>
      </c>
      <c r="D38" s="1" t="s">
        <v>77</v>
      </c>
      <c r="E38" s="1" t="s">
        <v>949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>
      <c r="A39" s="1" t="s">
        <v>623</v>
      </c>
      <c r="B39" s="1" t="s">
        <v>94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>
      <c r="A40" s="1" t="s">
        <v>616</v>
      </c>
      <c r="B40" s="1" t="s">
        <v>77</v>
      </c>
      <c r="C40" s="1" t="s">
        <v>622</v>
      </c>
      <c r="D40" s="1" t="s">
        <v>77</v>
      </c>
      <c r="E40" s="1" t="s">
        <v>785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>
      <c r="A41" s="1" t="s">
        <v>609</v>
      </c>
      <c r="B41" s="1" t="s">
        <v>77</v>
      </c>
      <c r="C41" s="1" t="s">
        <v>615</v>
      </c>
      <c r="D41" s="1" t="s">
        <v>94</v>
      </c>
      <c r="E41" s="1" t="s">
        <v>958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>
      <c r="A42" s="1" t="s">
        <v>602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>
      <c r="A43" s="1" t="s">
        <v>595</v>
      </c>
      <c r="B43" s="1" t="s">
        <v>94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>
      <c r="A44" s="1" t="s">
        <v>588</v>
      </c>
      <c r="B44" s="1" t="s">
        <v>94</v>
      </c>
      <c r="C44" s="1" t="s">
        <v>734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>
      <c r="A45" s="1" t="s">
        <v>575</v>
      </c>
      <c r="B45" s="1" t="s">
        <v>77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>
      <c r="A46" s="1" t="s">
        <v>569</v>
      </c>
      <c r="B46" s="1" t="s">
        <v>85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749</v>
      </c>
      <c r="N46" s="1" t="s">
        <v>85</v>
      </c>
    </row>
    <row r="47" spans="1:14">
      <c r="A47" s="1" t="s">
        <v>562</v>
      </c>
      <c r="B47" s="1" t="s">
        <v>79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>
      <c r="A48" s="1" t="s">
        <v>555</v>
      </c>
      <c r="B48" s="1" t="s">
        <v>85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>
      <c r="A49" s="1" t="s">
        <v>549</v>
      </c>
      <c r="B49" s="1" t="s">
        <v>79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954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>
      <c r="A50" s="1" t="s">
        <v>259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>
      <c r="A51" s="1" t="s">
        <v>542</v>
      </c>
      <c r="B51" s="1" t="s">
        <v>85</v>
      </c>
      <c r="C51" s="1" t="s">
        <v>734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>
      <c r="A52" s="1" t="s">
        <v>528</v>
      </c>
      <c r="B52" s="1" t="s">
        <v>79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675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>
      <c r="A53" s="1" t="s">
        <v>947</v>
      </c>
      <c r="B53" s="1" t="s">
        <v>85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>
      <c r="A54" s="1" t="s">
        <v>521</v>
      </c>
      <c r="B54" s="1" t="s">
        <v>77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>
      <c r="A55" s="1" t="s">
        <v>515</v>
      </c>
      <c r="B55" s="1" t="s">
        <v>79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694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" thickBot="1"/>
    <row r="59" spans="1:14" ht="16.5" thickTop="1" thickBot="1">
      <c r="A59" s="20" t="s">
        <v>16</v>
      </c>
      <c r="B59" s="21"/>
      <c r="C59" s="20" t="s">
        <v>15</v>
      </c>
      <c r="D59" s="21"/>
      <c r="E59" s="20" t="s">
        <v>14</v>
      </c>
      <c r="F59" s="21"/>
      <c r="G59" s="20" t="s">
        <v>13</v>
      </c>
      <c r="H59" s="21"/>
      <c r="I59" s="20" t="s">
        <v>12</v>
      </c>
      <c r="J59" s="21"/>
      <c r="K59" s="20" t="s">
        <v>11</v>
      </c>
      <c r="L59" s="21"/>
      <c r="M59" s="20" t="s">
        <v>10</v>
      </c>
      <c r="N59" s="21"/>
    </row>
    <row r="60" spans="1:14" ht="16.5" thickTop="1" thickBot="1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" thickTop="1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494</v>
      </c>
      <c r="J62" s="1" t="s">
        <v>94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817</v>
      </c>
      <c r="F63" s="1" t="s">
        <v>77</v>
      </c>
      <c r="G63" s="1" t="s">
        <v>495</v>
      </c>
      <c r="H63" s="1" t="s">
        <v>77</v>
      </c>
      <c r="I63" s="1" t="s">
        <v>487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480</v>
      </c>
      <c r="J64" s="1" t="s">
        <v>85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473</v>
      </c>
      <c r="J65" s="1" t="s">
        <v>77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159</v>
      </c>
      <c r="J66" s="1" t="s">
        <v>79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>
      <c r="A67" s="1" t="s">
        <v>470</v>
      </c>
      <c r="B67" s="1" t="s">
        <v>77</v>
      </c>
      <c r="C67" s="1" t="s">
        <v>935</v>
      </c>
      <c r="D67" s="1" t="s">
        <v>79</v>
      </c>
      <c r="E67" s="1" t="s">
        <v>968</v>
      </c>
      <c r="F67" s="1" t="s">
        <v>77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801</v>
      </c>
      <c r="L67" s="1" t="s">
        <v>77</v>
      </c>
      <c r="M67" s="1" t="s">
        <v>450</v>
      </c>
      <c r="N67" s="1" t="s">
        <v>79</v>
      </c>
    </row>
    <row r="68" spans="1:14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459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811</v>
      </c>
      <c r="J69" s="1" t="s">
        <v>77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172</v>
      </c>
      <c r="J70" s="1" t="s">
        <v>77</v>
      </c>
      <c r="K70" s="1" t="s">
        <v>794</v>
      </c>
      <c r="L70" s="1" t="s">
        <v>79</v>
      </c>
      <c r="M70" s="1" t="s">
        <v>430</v>
      </c>
      <c r="N70" s="1" t="s">
        <v>94</v>
      </c>
    </row>
    <row r="71" spans="1:14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452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>
      <c r="A72" s="1" t="s">
        <v>436</v>
      </c>
      <c r="B72" s="1" t="s">
        <v>85</v>
      </c>
      <c r="C72" s="1" t="s">
        <v>755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961</v>
      </c>
      <c r="J72" s="1" t="s">
        <v>94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432</v>
      </c>
      <c r="J73" s="1" t="s">
        <v>79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>
      <c r="A74" s="1" t="s">
        <v>422</v>
      </c>
      <c r="B74" s="1" t="s">
        <v>79</v>
      </c>
      <c r="C74" s="19" t="s">
        <v>435</v>
      </c>
      <c r="D74" s="19" t="s">
        <v>94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418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>
      <c r="A75" s="1" t="s">
        <v>415</v>
      </c>
      <c r="B75" s="1" t="s">
        <v>94</v>
      </c>
      <c r="C75" s="1" t="s">
        <v>428</v>
      </c>
      <c r="D75" s="1" t="s">
        <v>77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744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>
      <c r="A76" s="1" t="s">
        <v>408</v>
      </c>
      <c r="B76" s="1" t="s">
        <v>77</v>
      </c>
      <c r="C76" s="1" t="s">
        <v>421</v>
      </c>
      <c r="D76" s="1" t="s">
        <v>85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411</v>
      </c>
      <c r="J76" s="1" t="s">
        <v>77</v>
      </c>
      <c r="K76" s="1" t="s">
        <v>417</v>
      </c>
      <c r="L76" s="1" t="s">
        <v>85</v>
      </c>
      <c r="M76" s="1" t="s">
        <v>963</v>
      </c>
      <c r="N76" s="1" t="s">
        <v>85</v>
      </c>
    </row>
    <row r="77" spans="1:14">
      <c r="A77" s="1" t="s">
        <v>401</v>
      </c>
      <c r="B77" s="1" t="s">
        <v>79</v>
      </c>
      <c r="C77" s="1" t="s">
        <v>407</v>
      </c>
      <c r="D77" s="1" t="s">
        <v>77</v>
      </c>
      <c r="E77" s="1" t="s">
        <v>742</v>
      </c>
      <c r="F77" s="1" t="s">
        <v>79</v>
      </c>
      <c r="G77" s="1" t="s">
        <v>398</v>
      </c>
      <c r="H77" s="1" t="s">
        <v>85</v>
      </c>
      <c r="I77" s="1" t="s">
        <v>404</v>
      </c>
      <c r="J77" s="1" t="s">
        <v>79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>
      <c r="A78" s="1" t="s">
        <v>394</v>
      </c>
      <c r="B78" s="1" t="s">
        <v>77</v>
      </c>
      <c r="C78" s="1" t="s">
        <v>400</v>
      </c>
      <c r="D78" s="1" t="s">
        <v>77</v>
      </c>
      <c r="E78" s="1" t="s">
        <v>420</v>
      </c>
      <c r="F78" s="1" t="s">
        <v>85</v>
      </c>
      <c r="G78" s="1" t="s">
        <v>392</v>
      </c>
      <c r="H78" s="1" t="s">
        <v>77</v>
      </c>
      <c r="I78" s="1" t="s">
        <v>397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>
      <c r="A79" s="1" t="s">
        <v>388</v>
      </c>
      <c r="B79" s="1" t="s">
        <v>94</v>
      </c>
      <c r="C79" s="1" t="s">
        <v>387</v>
      </c>
      <c r="D79" s="1" t="s">
        <v>85</v>
      </c>
      <c r="E79" s="1" t="s">
        <v>413</v>
      </c>
      <c r="F79" s="1" t="s">
        <v>79</v>
      </c>
      <c r="G79" s="1" t="s">
        <v>385</v>
      </c>
      <c r="H79" s="1" t="s">
        <v>85</v>
      </c>
      <c r="I79" s="1" t="s">
        <v>716</v>
      </c>
      <c r="J79" s="1" t="s">
        <v>85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>
      <c r="A80" s="1" t="s">
        <v>381</v>
      </c>
      <c r="B80" s="1" t="s">
        <v>77</v>
      </c>
      <c r="C80" s="1" t="s">
        <v>380</v>
      </c>
      <c r="D80" s="1" t="s">
        <v>77</v>
      </c>
      <c r="E80" s="1" t="s">
        <v>406</v>
      </c>
      <c r="F80" s="1" t="s">
        <v>94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>
      <c r="A81" s="1" t="s">
        <v>374</v>
      </c>
      <c r="B81" s="1" t="s">
        <v>79</v>
      </c>
      <c r="C81" s="1" t="s">
        <v>373</v>
      </c>
      <c r="D81" s="1" t="s">
        <v>85</v>
      </c>
      <c r="E81" s="1" t="s">
        <v>399</v>
      </c>
      <c r="F81" s="1" t="s">
        <v>79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>
      <c r="A82" s="1" t="s">
        <v>367</v>
      </c>
      <c r="B82" s="1" t="s">
        <v>79</v>
      </c>
      <c r="C82" s="1" t="s">
        <v>366</v>
      </c>
      <c r="D82" s="1" t="s">
        <v>77</v>
      </c>
      <c r="E82" s="1" t="s">
        <v>386</v>
      </c>
      <c r="F82" s="1" t="s">
        <v>77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>
      <c r="A83" s="1" t="s">
        <v>360</v>
      </c>
      <c r="B83" s="1" t="s">
        <v>94</v>
      </c>
      <c r="C83" s="1" t="s">
        <v>359</v>
      </c>
      <c r="D83" s="1" t="s">
        <v>79</v>
      </c>
      <c r="E83" s="1" t="s">
        <v>379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>
      <c r="A84" s="1" t="s">
        <v>353</v>
      </c>
      <c r="B84" s="1" t="s">
        <v>94</v>
      </c>
      <c r="C84" s="1" t="s">
        <v>944</v>
      </c>
      <c r="D84" s="1" t="s">
        <v>77</v>
      </c>
      <c r="E84" s="1" t="s">
        <v>372</v>
      </c>
      <c r="F84" s="1" t="s">
        <v>85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>
      <c r="A85" s="1" t="s">
        <v>347</v>
      </c>
      <c r="B85" s="1" t="s">
        <v>77</v>
      </c>
      <c r="C85" s="1" t="s">
        <v>352</v>
      </c>
      <c r="D85" s="1" t="s">
        <v>79</v>
      </c>
      <c r="E85" s="1" t="s">
        <v>365</v>
      </c>
      <c r="F85" s="1" t="s">
        <v>94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>
      <c r="C86" s="1" t="s">
        <v>346</v>
      </c>
      <c r="D86" s="1" t="s">
        <v>77</v>
      </c>
      <c r="E86" s="1" t="s">
        <v>358</v>
      </c>
      <c r="F86" s="1" t="s">
        <v>77</v>
      </c>
    </row>
    <row r="87" spans="1:14" ht="15" thickBot="1"/>
    <row r="88" spans="1:14" ht="16.5" thickTop="1" thickBot="1">
      <c r="A88" s="20" t="s">
        <v>9</v>
      </c>
      <c r="B88" s="21"/>
      <c r="C88" s="20" t="s">
        <v>8</v>
      </c>
      <c r="D88" s="21"/>
      <c r="E88" s="20" t="s">
        <v>7</v>
      </c>
      <c r="F88" s="21"/>
      <c r="G88" s="20" t="s">
        <v>6</v>
      </c>
      <c r="H88" s="21"/>
      <c r="I88" s="20" t="s">
        <v>5</v>
      </c>
      <c r="J88" s="21"/>
      <c r="K88" s="20" t="s">
        <v>4</v>
      </c>
      <c r="L88" s="21"/>
      <c r="M88" s="20" t="s">
        <v>74</v>
      </c>
      <c r="N88" s="21"/>
    </row>
    <row r="89" spans="1:14" ht="16.5" thickTop="1" thickBot="1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" thickTop="1">
      <c r="A90" s="1" t="s">
        <v>333</v>
      </c>
      <c r="B90" s="1" t="s">
        <v>79</v>
      </c>
      <c r="C90" s="1" t="s">
        <v>338</v>
      </c>
      <c r="D90" s="1" t="s">
        <v>79</v>
      </c>
      <c r="E90" s="1" t="s">
        <v>337</v>
      </c>
      <c r="F90" s="1" t="s">
        <v>77</v>
      </c>
      <c r="G90" s="1" t="s">
        <v>336</v>
      </c>
      <c r="H90" s="1" t="s">
        <v>79</v>
      </c>
      <c r="I90" s="1" t="s">
        <v>335</v>
      </c>
      <c r="J90" s="1" t="s">
        <v>79</v>
      </c>
      <c r="K90" s="1" t="s">
        <v>328</v>
      </c>
      <c r="L90" s="1" t="s">
        <v>79</v>
      </c>
      <c r="M90" s="1" t="s">
        <v>334</v>
      </c>
      <c r="N90" s="1" t="s">
        <v>79</v>
      </c>
    </row>
    <row r="91" spans="1:14">
      <c r="A91" s="1" t="s">
        <v>326</v>
      </c>
      <c r="B91" s="1" t="s">
        <v>94</v>
      </c>
      <c r="C91" s="1" t="s">
        <v>332</v>
      </c>
      <c r="D91" s="1" t="s">
        <v>79</v>
      </c>
      <c r="E91" s="1" t="s">
        <v>331</v>
      </c>
      <c r="F91" s="1" t="s">
        <v>94</v>
      </c>
      <c r="G91" s="1" t="s">
        <v>330</v>
      </c>
      <c r="H91" s="1" t="s">
        <v>85</v>
      </c>
      <c r="I91" s="1" t="s">
        <v>329</v>
      </c>
      <c r="J91" s="1" t="s">
        <v>94</v>
      </c>
      <c r="K91" s="1" t="s">
        <v>321</v>
      </c>
      <c r="L91" s="1" t="s">
        <v>79</v>
      </c>
      <c r="M91" s="1" t="s">
        <v>327</v>
      </c>
      <c r="N91" s="1" t="s">
        <v>79</v>
      </c>
    </row>
    <row r="92" spans="1:14">
      <c r="A92" s="1" t="s">
        <v>319</v>
      </c>
      <c r="B92" s="1" t="s">
        <v>85</v>
      </c>
      <c r="C92" s="1" t="s">
        <v>325</v>
      </c>
      <c r="D92" s="1" t="s">
        <v>85</v>
      </c>
      <c r="E92" s="1" t="s">
        <v>324</v>
      </c>
      <c r="F92" s="1" t="s">
        <v>79</v>
      </c>
      <c r="G92" s="1" t="s">
        <v>323</v>
      </c>
      <c r="H92" s="1" t="s">
        <v>94</v>
      </c>
      <c r="I92" s="1" t="s">
        <v>322</v>
      </c>
      <c r="J92" s="1" t="s">
        <v>94</v>
      </c>
      <c r="K92" s="1" t="s">
        <v>314</v>
      </c>
      <c r="L92" s="1" t="s">
        <v>79</v>
      </c>
      <c r="M92" s="1" t="s">
        <v>320</v>
      </c>
      <c r="N92" s="1" t="s">
        <v>85</v>
      </c>
    </row>
    <row r="93" spans="1:14">
      <c r="A93" s="1" t="s">
        <v>943</v>
      </c>
      <c r="B93" s="1" t="s">
        <v>79</v>
      </c>
      <c r="C93" s="1" t="s">
        <v>318</v>
      </c>
      <c r="D93" s="1" t="s">
        <v>85</v>
      </c>
      <c r="E93" s="1" t="s">
        <v>317</v>
      </c>
      <c r="F93" s="1" t="s">
        <v>77</v>
      </c>
      <c r="G93" s="1" t="s">
        <v>316</v>
      </c>
      <c r="H93" s="1" t="s">
        <v>79</v>
      </c>
      <c r="I93" s="1" t="s">
        <v>315</v>
      </c>
      <c r="J93" s="1" t="s">
        <v>79</v>
      </c>
      <c r="K93" s="1" t="s">
        <v>809</v>
      </c>
      <c r="L93" s="1" t="s">
        <v>77</v>
      </c>
      <c r="M93" s="1" t="s">
        <v>313</v>
      </c>
      <c r="N93" s="1" t="s">
        <v>77</v>
      </c>
    </row>
    <row r="94" spans="1:14">
      <c r="A94" s="1" t="s">
        <v>301</v>
      </c>
      <c r="B94" s="1" t="s">
        <v>77</v>
      </c>
      <c r="C94" s="1" t="s">
        <v>311</v>
      </c>
      <c r="D94" s="1" t="s">
        <v>85</v>
      </c>
      <c r="E94" s="1" t="s">
        <v>304</v>
      </c>
      <c r="F94" s="1" t="s">
        <v>77</v>
      </c>
      <c r="G94" s="1" t="s">
        <v>309</v>
      </c>
      <c r="H94" s="1" t="s">
        <v>77</v>
      </c>
      <c r="I94" s="1" t="s">
        <v>302</v>
      </c>
      <c r="J94" s="1" t="s">
        <v>77</v>
      </c>
      <c r="K94" s="1" t="s">
        <v>946</v>
      </c>
      <c r="L94" s="1" t="s">
        <v>79</v>
      </c>
      <c r="M94" s="1" t="s">
        <v>307</v>
      </c>
      <c r="N94" s="1" t="s">
        <v>85</v>
      </c>
    </row>
    <row r="95" spans="1:14">
      <c r="A95" s="1" t="s">
        <v>306</v>
      </c>
      <c r="B95" s="1" t="s">
        <v>94</v>
      </c>
      <c r="C95" s="1" t="s">
        <v>305</v>
      </c>
      <c r="D95" s="1" t="s">
        <v>85</v>
      </c>
      <c r="E95" s="1" t="s">
        <v>297</v>
      </c>
      <c r="F95" s="1" t="s">
        <v>79</v>
      </c>
      <c r="G95" s="1" t="s">
        <v>303</v>
      </c>
      <c r="H95" s="1" t="s">
        <v>77</v>
      </c>
      <c r="I95" s="1" t="s">
        <v>295</v>
      </c>
      <c r="J95" s="1" t="s">
        <v>77</v>
      </c>
      <c r="K95" s="1" t="s">
        <v>943</v>
      </c>
      <c r="L95" s="1" t="s">
        <v>79</v>
      </c>
      <c r="M95" s="1" t="s">
        <v>300</v>
      </c>
      <c r="N95" s="1" t="s">
        <v>77</v>
      </c>
    </row>
    <row r="96" spans="1:14">
      <c r="A96" s="1" t="s">
        <v>938</v>
      </c>
      <c r="B96" s="1" t="s">
        <v>79</v>
      </c>
      <c r="C96" s="1" t="s">
        <v>967</v>
      </c>
      <c r="D96" s="1" t="s">
        <v>77</v>
      </c>
      <c r="E96" s="1" t="s">
        <v>291</v>
      </c>
      <c r="F96" s="1" t="s">
        <v>85</v>
      </c>
      <c r="G96" s="1" t="s">
        <v>296</v>
      </c>
      <c r="H96" s="1" t="s">
        <v>77</v>
      </c>
      <c r="I96" s="1" t="s">
        <v>289</v>
      </c>
      <c r="J96" s="1" t="s">
        <v>94</v>
      </c>
      <c r="K96" s="1" t="s">
        <v>301</v>
      </c>
      <c r="L96" s="1" t="s">
        <v>77</v>
      </c>
      <c r="M96" s="1" t="s">
        <v>293</v>
      </c>
      <c r="N96" s="1" t="s">
        <v>79</v>
      </c>
    </row>
    <row r="97" spans="1:14">
      <c r="A97" s="1" t="s">
        <v>299</v>
      </c>
      <c r="B97" s="1" t="s">
        <v>77</v>
      </c>
      <c r="C97" s="1" t="s">
        <v>286</v>
      </c>
      <c r="D97" s="1" t="s">
        <v>77</v>
      </c>
      <c r="E97" s="1" t="s">
        <v>953</v>
      </c>
      <c r="F97" s="1" t="s">
        <v>85</v>
      </c>
      <c r="G97" s="1" t="s">
        <v>290</v>
      </c>
      <c r="H97" s="1" t="s">
        <v>94</v>
      </c>
      <c r="I97" s="1" t="s">
        <v>283</v>
      </c>
      <c r="J97" s="1" t="s">
        <v>77</v>
      </c>
      <c r="K97" s="1" t="s">
        <v>294</v>
      </c>
      <c r="L97" s="1" t="s">
        <v>79</v>
      </c>
      <c r="M97" s="1" t="s">
        <v>287</v>
      </c>
      <c r="N97" s="1" t="s">
        <v>77</v>
      </c>
    </row>
    <row r="98" spans="1:14">
      <c r="A98" s="1" t="s">
        <v>292</v>
      </c>
      <c r="B98" s="1" t="s">
        <v>79</v>
      </c>
      <c r="C98" s="19" t="s">
        <v>957</v>
      </c>
      <c r="D98" s="19" t="s">
        <v>77</v>
      </c>
      <c r="E98" s="1" t="s">
        <v>285</v>
      </c>
      <c r="F98" s="1" t="s">
        <v>79</v>
      </c>
      <c r="G98" s="1" t="s">
        <v>284</v>
      </c>
      <c r="H98" s="1" t="s">
        <v>94</v>
      </c>
      <c r="I98" s="1" t="s">
        <v>276</v>
      </c>
      <c r="J98" s="1" t="s">
        <v>77</v>
      </c>
      <c r="K98" s="1" t="s">
        <v>288</v>
      </c>
      <c r="L98" s="1" t="s">
        <v>77</v>
      </c>
      <c r="M98" s="1" t="s">
        <v>281</v>
      </c>
      <c r="N98" s="1" t="s">
        <v>85</v>
      </c>
    </row>
    <row r="99" spans="1:14">
      <c r="A99" s="1" t="s">
        <v>280</v>
      </c>
      <c r="B99" s="1" t="s">
        <v>79</v>
      </c>
      <c r="C99" s="1" t="s">
        <v>272</v>
      </c>
      <c r="D99" s="1" t="s">
        <v>79</v>
      </c>
      <c r="E99" s="1" t="s">
        <v>278</v>
      </c>
      <c r="F99" s="1" t="s">
        <v>77</v>
      </c>
      <c r="G99" s="1" t="s">
        <v>277</v>
      </c>
      <c r="H99" s="1" t="s">
        <v>79</v>
      </c>
      <c r="I99" s="1" t="s">
        <v>269</v>
      </c>
      <c r="J99" s="1" t="s">
        <v>79</v>
      </c>
      <c r="K99" s="1" t="s">
        <v>282</v>
      </c>
      <c r="L99" s="1" t="s">
        <v>79</v>
      </c>
      <c r="M99" s="1" t="s">
        <v>274</v>
      </c>
      <c r="N99" s="1" t="s">
        <v>85</v>
      </c>
    </row>
    <row r="100" spans="1:14">
      <c r="A100" s="1" t="s">
        <v>273</v>
      </c>
      <c r="B100" s="1" t="s">
        <v>77</v>
      </c>
      <c r="C100" s="1" t="s">
        <v>266</v>
      </c>
      <c r="D100" s="1" t="s">
        <v>79</v>
      </c>
      <c r="E100" s="1" t="s">
        <v>271</v>
      </c>
      <c r="F100" s="1" t="s">
        <v>94</v>
      </c>
      <c r="G100" s="1" t="s">
        <v>270</v>
      </c>
      <c r="H100" s="1" t="s">
        <v>77</v>
      </c>
      <c r="I100" s="1" t="s">
        <v>263</v>
      </c>
      <c r="J100" s="1" t="s">
        <v>79</v>
      </c>
      <c r="K100" s="1" t="s">
        <v>275</v>
      </c>
      <c r="L100" s="1" t="s">
        <v>94</v>
      </c>
      <c r="M100" s="1" t="s">
        <v>267</v>
      </c>
      <c r="N100" s="1" t="s">
        <v>79</v>
      </c>
    </row>
    <row r="101" spans="1:14">
      <c r="A101" s="1" t="s">
        <v>126</v>
      </c>
      <c r="B101" s="1" t="s">
        <v>79</v>
      </c>
      <c r="C101" s="1" t="s">
        <v>252</v>
      </c>
      <c r="D101" s="1" t="s">
        <v>79</v>
      </c>
      <c r="E101" s="1" t="s">
        <v>265</v>
      </c>
      <c r="F101" s="1" t="s">
        <v>79</v>
      </c>
      <c r="G101" s="1" t="s">
        <v>264</v>
      </c>
      <c r="H101" s="1" t="s">
        <v>85</v>
      </c>
      <c r="I101" s="1" t="s">
        <v>256</v>
      </c>
      <c r="J101" s="1" t="s">
        <v>77</v>
      </c>
      <c r="K101" s="1" t="s">
        <v>268</v>
      </c>
      <c r="L101" s="1" t="s">
        <v>79</v>
      </c>
      <c r="M101" s="1" t="s">
        <v>261</v>
      </c>
      <c r="N101" s="1" t="s">
        <v>94</v>
      </c>
    </row>
    <row r="102" spans="1:14">
      <c r="A102" s="1" t="s">
        <v>260</v>
      </c>
      <c r="B102" s="1" t="s">
        <v>77</v>
      </c>
      <c r="C102" s="1" t="s">
        <v>245</v>
      </c>
      <c r="D102" s="1" t="s">
        <v>77</v>
      </c>
      <c r="E102" s="1" t="s">
        <v>258</v>
      </c>
      <c r="F102" s="1" t="s">
        <v>85</v>
      </c>
      <c r="G102" s="1" t="s">
        <v>257</v>
      </c>
      <c r="H102" s="1" t="s">
        <v>77</v>
      </c>
      <c r="I102" s="1" t="s">
        <v>249</v>
      </c>
      <c r="J102" s="1" t="s">
        <v>79</v>
      </c>
      <c r="K102" s="1" t="s">
        <v>262</v>
      </c>
      <c r="L102" s="1" t="s">
        <v>94</v>
      </c>
      <c r="M102" s="1" t="s">
        <v>254</v>
      </c>
      <c r="N102" s="1" t="s">
        <v>79</v>
      </c>
    </row>
    <row r="103" spans="1:14">
      <c r="A103" s="1" t="s">
        <v>253</v>
      </c>
      <c r="B103" s="1" t="s">
        <v>77</v>
      </c>
      <c r="C103" s="1" t="s">
        <v>238</v>
      </c>
      <c r="D103" s="1" t="s">
        <v>77</v>
      </c>
      <c r="E103" s="1" t="s">
        <v>251</v>
      </c>
      <c r="F103" s="1" t="s">
        <v>77</v>
      </c>
      <c r="G103" s="1" t="s">
        <v>250</v>
      </c>
      <c r="H103" s="1" t="s">
        <v>94</v>
      </c>
      <c r="I103" s="1" t="s">
        <v>235</v>
      </c>
      <c r="J103" s="1" t="s">
        <v>85</v>
      </c>
      <c r="K103" s="1" t="s">
        <v>255</v>
      </c>
      <c r="L103" s="1" t="s">
        <v>85</v>
      </c>
      <c r="M103" s="1" t="s">
        <v>247</v>
      </c>
      <c r="N103" s="1" t="s">
        <v>79</v>
      </c>
    </row>
    <row r="104" spans="1:14">
      <c r="A104" s="1" t="s">
        <v>246</v>
      </c>
      <c r="B104" s="1" t="s">
        <v>79</v>
      </c>
      <c r="C104" s="1" t="s">
        <v>956</v>
      </c>
      <c r="D104" s="1" t="s">
        <v>85</v>
      </c>
      <c r="E104" s="1" t="s">
        <v>244</v>
      </c>
      <c r="F104" s="1" t="s">
        <v>85</v>
      </c>
      <c r="G104" s="1" t="s">
        <v>243</v>
      </c>
      <c r="H104" s="1" t="s">
        <v>77</v>
      </c>
      <c r="I104" s="1" t="s">
        <v>228</v>
      </c>
      <c r="J104" s="1" t="s">
        <v>94</v>
      </c>
      <c r="K104" s="1" t="s">
        <v>248</v>
      </c>
      <c r="L104" s="1" t="s">
        <v>77</v>
      </c>
      <c r="M104" s="1" t="s">
        <v>240</v>
      </c>
      <c r="N104" s="1" t="s">
        <v>94</v>
      </c>
    </row>
    <row r="105" spans="1:14">
      <c r="A105" s="1" t="s">
        <v>232</v>
      </c>
      <c r="B105" s="1" t="s">
        <v>79</v>
      </c>
      <c r="C105" s="1" t="s">
        <v>390</v>
      </c>
      <c r="D105" s="1" t="s">
        <v>79</v>
      </c>
      <c r="E105" s="1" t="s">
        <v>237</v>
      </c>
      <c r="F105" s="1" t="s">
        <v>79</v>
      </c>
      <c r="G105" s="1" t="s">
        <v>236</v>
      </c>
      <c r="H105" s="1" t="s">
        <v>79</v>
      </c>
      <c r="I105" s="1" t="s">
        <v>221</v>
      </c>
      <c r="J105" s="1" t="s">
        <v>77</v>
      </c>
      <c r="K105" s="1" t="s">
        <v>241</v>
      </c>
      <c r="L105" s="1" t="s">
        <v>94</v>
      </c>
      <c r="M105" s="1" t="s">
        <v>233</v>
      </c>
      <c r="N105" s="1" t="s">
        <v>94</v>
      </c>
    </row>
    <row r="106" spans="1:14">
      <c r="A106" s="1" t="s">
        <v>225</v>
      </c>
      <c r="B106" s="1" t="s">
        <v>85</v>
      </c>
      <c r="C106" s="1" t="s">
        <v>552</v>
      </c>
      <c r="D106" s="1" t="s">
        <v>85</v>
      </c>
      <c r="E106" s="1" t="s">
        <v>242</v>
      </c>
      <c r="F106" s="1" t="s">
        <v>79</v>
      </c>
      <c r="G106" s="1" t="s">
        <v>229</v>
      </c>
      <c r="H106" s="1" t="s">
        <v>94</v>
      </c>
      <c r="I106" s="1" t="s">
        <v>214</v>
      </c>
      <c r="J106" s="1" t="s">
        <v>85</v>
      </c>
      <c r="K106" s="1" t="s">
        <v>234</v>
      </c>
      <c r="L106" s="1" t="s">
        <v>77</v>
      </c>
      <c r="M106" s="1" t="s">
        <v>226</v>
      </c>
      <c r="N106" s="1" t="s">
        <v>77</v>
      </c>
    </row>
    <row r="107" spans="1:14">
      <c r="A107" s="1" t="s">
        <v>218</v>
      </c>
      <c r="B107" s="1" t="s">
        <v>77</v>
      </c>
      <c r="C107" s="1" t="s">
        <v>224</v>
      </c>
      <c r="D107" s="1" t="s">
        <v>85</v>
      </c>
      <c r="E107" s="1" t="s">
        <v>230</v>
      </c>
      <c r="F107" s="1" t="s">
        <v>79</v>
      </c>
      <c r="G107" s="1" t="s">
        <v>222</v>
      </c>
      <c r="H107" s="1" t="s">
        <v>77</v>
      </c>
      <c r="I107" s="1" t="s">
        <v>223</v>
      </c>
      <c r="J107" s="1" t="s">
        <v>85</v>
      </c>
      <c r="K107" s="1" t="s">
        <v>227</v>
      </c>
      <c r="L107" s="1" t="s">
        <v>77</v>
      </c>
      <c r="M107" s="1" t="s">
        <v>219</v>
      </c>
      <c r="N107" s="1" t="s">
        <v>77</v>
      </c>
    </row>
    <row r="108" spans="1:14">
      <c r="A108" s="1" t="s">
        <v>211</v>
      </c>
      <c r="B108" s="1" t="s">
        <v>77</v>
      </c>
      <c r="C108" s="1" t="s">
        <v>217</v>
      </c>
      <c r="D108" s="1" t="s">
        <v>77</v>
      </c>
      <c r="E108" s="1" t="s">
        <v>216</v>
      </c>
      <c r="F108" s="1" t="s">
        <v>79</v>
      </c>
      <c r="G108" s="1" t="s">
        <v>215</v>
      </c>
      <c r="H108" s="1" t="s">
        <v>79</v>
      </c>
      <c r="I108" s="1" t="s">
        <v>207</v>
      </c>
      <c r="J108" s="1" t="s">
        <v>77</v>
      </c>
      <c r="K108" s="1" t="s">
        <v>220</v>
      </c>
      <c r="L108" s="1" t="s">
        <v>85</v>
      </c>
      <c r="M108" s="1" t="s">
        <v>212</v>
      </c>
      <c r="N108" s="1" t="s">
        <v>79</v>
      </c>
    </row>
    <row r="109" spans="1:14">
      <c r="A109" s="1" t="s">
        <v>204</v>
      </c>
      <c r="B109" s="1" t="s">
        <v>79</v>
      </c>
      <c r="C109" s="1" t="s">
        <v>210</v>
      </c>
      <c r="D109" s="1" t="s">
        <v>77</v>
      </c>
      <c r="E109" s="1" t="s">
        <v>209</v>
      </c>
      <c r="F109" s="1" t="s">
        <v>77</v>
      </c>
      <c r="G109" s="1" t="s">
        <v>208</v>
      </c>
      <c r="H109" s="1" t="s">
        <v>79</v>
      </c>
      <c r="I109" s="1" t="s">
        <v>200</v>
      </c>
      <c r="J109" s="1" t="s">
        <v>77</v>
      </c>
      <c r="K109" s="1" t="s">
        <v>213</v>
      </c>
      <c r="L109" s="1" t="s">
        <v>85</v>
      </c>
      <c r="M109" s="1" t="s">
        <v>205</v>
      </c>
      <c r="N109" s="1" t="s">
        <v>77</v>
      </c>
    </row>
    <row r="110" spans="1:14">
      <c r="A110" s="1" t="s">
        <v>342</v>
      </c>
      <c r="B110" s="1" t="s">
        <v>79</v>
      </c>
      <c r="C110" s="1" t="s">
        <v>203</v>
      </c>
      <c r="D110" s="1" t="s">
        <v>79</v>
      </c>
      <c r="E110" s="1" t="s">
        <v>202</v>
      </c>
      <c r="F110" s="1" t="s">
        <v>79</v>
      </c>
      <c r="G110" s="1" t="s">
        <v>201</v>
      </c>
      <c r="H110" s="1" t="s">
        <v>77</v>
      </c>
      <c r="I110" s="1" t="s">
        <v>194</v>
      </c>
      <c r="J110" s="1" t="s">
        <v>77</v>
      </c>
      <c r="K110" s="1" t="s">
        <v>361</v>
      </c>
      <c r="L110" s="1" t="s">
        <v>79</v>
      </c>
      <c r="M110" s="1" t="s">
        <v>198</v>
      </c>
      <c r="N110" s="1" t="s">
        <v>79</v>
      </c>
    </row>
    <row r="111" spans="1:14">
      <c r="A111" s="1" t="s">
        <v>197</v>
      </c>
      <c r="B111" s="1" t="s">
        <v>79</v>
      </c>
      <c r="C111" s="1" t="s">
        <v>196</v>
      </c>
      <c r="D111" s="1" t="s">
        <v>85</v>
      </c>
      <c r="E111" s="1" t="s">
        <v>195</v>
      </c>
      <c r="F111" s="1" t="s">
        <v>94</v>
      </c>
      <c r="G111" s="1" t="s">
        <v>194</v>
      </c>
      <c r="H111" s="1" t="s">
        <v>77</v>
      </c>
      <c r="I111" s="1" t="s">
        <v>188</v>
      </c>
      <c r="J111" s="1" t="s">
        <v>77</v>
      </c>
      <c r="K111" s="1" t="s">
        <v>206</v>
      </c>
      <c r="L111" s="1" t="s">
        <v>77</v>
      </c>
      <c r="M111" s="1" t="s">
        <v>192</v>
      </c>
      <c r="N111" s="1" t="s">
        <v>77</v>
      </c>
    </row>
    <row r="112" spans="1:14">
      <c r="A112" s="1" t="s">
        <v>182</v>
      </c>
      <c r="B112" s="1" t="s">
        <v>77</v>
      </c>
      <c r="C112" s="1" t="s">
        <v>191</v>
      </c>
      <c r="D112" s="1" t="s">
        <v>77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948</v>
      </c>
      <c r="J112" s="1" t="s">
        <v>79</v>
      </c>
      <c r="K112" s="1" t="s">
        <v>199</v>
      </c>
      <c r="L112" s="1" t="s">
        <v>77</v>
      </c>
      <c r="M112" s="1" t="s">
        <v>187</v>
      </c>
      <c r="N112" s="1" t="s">
        <v>77</v>
      </c>
    </row>
    <row r="113" spans="1:14">
      <c r="C113" s="1" t="s">
        <v>186</v>
      </c>
      <c r="D113" s="1" t="s">
        <v>79</v>
      </c>
      <c r="E113" s="1" t="s">
        <v>948</v>
      </c>
      <c r="F113" s="1" t="s">
        <v>79</v>
      </c>
      <c r="I113" s="1" t="s">
        <v>185</v>
      </c>
      <c r="J113" s="1" t="s">
        <v>94</v>
      </c>
      <c r="K113" s="1" t="s">
        <v>193</v>
      </c>
      <c r="L113" s="1" t="s">
        <v>85</v>
      </c>
      <c r="M113" s="1" t="s">
        <v>184</v>
      </c>
      <c r="N113" s="1" t="s">
        <v>77</v>
      </c>
    </row>
    <row r="114" spans="1:14" s="19" customFormat="1">
      <c r="C114" s="1" t="s">
        <v>183</v>
      </c>
      <c r="D114" s="1" t="s">
        <v>94</v>
      </c>
    </row>
    <row r="115" spans="1:14" ht="15" thickBot="1"/>
    <row r="116" spans="1:14" ht="16.5" thickTop="1" thickBot="1">
      <c r="A116" s="20" t="s">
        <v>3</v>
      </c>
      <c r="B116" s="21"/>
      <c r="C116" s="20" t="s">
        <v>2</v>
      </c>
      <c r="D116" s="21"/>
      <c r="E116" s="20" t="s">
        <v>1</v>
      </c>
      <c r="F116" s="21"/>
      <c r="G116" s="20" t="s">
        <v>0</v>
      </c>
      <c r="H116" s="21"/>
    </row>
    <row r="117" spans="1:14" ht="16.5" thickTop="1" thickBot="1">
      <c r="A117" s="13" t="s">
        <v>58</v>
      </c>
      <c r="B117" s="13" t="s">
        <v>181</v>
      </c>
      <c r="C117" s="13" t="s">
        <v>58</v>
      </c>
      <c r="D117" s="13" t="s">
        <v>181</v>
      </c>
      <c r="E117" s="13" t="s">
        <v>58</v>
      </c>
      <c r="F117" s="13" t="s">
        <v>181</v>
      </c>
      <c r="G117" s="13" t="s">
        <v>58</v>
      </c>
      <c r="H117" s="13" t="s">
        <v>181</v>
      </c>
    </row>
    <row r="118" spans="1:14" ht="15" thickTop="1">
      <c r="A118" s="1" t="s">
        <v>180</v>
      </c>
      <c r="B118" s="1" t="s">
        <v>94</v>
      </c>
      <c r="C118" s="1" t="s">
        <v>179</v>
      </c>
      <c r="D118" s="1" t="s">
        <v>77</v>
      </c>
      <c r="E118" s="1" t="s">
        <v>178</v>
      </c>
      <c r="F118" s="1" t="s">
        <v>94</v>
      </c>
      <c r="G118" s="1" t="s">
        <v>177</v>
      </c>
      <c r="H118" s="1" t="s">
        <v>79</v>
      </c>
    </row>
    <row r="119" spans="1:14">
      <c r="A119" s="1" t="s">
        <v>176</v>
      </c>
      <c r="B119" s="1" t="s">
        <v>85</v>
      </c>
      <c r="C119" s="1" t="s">
        <v>175</v>
      </c>
      <c r="D119" s="1" t="s">
        <v>85</v>
      </c>
      <c r="E119" s="1" t="s">
        <v>174</v>
      </c>
      <c r="F119" s="1" t="s">
        <v>77</v>
      </c>
      <c r="G119" s="1" t="s">
        <v>173</v>
      </c>
      <c r="H119" s="1" t="s">
        <v>94</v>
      </c>
    </row>
    <row r="120" spans="1:14">
      <c r="A120" s="1" t="s">
        <v>172</v>
      </c>
      <c r="B120" s="1" t="s">
        <v>77</v>
      </c>
      <c r="C120" s="1" t="s">
        <v>171</v>
      </c>
      <c r="D120" s="1" t="s">
        <v>77</v>
      </c>
      <c r="E120" s="1" t="s">
        <v>170</v>
      </c>
      <c r="F120" s="1" t="s">
        <v>79</v>
      </c>
      <c r="G120" s="1" t="s">
        <v>169</v>
      </c>
      <c r="H120" s="1" t="s">
        <v>79</v>
      </c>
    </row>
    <row r="121" spans="1:14">
      <c r="A121" s="1" t="s">
        <v>168</v>
      </c>
      <c r="B121" s="1" t="s">
        <v>85</v>
      </c>
      <c r="C121" s="1" t="s">
        <v>167</v>
      </c>
      <c r="D121" s="1" t="s">
        <v>94</v>
      </c>
      <c r="E121" s="1" t="s">
        <v>166</v>
      </c>
      <c r="F121" s="1" t="s">
        <v>94</v>
      </c>
      <c r="G121" s="1" t="s">
        <v>310</v>
      </c>
      <c r="H121" s="1" t="s">
        <v>94</v>
      </c>
    </row>
    <row r="122" spans="1:14">
      <c r="A122" s="1" t="s">
        <v>164</v>
      </c>
      <c r="B122" s="1" t="s">
        <v>79</v>
      </c>
      <c r="C122" s="1" t="s">
        <v>163</v>
      </c>
      <c r="D122" s="1" t="s">
        <v>77</v>
      </c>
      <c r="E122" s="1" t="s">
        <v>339</v>
      </c>
      <c r="F122" s="1" t="s">
        <v>94</v>
      </c>
      <c r="G122" s="1" t="s">
        <v>165</v>
      </c>
      <c r="H122" s="1" t="s">
        <v>79</v>
      </c>
    </row>
    <row r="123" spans="1:14">
      <c r="A123" s="1" t="s">
        <v>160</v>
      </c>
      <c r="B123" s="1" t="s">
        <v>85</v>
      </c>
      <c r="C123" s="1" t="s">
        <v>155</v>
      </c>
      <c r="D123" s="1" t="s">
        <v>79</v>
      </c>
      <c r="E123" s="1" t="s">
        <v>162</v>
      </c>
      <c r="F123" s="1" t="s">
        <v>85</v>
      </c>
      <c r="G123" s="1" t="s">
        <v>161</v>
      </c>
      <c r="H123" s="1" t="s">
        <v>77</v>
      </c>
    </row>
    <row r="124" spans="1:14">
      <c r="A124" s="1" t="s">
        <v>156</v>
      </c>
      <c r="B124" s="1" t="s">
        <v>77</v>
      </c>
      <c r="C124" s="1" t="s">
        <v>959</v>
      </c>
      <c r="D124" s="1" t="s">
        <v>85</v>
      </c>
      <c r="E124" s="1" t="s">
        <v>158</v>
      </c>
      <c r="F124" s="1" t="s">
        <v>79</v>
      </c>
      <c r="G124" s="1" t="s">
        <v>157</v>
      </c>
      <c r="H124" s="1" t="s">
        <v>79</v>
      </c>
    </row>
    <row r="125" spans="1:14">
      <c r="A125" s="1" t="s">
        <v>152</v>
      </c>
      <c r="B125" s="1" t="s">
        <v>94</v>
      </c>
      <c r="C125" s="1" t="s">
        <v>151</v>
      </c>
      <c r="D125" s="1" t="s">
        <v>79</v>
      </c>
      <c r="E125" s="1" t="s">
        <v>154</v>
      </c>
      <c r="F125" s="1" t="s">
        <v>77</v>
      </c>
      <c r="G125" s="1" t="s">
        <v>153</v>
      </c>
      <c r="H125" s="1" t="s">
        <v>79</v>
      </c>
    </row>
    <row r="126" spans="1:14">
      <c r="A126" s="1" t="s">
        <v>148</v>
      </c>
      <c r="B126" s="1" t="s">
        <v>77</v>
      </c>
      <c r="C126" s="1" t="s">
        <v>147</v>
      </c>
      <c r="D126" s="1" t="s">
        <v>79</v>
      </c>
      <c r="E126" s="1" t="s">
        <v>150</v>
      </c>
      <c r="F126" s="1" t="s">
        <v>79</v>
      </c>
      <c r="G126" s="1" t="s">
        <v>149</v>
      </c>
      <c r="H126" s="1" t="s">
        <v>77</v>
      </c>
    </row>
    <row r="127" spans="1:14">
      <c r="A127" s="1" t="s">
        <v>144</v>
      </c>
      <c r="B127" s="1" t="s">
        <v>79</v>
      </c>
      <c r="C127" s="1" t="s">
        <v>143</v>
      </c>
      <c r="D127" s="1" t="s">
        <v>94</v>
      </c>
      <c r="E127" s="1" t="s">
        <v>146</v>
      </c>
      <c r="F127" s="1" t="s">
        <v>85</v>
      </c>
      <c r="G127" s="1" t="s">
        <v>145</v>
      </c>
      <c r="H127" s="1" t="s">
        <v>77</v>
      </c>
    </row>
    <row r="128" spans="1:14">
      <c r="A128" s="1" t="s">
        <v>140</v>
      </c>
      <c r="B128" s="1" t="s">
        <v>79</v>
      </c>
      <c r="C128" s="1" t="s">
        <v>139</v>
      </c>
      <c r="D128" s="1" t="s">
        <v>77</v>
      </c>
      <c r="E128" s="1" t="s">
        <v>142</v>
      </c>
      <c r="F128" s="1" t="s">
        <v>79</v>
      </c>
      <c r="G128" s="1" t="s">
        <v>141</v>
      </c>
      <c r="H128" s="1" t="s">
        <v>77</v>
      </c>
    </row>
    <row r="129" spans="1:8">
      <c r="A129" s="1" t="s">
        <v>136</v>
      </c>
      <c r="B129" s="1" t="s">
        <v>77</v>
      </c>
      <c r="C129" s="1" t="s">
        <v>135</v>
      </c>
      <c r="D129" s="1" t="s">
        <v>85</v>
      </c>
      <c r="E129" s="1" t="s">
        <v>138</v>
      </c>
      <c r="F129" s="1" t="s">
        <v>77</v>
      </c>
      <c r="G129" s="1" t="s">
        <v>137</v>
      </c>
      <c r="H129" s="1" t="s">
        <v>79</v>
      </c>
    </row>
    <row r="130" spans="1:8">
      <c r="A130" s="1" t="s">
        <v>132</v>
      </c>
      <c r="B130" s="1" t="s">
        <v>77</v>
      </c>
      <c r="C130" s="1" t="s">
        <v>131</v>
      </c>
      <c r="D130" s="1" t="s">
        <v>85</v>
      </c>
      <c r="E130" s="1" t="s">
        <v>130</v>
      </c>
      <c r="F130" s="1" t="s">
        <v>77</v>
      </c>
      <c r="G130" s="1" t="s">
        <v>133</v>
      </c>
      <c r="H130" s="1" t="s">
        <v>77</v>
      </c>
    </row>
    <row r="131" spans="1:8">
      <c r="A131" s="1" t="s">
        <v>128</v>
      </c>
      <c r="B131" s="1" t="s">
        <v>94</v>
      </c>
      <c r="C131" s="1" t="s">
        <v>127</v>
      </c>
      <c r="D131" s="1" t="s">
        <v>94</v>
      </c>
      <c r="E131" s="1" t="s">
        <v>126</v>
      </c>
      <c r="F131" s="1" t="s">
        <v>79</v>
      </c>
      <c r="G131" s="1" t="s">
        <v>129</v>
      </c>
      <c r="H131" s="1" t="s">
        <v>77</v>
      </c>
    </row>
    <row r="132" spans="1:8">
      <c r="A132" s="1" t="s">
        <v>124</v>
      </c>
      <c r="B132" s="1" t="s">
        <v>85</v>
      </c>
      <c r="C132" s="1" t="s">
        <v>123</v>
      </c>
      <c r="D132" s="1" t="s">
        <v>77</v>
      </c>
      <c r="E132" s="1" t="s">
        <v>122</v>
      </c>
      <c r="F132" s="1" t="s">
        <v>77</v>
      </c>
      <c r="G132" s="1" t="s">
        <v>125</v>
      </c>
      <c r="H132" s="1" t="s">
        <v>77</v>
      </c>
    </row>
    <row r="133" spans="1:8">
      <c r="A133" s="1" t="s">
        <v>120</v>
      </c>
      <c r="B133" s="1" t="s">
        <v>79</v>
      </c>
      <c r="C133" s="1" t="s">
        <v>119</v>
      </c>
      <c r="D133" s="1" t="s">
        <v>79</v>
      </c>
      <c r="E133" s="1" t="s">
        <v>118</v>
      </c>
      <c r="F133" s="1" t="s">
        <v>77</v>
      </c>
      <c r="G133" s="1" t="s">
        <v>121</v>
      </c>
      <c r="H133" s="1" t="s">
        <v>94</v>
      </c>
    </row>
    <row r="134" spans="1:8">
      <c r="A134" s="1" t="s">
        <v>116</v>
      </c>
      <c r="B134" s="1" t="s">
        <v>77</v>
      </c>
      <c r="C134" s="1" t="s">
        <v>115</v>
      </c>
      <c r="D134" s="1" t="s">
        <v>77</v>
      </c>
      <c r="E134" s="1" t="s">
        <v>114</v>
      </c>
      <c r="F134" s="1" t="s">
        <v>79</v>
      </c>
      <c r="G134" s="1" t="s">
        <v>117</v>
      </c>
      <c r="H134" s="1" t="s">
        <v>77</v>
      </c>
    </row>
    <row r="135" spans="1:8">
      <c r="A135" s="1" t="s">
        <v>112</v>
      </c>
      <c r="B135" s="1" t="s">
        <v>79</v>
      </c>
      <c r="C135" s="1" t="s">
        <v>111</v>
      </c>
      <c r="D135" s="1" t="s">
        <v>94</v>
      </c>
      <c r="E135" s="1" t="s">
        <v>110</v>
      </c>
      <c r="F135" s="1" t="s">
        <v>85</v>
      </c>
      <c r="G135" s="1" t="s">
        <v>414</v>
      </c>
      <c r="H135" s="1" t="s">
        <v>77</v>
      </c>
    </row>
    <row r="136" spans="1:8">
      <c r="A136" s="1" t="s">
        <v>108</v>
      </c>
      <c r="B136" s="1" t="s">
        <v>94</v>
      </c>
      <c r="C136" s="1" t="s">
        <v>107</v>
      </c>
      <c r="D136" s="1" t="s">
        <v>79</v>
      </c>
      <c r="E136" s="1" t="s">
        <v>106</v>
      </c>
      <c r="F136" s="1" t="s">
        <v>79</v>
      </c>
      <c r="G136" s="1" t="s">
        <v>113</v>
      </c>
      <c r="H136" s="1" t="s">
        <v>79</v>
      </c>
    </row>
    <row r="137" spans="1:8">
      <c r="A137" s="1" t="s">
        <v>104</v>
      </c>
      <c r="B137" s="1" t="s">
        <v>77</v>
      </c>
      <c r="C137" s="1" t="s">
        <v>391</v>
      </c>
      <c r="D137" s="1" t="s">
        <v>85</v>
      </c>
      <c r="E137" s="1" t="s">
        <v>102</v>
      </c>
      <c r="F137" s="1" t="s">
        <v>79</v>
      </c>
      <c r="G137" s="1" t="s">
        <v>109</v>
      </c>
      <c r="H137" s="1" t="s">
        <v>79</v>
      </c>
    </row>
    <row r="138" spans="1:8">
      <c r="A138" s="1" t="s">
        <v>100</v>
      </c>
      <c r="B138" s="1" t="s">
        <v>79</v>
      </c>
      <c r="C138" s="1" t="s">
        <v>103</v>
      </c>
      <c r="D138" s="1" t="s">
        <v>77</v>
      </c>
      <c r="E138" s="1" t="s">
        <v>98</v>
      </c>
      <c r="F138" s="1" t="s">
        <v>77</v>
      </c>
      <c r="G138" s="1" t="s">
        <v>940</v>
      </c>
      <c r="H138" s="1" t="s">
        <v>79</v>
      </c>
    </row>
    <row r="139" spans="1:8">
      <c r="A139" s="1" t="s">
        <v>96</v>
      </c>
      <c r="B139" s="1" t="s">
        <v>77</v>
      </c>
      <c r="C139" s="1" t="s">
        <v>99</v>
      </c>
      <c r="D139" s="1" t="s">
        <v>77</v>
      </c>
      <c r="E139" s="1" t="s">
        <v>93</v>
      </c>
      <c r="F139" s="1" t="s">
        <v>85</v>
      </c>
      <c r="G139" s="1" t="s">
        <v>105</v>
      </c>
      <c r="H139" s="1" t="s">
        <v>77</v>
      </c>
    </row>
    <row r="140" spans="1:8">
      <c r="A140" s="1" t="s">
        <v>91</v>
      </c>
      <c r="B140" s="1" t="s">
        <v>79</v>
      </c>
      <c r="C140" s="1" t="s">
        <v>95</v>
      </c>
      <c r="D140" s="1" t="s">
        <v>94</v>
      </c>
      <c r="E140" s="1" t="s">
        <v>89</v>
      </c>
      <c r="F140" s="1" t="s">
        <v>85</v>
      </c>
      <c r="G140" s="1" t="s">
        <v>101</v>
      </c>
      <c r="H140" s="1" t="s">
        <v>94</v>
      </c>
    </row>
    <row r="141" spans="1:8">
      <c r="A141" s="1" t="s">
        <v>87</v>
      </c>
      <c r="B141" s="1" t="s">
        <v>77</v>
      </c>
      <c r="C141" s="1" t="s">
        <v>90</v>
      </c>
      <c r="D141" s="1" t="s">
        <v>79</v>
      </c>
      <c r="E141" s="1" t="s">
        <v>84</v>
      </c>
      <c r="F141" s="1" t="s">
        <v>77</v>
      </c>
      <c r="G141" s="1" t="s">
        <v>97</v>
      </c>
      <c r="H141" s="1" t="s">
        <v>94</v>
      </c>
    </row>
    <row r="142" spans="1:8">
      <c r="A142" s="1" t="s">
        <v>82</v>
      </c>
      <c r="B142" s="1" t="s">
        <v>77</v>
      </c>
      <c r="C142" s="1" t="s">
        <v>86</v>
      </c>
      <c r="D142" s="1" t="s">
        <v>85</v>
      </c>
      <c r="G142" s="1" t="s">
        <v>92</v>
      </c>
      <c r="H142" s="1" t="s">
        <v>85</v>
      </c>
    </row>
    <row r="143" spans="1:8">
      <c r="C143" s="1" t="s">
        <v>81</v>
      </c>
      <c r="D143" s="1" t="s">
        <v>79</v>
      </c>
      <c r="G143" s="1" t="s">
        <v>88</v>
      </c>
      <c r="H143" s="1" t="s">
        <v>79</v>
      </c>
    </row>
    <row r="144" spans="1:8">
      <c r="C144" s="1" t="s">
        <v>78</v>
      </c>
      <c r="D144" s="1" t="s">
        <v>77</v>
      </c>
      <c r="G144" s="1" t="s">
        <v>83</v>
      </c>
      <c r="H144" s="1" t="s">
        <v>77</v>
      </c>
    </row>
    <row r="145" spans="7:8">
      <c r="G145" s="1" t="s">
        <v>80</v>
      </c>
      <c r="H145" s="1" t="s">
        <v>79</v>
      </c>
    </row>
  </sheetData>
  <mergeCells count="32">
    <mergeCell ref="M1:N1"/>
    <mergeCell ref="I88:J88"/>
    <mergeCell ref="K88:L88"/>
    <mergeCell ref="I31:J31"/>
    <mergeCell ref="K31:L31"/>
    <mergeCell ref="M59:N59"/>
    <mergeCell ref="M31:N31"/>
    <mergeCell ref="M88:N88"/>
    <mergeCell ref="K59:L59"/>
    <mergeCell ref="I59:J59"/>
    <mergeCell ref="A31:B31"/>
    <mergeCell ref="C31:D31"/>
    <mergeCell ref="E31:F31"/>
    <mergeCell ref="G31:H31"/>
    <mergeCell ref="A59:B59"/>
    <mergeCell ref="C59:D59"/>
    <mergeCell ref="E59:F59"/>
    <mergeCell ref="G59:H59"/>
    <mergeCell ref="A1:B1"/>
    <mergeCell ref="K1:L1"/>
    <mergeCell ref="I1:J1"/>
    <mergeCell ref="G1:H1"/>
    <mergeCell ref="E1:F1"/>
    <mergeCell ref="C1:D1"/>
    <mergeCell ref="C116:D116"/>
    <mergeCell ref="E116:F116"/>
    <mergeCell ref="G116:H116"/>
    <mergeCell ref="A88:B88"/>
    <mergeCell ref="C88:D88"/>
    <mergeCell ref="A116:B116"/>
    <mergeCell ref="E88:F88"/>
    <mergeCell ref="G88:H88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903</v>
      </c>
      <c r="B3" s="1" t="s">
        <v>45</v>
      </c>
      <c r="C3" s="1" t="s">
        <v>902</v>
      </c>
      <c r="D3" s="1" t="s">
        <v>45</v>
      </c>
      <c r="E3" s="1" t="s">
        <v>901</v>
      </c>
      <c r="F3" s="1" t="s">
        <v>45</v>
      </c>
      <c r="G3" s="1" t="s">
        <v>900</v>
      </c>
      <c r="H3" s="1" t="s">
        <v>45</v>
      </c>
      <c r="I3" s="1" t="s">
        <v>899</v>
      </c>
      <c r="J3" s="1" t="s">
        <v>45</v>
      </c>
      <c r="K3" s="1" t="s">
        <v>898</v>
      </c>
      <c r="L3" s="1" t="s">
        <v>45</v>
      </c>
      <c r="M3" s="1" t="s">
        <v>897</v>
      </c>
      <c r="N3" s="1" t="s">
        <v>45</v>
      </c>
    </row>
    <row r="4" spans="1:14">
      <c r="A4" s="1" t="s">
        <v>896</v>
      </c>
      <c r="B4" s="1" t="s">
        <v>45</v>
      </c>
      <c r="C4" s="1" t="s">
        <v>895</v>
      </c>
      <c r="D4" s="1" t="s">
        <v>45</v>
      </c>
      <c r="E4" s="1" t="s">
        <v>894</v>
      </c>
      <c r="F4" s="1" t="s">
        <v>45</v>
      </c>
      <c r="G4" s="1" t="s">
        <v>893</v>
      </c>
      <c r="H4" s="1" t="s">
        <v>45</v>
      </c>
      <c r="I4" s="1" t="s">
        <v>892</v>
      </c>
      <c r="J4" s="1" t="s">
        <v>45</v>
      </c>
      <c r="K4" s="1" t="s">
        <v>891</v>
      </c>
      <c r="L4" s="1" t="s">
        <v>45</v>
      </c>
      <c r="M4" s="1" t="s">
        <v>890</v>
      </c>
      <c r="N4" s="1" t="s">
        <v>45</v>
      </c>
    </row>
    <row r="5" spans="1:14">
      <c r="G5" s="1" t="s">
        <v>889</v>
      </c>
      <c r="H5" s="1" t="s">
        <v>45</v>
      </c>
      <c r="K5" s="1" t="s">
        <v>875</v>
      </c>
      <c r="L5" s="1" t="s">
        <v>45</v>
      </c>
      <c r="M5" s="1" t="s">
        <v>887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" thickTop="1">
      <c r="A9" s="1" t="s">
        <v>886</v>
      </c>
      <c r="B9" s="1" t="s">
        <v>45</v>
      </c>
      <c r="C9" s="1" t="s">
        <v>885</v>
      </c>
      <c r="D9" s="1" t="s">
        <v>45</v>
      </c>
      <c r="E9" s="1" t="s">
        <v>884</v>
      </c>
      <c r="F9" s="1" t="s">
        <v>45</v>
      </c>
      <c r="G9" s="1" t="s">
        <v>883</v>
      </c>
      <c r="H9" s="1" t="s">
        <v>45</v>
      </c>
      <c r="I9" s="1" t="s">
        <v>882</v>
      </c>
      <c r="J9" s="1" t="s">
        <v>45</v>
      </c>
      <c r="K9" s="1" t="s">
        <v>881</v>
      </c>
      <c r="L9" s="1" t="s">
        <v>45</v>
      </c>
      <c r="M9" s="1" t="s">
        <v>880</v>
      </c>
      <c r="N9" s="1" t="s">
        <v>45</v>
      </c>
    </row>
    <row r="10" spans="1:14">
      <c r="A10" s="1" t="s">
        <v>879</v>
      </c>
      <c r="B10" s="1" t="s">
        <v>45</v>
      </c>
      <c r="C10" s="1" t="s">
        <v>878</v>
      </c>
      <c r="D10" s="1" t="s">
        <v>45</v>
      </c>
      <c r="E10" s="1" t="s">
        <v>877</v>
      </c>
      <c r="F10" s="1" t="s">
        <v>45</v>
      </c>
      <c r="G10" s="1" t="s">
        <v>876</v>
      </c>
      <c r="H10" s="1" t="s">
        <v>45</v>
      </c>
      <c r="I10" s="1" t="s">
        <v>939</v>
      </c>
      <c r="J10" s="1" t="s">
        <v>45</v>
      </c>
      <c r="K10" s="1" t="s">
        <v>874</v>
      </c>
      <c r="L10" s="1" t="s">
        <v>45</v>
      </c>
      <c r="M10" s="1" t="s">
        <v>873</v>
      </c>
      <c r="N10" s="1" t="s">
        <v>45</v>
      </c>
    </row>
    <row r="11" spans="1:14">
      <c r="E11" s="1" t="s">
        <v>888</v>
      </c>
      <c r="F11" s="1" t="s">
        <v>45</v>
      </c>
      <c r="K11" s="1" t="s">
        <v>872</v>
      </c>
      <c r="L11" s="1" t="s">
        <v>45</v>
      </c>
      <c r="M11" s="1" t="s">
        <v>871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" thickTop="1">
      <c r="A15" s="1" t="s">
        <v>870</v>
      </c>
      <c r="B15" s="1" t="s">
        <v>45</v>
      </c>
      <c r="C15" s="1" t="s">
        <v>869</v>
      </c>
      <c r="D15" s="1" t="s">
        <v>45</v>
      </c>
      <c r="E15" s="1" t="s">
        <v>868</v>
      </c>
      <c r="F15" s="1" t="s">
        <v>45</v>
      </c>
      <c r="G15" s="1" t="s">
        <v>867</v>
      </c>
      <c r="H15" s="1" t="s">
        <v>45</v>
      </c>
      <c r="I15" s="1" t="s">
        <v>866</v>
      </c>
      <c r="J15" s="1" t="s">
        <v>45</v>
      </c>
      <c r="K15" s="1" t="s">
        <v>865</v>
      </c>
      <c r="L15" s="1" t="s">
        <v>45</v>
      </c>
      <c r="M15" s="1" t="s">
        <v>864</v>
      </c>
      <c r="N15" s="1" t="s">
        <v>45</v>
      </c>
    </row>
    <row r="16" spans="1:14">
      <c r="A16" s="1" t="s">
        <v>863</v>
      </c>
      <c r="B16" s="1" t="s">
        <v>45</v>
      </c>
      <c r="C16" s="1" t="s">
        <v>862</v>
      </c>
      <c r="D16" s="1" t="s">
        <v>45</v>
      </c>
      <c r="E16" s="1" t="s">
        <v>861</v>
      </c>
      <c r="F16" s="1" t="s">
        <v>45</v>
      </c>
      <c r="G16" s="1" t="s">
        <v>971</v>
      </c>
      <c r="H16" s="1" t="s">
        <v>45</v>
      </c>
      <c r="I16" s="1" t="s">
        <v>860</v>
      </c>
      <c r="J16" s="1" t="s">
        <v>45</v>
      </c>
      <c r="K16" s="1" t="s">
        <v>859</v>
      </c>
      <c r="L16" s="1" t="s">
        <v>45</v>
      </c>
      <c r="M16" s="1" t="s">
        <v>858</v>
      </c>
      <c r="N16" s="1" t="s">
        <v>45</v>
      </c>
    </row>
    <row r="17" spans="1:14">
      <c r="A17" s="1" t="s">
        <v>857</v>
      </c>
      <c r="B17" s="1" t="s">
        <v>45</v>
      </c>
      <c r="E17" s="1" t="s">
        <v>856</v>
      </c>
      <c r="F17" s="1" t="s">
        <v>45</v>
      </c>
      <c r="G17" s="1" t="s">
        <v>855</v>
      </c>
      <c r="H17" s="1" t="s">
        <v>45</v>
      </c>
      <c r="M17" s="1" t="s">
        <v>854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" thickTop="1">
      <c r="A21" s="1" t="s">
        <v>853</v>
      </c>
      <c r="B21" s="1" t="s">
        <v>45</v>
      </c>
      <c r="C21" s="1" t="s">
        <v>852</v>
      </c>
      <c r="D21" s="1" t="s">
        <v>45</v>
      </c>
      <c r="E21" s="1" t="s">
        <v>851</v>
      </c>
      <c r="F21" s="1" t="s">
        <v>45</v>
      </c>
      <c r="G21" s="1" t="s">
        <v>850</v>
      </c>
      <c r="H21" s="1" t="s">
        <v>45</v>
      </c>
      <c r="I21" s="1" t="s">
        <v>849</v>
      </c>
      <c r="J21" s="1" t="s">
        <v>45</v>
      </c>
      <c r="K21" s="1" t="s">
        <v>848</v>
      </c>
      <c r="L21" s="1" t="s">
        <v>45</v>
      </c>
      <c r="M21" s="1" t="s">
        <v>847</v>
      </c>
      <c r="N21" s="1" t="s">
        <v>45</v>
      </c>
    </row>
    <row r="22" spans="1:14">
      <c r="A22" s="1" t="s">
        <v>846</v>
      </c>
      <c r="B22" s="1" t="s">
        <v>45</v>
      </c>
      <c r="E22" s="1" t="s">
        <v>845</v>
      </c>
      <c r="F22" s="1" t="s">
        <v>45</v>
      </c>
      <c r="G22" s="1" t="s">
        <v>844</v>
      </c>
      <c r="H22" s="1" t="s">
        <v>45</v>
      </c>
      <c r="I22" s="1" t="s">
        <v>843</v>
      </c>
      <c r="J22" s="1" t="s">
        <v>45</v>
      </c>
      <c r="K22" s="1" t="s">
        <v>842</v>
      </c>
      <c r="L22" s="1" t="s">
        <v>45</v>
      </c>
      <c r="M22" s="1" t="s">
        <v>841</v>
      </c>
      <c r="N22" s="1" t="s">
        <v>45</v>
      </c>
    </row>
    <row r="23" spans="1:14">
      <c r="A23" s="1" t="s">
        <v>969</v>
      </c>
      <c r="B23" s="1" t="s">
        <v>45</v>
      </c>
      <c r="E23" s="1" t="s">
        <v>962</v>
      </c>
      <c r="F23" s="1" t="s">
        <v>45</v>
      </c>
      <c r="I23" s="1" t="s">
        <v>840</v>
      </c>
      <c r="J23" s="1" t="s">
        <v>45</v>
      </c>
      <c r="K23" s="1" t="s">
        <v>839</v>
      </c>
      <c r="L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" thickTop="1">
      <c r="A27" s="1" t="s">
        <v>838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>
      <c r="A28" s="1" t="s">
        <v>834</v>
      </c>
      <c r="B28" s="1" t="s">
        <v>45</v>
      </c>
      <c r="C28" s="1" t="s">
        <v>833</v>
      </c>
      <c r="D28" s="1" t="s">
        <v>45</v>
      </c>
      <c r="E28" s="1" t="s">
        <v>832</v>
      </c>
      <c r="F28" s="1" t="s">
        <v>45</v>
      </c>
      <c r="G28" s="1" t="s">
        <v>831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6</v>
      </c>
      <c r="C3" s="12" t="s">
        <v>29</v>
      </c>
      <c r="D3" s="11">
        <v>3</v>
      </c>
    </row>
    <row r="4" spans="1:27">
      <c r="A4" s="10" t="s">
        <v>8</v>
      </c>
      <c r="B4" s="9">
        <v>6</v>
      </c>
      <c r="C4" s="10" t="s">
        <v>28</v>
      </c>
      <c r="D4" s="9">
        <v>2</v>
      </c>
    </row>
    <row r="5" spans="1:27">
      <c r="A5" s="10" t="s">
        <v>26</v>
      </c>
      <c r="B5" s="9">
        <v>2</v>
      </c>
      <c r="C5" s="10" t="s">
        <v>21</v>
      </c>
      <c r="D5" s="9">
        <v>1</v>
      </c>
    </row>
    <row r="6" spans="1:27">
      <c r="A6" s="10" t="s">
        <v>23</v>
      </c>
      <c r="B6" s="9">
        <v>2</v>
      </c>
      <c r="C6" s="10" t="s">
        <v>5</v>
      </c>
      <c r="D6" s="9">
        <v>6</v>
      </c>
    </row>
    <row r="7" spans="1:27">
      <c r="A7" s="10" t="s">
        <v>27</v>
      </c>
      <c r="B7" s="9">
        <v>6</v>
      </c>
      <c r="C7" s="10" t="s">
        <v>10</v>
      </c>
      <c r="D7" s="9">
        <v>3</v>
      </c>
    </row>
    <row r="8" spans="1:27">
      <c r="A8" s="10" t="s">
        <v>0</v>
      </c>
      <c r="B8" s="9">
        <v>2</v>
      </c>
      <c r="C8" s="10" t="s">
        <v>13</v>
      </c>
      <c r="D8" s="9">
        <v>3</v>
      </c>
    </row>
    <row r="9" spans="1:27">
      <c r="A9" s="10" t="s">
        <v>14</v>
      </c>
      <c r="B9" s="9">
        <v>3</v>
      </c>
      <c r="C9" s="10" t="s">
        <v>22</v>
      </c>
      <c r="D9" s="9">
        <v>4</v>
      </c>
    </row>
    <row r="10" spans="1:27">
      <c r="A10" s="10" t="s">
        <v>9</v>
      </c>
      <c r="B10" s="9">
        <v>1</v>
      </c>
      <c r="C10" s="10" t="s">
        <v>24</v>
      </c>
      <c r="D10" s="9">
        <v>4</v>
      </c>
    </row>
    <row r="11" spans="1:27">
      <c r="A11" s="10" t="s">
        <v>30</v>
      </c>
      <c r="B11" s="9">
        <v>6</v>
      </c>
      <c r="C11" s="10" t="s">
        <v>20</v>
      </c>
      <c r="D11" s="9">
        <v>2</v>
      </c>
    </row>
    <row r="12" spans="1:27" ht="15" thickBot="1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4-25)'!A1" display="Offense"/>
    <hyperlink ref="A14" location="'Goalies (3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>
      <c r="A5" s="10" t="s">
        <v>4</v>
      </c>
      <c r="B5" s="9">
        <v>2</v>
      </c>
      <c r="C5" s="10" t="s">
        <v>2</v>
      </c>
      <c r="D5" s="9">
        <v>5</v>
      </c>
    </row>
    <row r="6" spans="1:27">
      <c r="A6" s="10" t="s">
        <v>30</v>
      </c>
      <c r="B6" s="9">
        <v>2</v>
      </c>
      <c r="C6" s="10" t="s">
        <v>3</v>
      </c>
      <c r="D6" s="9">
        <v>3</v>
      </c>
    </row>
    <row r="7" spans="1:27" ht="15" thickBot="1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5-25)'!A1" display="Offense"/>
    <hyperlink ref="A9" location="'Goalies (3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>
        <v>4</v>
      </c>
      <c r="C3" s="12" t="s">
        <v>21</v>
      </c>
      <c r="D3" s="11">
        <v>2</v>
      </c>
    </row>
    <row r="4" spans="1:27">
      <c r="A4" s="10" t="s">
        <v>28</v>
      </c>
      <c r="B4" s="9">
        <v>5</v>
      </c>
      <c r="C4" s="10" t="s">
        <v>5</v>
      </c>
      <c r="D4" s="9">
        <v>6</v>
      </c>
    </row>
    <row r="5" spans="1:27">
      <c r="A5" s="10" t="s">
        <v>23</v>
      </c>
      <c r="B5" s="9">
        <v>0</v>
      </c>
      <c r="C5" s="10" t="s">
        <v>19</v>
      </c>
      <c r="D5" s="9">
        <v>3</v>
      </c>
    </row>
    <row r="6" spans="1:27">
      <c r="A6" s="10" t="s">
        <v>0</v>
      </c>
      <c r="B6" s="9">
        <v>4</v>
      </c>
      <c r="C6" s="10" t="s">
        <v>10</v>
      </c>
      <c r="D6" s="9">
        <v>1</v>
      </c>
    </row>
    <row r="7" spans="1:27">
      <c r="A7" s="10" t="s">
        <v>29</v>
      </c>
      <c r="B7" s="9">
        <v>2</v>
      </c>
      <c r="C7" s="10" t="s">
        <v>26</v>
      </c>
      <c r="D7" s="9">
        <v>3</v>
      </c>
    </row>
    <row r="8" spans="1:27">
      <c r="A8" s="10" t="s">
        <v>7</v>
      </c>
      <c r="B8" s="9">
        <v>3</v>
      </c>
      <c r="C8" s="10" t="s">
        <v>15</v>
      </c>
      <c r="D8" s="9">
        <v>5</v>
      </c>
    </row>
    <row r="9" spans="1:27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" thickBot="1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6-25)'!A1" display="Offense"/>
    <hyperlink ref="A13" location="'Goalies (3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6</v>
      </c>
      <c r="C3" s="12" t="s">
        <v>14</v>
      </c>
      <c r="D3" s="11">
        <v>1</v>
      </c>
    </row>
    <row r="4" spans="1:27">
      <c r="A4" s="10" t="s">
        <v>21</v>
      </c>
      <c r="B4" s="9">
        <v>2</v>
      </c>
      <c r="C4" s="10" t="s">
        <v>1</v>
      </c>
      <c r="D4" s="9">
        <v>5</v>
      </c>
    </row>
    <row r="5" spans="1:27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>
      <c r="A6" s="10" t="s">
        <v>17</v>
      </c>
      <c r="B6" s="9">
        <v>1</v>
      </c>
      <c r="C6" s="10" t="s">
        <v>3</v>
      </c>
      <c r="D6" s="9">
        <v>3</v>
      </c>
    </row>
    <row r="7" spans="1:27">
      <c r="A7" s="10" t="s">
        <v>9</v>
      </c>
      <c r="B7" s="9">
        <v>0</v>
      </c>
      <c r="C7" s="10" t="s">
        <v>2</v>
      </c>
      <c r="D7" s="9">
        <v>4</v>
      </c>
    </row>
    <row r="8" spans="1:27" ht="15" thickBot="1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7-25)'!A1" display="Offense"/>
    <hyperlink ref="A10" location="'Goalies (3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Rosters (Offense - 24)</vt:lpstr>
      <vt:lpstr>Goalies (3-12-25)</vt:lpstr>
      <vt:lpstr>Rosters (Goalies - 3)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2025-03-12T10:28:54Z</dcterms:modified>
</cp:coreProperties>
</file>