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85B4EC38-F0FF-4306-919B-EB2EFAE2B346}" xr6:coauthVersionLast="47" xr6:coauthVersionMax="47" xr10:uidLastSave="{00000000-0000-0000-0000-000000000000}"/>
  <bookViews>
    <workbookView xWindow="-120" yWindow="-120" windowWidth="38640" windowHeight="15720" firstSheet="27" activeTab="27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Goalies (1-25-26)" sheetId="77" r:id="rId82"/>
    <sheet name="Offense (1-26-26)" sheetId="79" r:id="rId83"/>
    <sheet name="Goalies (1-26-26)" sheetId="80" r:id="rId84"/>
    <sheet name="Offense (1-27-26)" sheetId="82" r:id="rId85"/>
    <sheet name="Sheet1" sheetId="97" r:id="rId86"/>
    <sheet name="Rosters (Offense - 23)" sheetId="96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<sst xmlns="http://schemas.openxmlformats.org/spreadsheetml/2006/main" count="26027" uniqueCount="987">
  <si>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</si>
  <si>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</si>
  <si>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</si>
  <si>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</si>
  <si>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</si>
  <si>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</si>
  <si>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</si>
  <si>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</si>
  <si>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</si>
  <si>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</si>
  <si>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</si>
  <si>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</si>
  <si>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</si>
  <si>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</si>
  <si>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</si>
  <si>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</si>
  <si>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</si>
  <si>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</si>
  <si>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</si>
  <si>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</si>
  <si>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</si>
  <si>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</si>
  <si>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</si>
  <si>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</si>
  <si>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</si>
  <si>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</si>
  <si>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</si>
  <si>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</si>
  <si>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</si>
  <si>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</si>
  <si>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</si>
  <si>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</si>
  <si>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</si>
  <si>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</si>
  <si>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</si>
  <si>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</si>
  <si>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</si>
  <si>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</si>
  <si>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</si>
  <si>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</si>
  <si>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</si>
  <si>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</si>
  <si>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</si>
  <si>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</si>
  <si>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</si>
  <si>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</si>
  <si>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</si>
  <si>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</si>
  <si>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</si>
  <si>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</si>
  <si>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</si>
  <si>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</si>
  <si>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</si>
  <si>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</si>
  <si>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</si>
  <si>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</si>
  <si>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</si>
  <si>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</si>
  <si>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</si>
  <si>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</si>
  <si>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</si>
  <si>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</si>
  <si>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</si>
  <si>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</si>
  <si>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</si>
  <si>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</si>
  <si>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</si>
  <si>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</si>
  <si>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</si>
  <si>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</si>
  <si>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</si>
  <si>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</si>
  <si>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</si>
  <si>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</si>
  <si>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</si>
  <si>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</si>
  <si>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</si>
  <si>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</si>
  <si>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</si>
  <si>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</si>
  <si>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</si>
  <si>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</si>
  <si>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</si>
  <si>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</si>
  <si>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</si>
  <si>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</si>
  <si>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</si>
  <si>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</si>
  <si>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</si>
  <si>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</si>
  <si>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</si>
  <si>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</si>
  <si>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</si>
  <si>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</si>
  <si>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</si>
  <si>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</si>
  <si>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</si>
  <si>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</si>
  <si>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</si>
  <si>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</si>
  <si>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</si>
  <si>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</si>
  <si>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</si>
  <si>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</si>
  <si>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</si>
  <si>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</si>
  <si>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</si>
  <si>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</si>
  <si>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</si>
  <si>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</si>
  <si>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</si>
  <si>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</si>
  <si>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</si>
  <si>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</si>
  <si>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</si>
  <si>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</si>
  <si>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</si>
  <si>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</si>
  <si>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</si>
  <si>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</si>
  <si>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</si>
  <si>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</si>
  <si>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</si>
  <si>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</si>
  <si>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</si>
  <si>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</si>
  <si>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</si>
  <si>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</si>
  <si>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</si>
  <si>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</si>
  <si>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</si>
  <si>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</si>
  <si>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</si>
  <si>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</si>
  <si>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</si>
  <si>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</si>
  <si>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</si>
  <si>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</si>
  <si>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</si>
  <si>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</si>
  <si>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</si>
  <si>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</si>
  <si>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</si>
  <si>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</si>
  <si>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</si>
  <si>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</si>
  <si>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</si>
  <si>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</si>
  <si>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</si>
  <si>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</si>
  <si>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</si>
  <si>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</si>
  <si>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</si>
  <si>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</si>
  <si>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</si>
  <si>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</si>
  <si>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</si>
  <si>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</si>
  <si>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</si>
  <si>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</si>
  <si>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</si>
  <si>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</si>
  <si>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</si>
  <si>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</si>
  <si>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</si>
  <si>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</si>
  <si>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</si>
  <si>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</si>
  <si>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</si>
  <si>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</si>
  <si>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</si>
  <si>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</si>
  <si>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</si>
  <si>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</si>
  <si>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</si>
  <si>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</si>
  <si>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</si>
  <si>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</si>
  <si>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</si>
  <si>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</si>
  <si>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</si>
  <si>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</si>
  <si>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</si>
  <si>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</si>
  <si>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</si>
  <si>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</si>
  <si>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</si>
  <si>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</si>
  <si>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</si>
  <si>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</si>
  <si>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</si>
  <si>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</si>
  <si>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</si>
  <si>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</si>
  <si>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</si>
  <si>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</si>
  <si>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</si>
  <si>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</si>
  <si>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</si>
  <si>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</si>
  <si>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</si>
  <si>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</si>
  <si>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</si>
  <si>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</si>
  <si>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</si>
  <si>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</si>
  <si>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</si>
  <si>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</si>
  <si>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</si>
  <si>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</si>
  <si>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</si>
  <si>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</si>
  <si>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</si>
  <si>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</si>
  <si>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</si>
  <si>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</si>
  <si>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</si>
  <si>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</si>
  <si>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</si>
  <si>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</si>
  <si>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</si>
  <si>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</si>
  <si>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</si>
  <si>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</si>
  <si>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</si>
  <si>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</si>
  <si>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</si>
  <si>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</si>
  <si>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</si>
  <si>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</si>
  <si>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</si>
  <si>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</si>
  <si>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</si>
  <si>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</si>
  <si>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</si>
  <si>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</si>
  <si>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</si>
  <si>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</si>
  <si>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</si>
  <si>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</si>
  <si>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</si>
  <si>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</si>
  <si>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</si>
  <si>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</si>
  <si>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</si>
  <si>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</si>
  <si>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</si>
  <si>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</si>
  <si>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</si>
  <si>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</si>
  <si>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</si>
  <si>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</si>
  <si>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</si>
  <si>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</si>
  <si>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</si>
  <si>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</si>
  <si>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</si>
  <si>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</si>
  <si>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</si>
  <si>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</si>
  <si>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</si>
  <si>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</si>
  <si>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</si>
  <si>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</si>
  <si>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</si>
  <si>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</si>
  <si>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</si>
  <si>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</si>
  <si>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</si>
  <si>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</si>
  <si>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</si>
  <si>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</si>
  <si>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</si>
  <si>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</si>
  <si>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</si>
  <si>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</si>
  <si>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</si>
  <si>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</si>
  <si>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</si>
  <si>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</si>
  <si>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</si>
  <si>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</si>
  <si>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</si>
  <si>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</si>
  <si>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</si>
  <si>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</si>
  <si>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</si>
  <si>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</si>
  <si>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</si>
  <si>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</si>
  <si>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</si>
  <si>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</si>
  <si>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</si>
  <si>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</si>
  <si>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</si>
  <si>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</si>
  <si>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</si>
  <si>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</si>
  <si>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</si>
  <si>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</si>
  <si>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</si>
  <si>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</si>
  <si>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</si>
  <si>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</si>
  <si>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</si>
  <si>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</si>
  <si>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</si>
  <si>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</si>
  <si>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</si>
  <si>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</si>
  <si>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</si>
  <si>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</si>
  <si>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</si>
  <si>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</si>
  <si>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</si>
  <si>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</si>
  <si>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</si>
  <si>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</si>
  <si>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</si>
  <si>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</si>
  <si>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</si>
  <si>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</si>
  <si>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</si>
  <si>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</si>
  <si>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</si>
  <si>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</si>
  <si>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</si>
  <si>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</si>
  <si>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</si>
  <si>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</si>
  <si>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</si>
  <si>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</si>
  <si>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</si>
  <si>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</si>
  <si>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</si>
  <si>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</si>
  <si>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</si>
  <si>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</si>
  <si>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</si>
  <si>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</si>
  <si>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</si>
  <si>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</si>
  <si>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</si>
  <si>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</si>
  <si>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</si>
  <si>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</si>
  <si>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</si>
  <si>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</si>
  <si>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</si>
  <si>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</si>
  <si>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</si>
  <si>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</si>
  <si>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</si>
  <si>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</si>
  <si>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</si>
  <si>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</si>
  <si>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</si>
  <si>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</si>
  <si>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</si>
  <si>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</si>
  <si>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</si>
  <si>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</si>
  <si>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</si>
  <si>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</si>
  <si>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</si>
  <si>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</si>
  <si>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</si>
  <si>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</si>
  <si>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</si>
  <si>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</si>
  <si>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</si>
  <si>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</si>
  <si>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</si>
  <si>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</si>
  <si>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</si>
  <si>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</si>
  <si>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</si>
  <si>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</si>
  <si>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</si>
  <si>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</si>
  <si>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</si>
  <si>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</si>
  <si>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</si>
  <si>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</si>
  <si>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</si>
  <si>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</si>
  <si>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</si>
  <si>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</si>
  <si>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</si>
  <si>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</si>
  <si>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</si>
  <si>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</si>
  <si>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</si>
  <si>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</si>
  <si>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</si>
  <si>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</si>
  <si>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</si>
  <si>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</si>
  <si>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</si>
  <si>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</si>
  <si>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</si>
  <si>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</si>
  <si>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</si>
  <si>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</si>
  <si>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</si>
  <si>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</si>
  <si>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</si>
  <si>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</si>
  <si>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</si>
  <si>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</si>
  <si>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</si>
  <si>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</si>
  <si>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</si>
  <si>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</si>
  <si>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</si>
  <si>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</si>
  <si>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</si>
  <si>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</si>
  <si>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</si>
  <si>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</si>
  <si>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</si>
  <si>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</si>
  <si>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</si>
  <si>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</si>
  <si>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</si>
  <si>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</si>
  <si>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</si>
  <si>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</si>
  <si>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</si>
  <si>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</si>
  <si>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</si>
  <si>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</si>
  <si>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</si>
  <si>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</si>
  <si>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</si>
  <si>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</si>
  <si>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</si>
  <si>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</si>
  <si>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</si>
  <si>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</si>
  <si>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</si>
  <si>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</si>
  <si>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</si>
  <si>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</si>
  <si>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</si>
  <si>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</si>
  <si>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</si>
  <si>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</si>
  <si>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</si>
  <si>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</si>
  <si>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</si>
  <si>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</si>
  <si>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</si>
  <si>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</si>
  <si>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</si>
  <si>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</si>
  <si>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</si>
  <si>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</si>
  <si>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</si>
  <si>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</si>
  <si>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</si>
  <si>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</si>
  <si>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</si>
  <si>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</si>
  <si>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</si>
  <si>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</si>
  <si>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</si>
  <si>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</si>
  <si>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</si>
  <si>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</si>
  <si>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</si>
  <si>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</si>
  <si>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</si>
  <si>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</si>
  <si>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</si>
  <si>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</si>
  <si>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</si>
  <si>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</si>
  <si>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</si>
  <si>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</si>
  <si>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</si>
  <si>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</si>
  <si>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</si>
  <si>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</si>
  <si>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</si>
  <si>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</si>
  <si>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</si>
  <si>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</si>
  <si>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</si>
  <si>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</si>
  <si>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</si>
  <si>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</si>
  <si>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</si>
  <si>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</si>
  <si>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</si>
  <si>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</si>
  <si>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</si>
  <si>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</si>
  <si>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</si>
  <si>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</si>
  <si>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</si>
  <si>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</si>
  <si>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</si>
  <si>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</si>
  <si>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</si>
  <si>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</si>
  <si>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</si>
  <si>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</si>
  <si>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</si>
  <si>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</si>
  <si>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</si>
  <si>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</si>
  <si>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</si>
  <si>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</si>
  <si>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</si>
  <si>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</si>
  <si>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</si>
  <si>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</si>
  <si>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</si>
  <si>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</si>
  <si>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</si>
  <si>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</si>
  <si>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</si>
  <si>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</si>
  <si>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</si>
  <si>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</si>
  <si>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</si>
  <si>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</si>
  <si>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</si>
  <si>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</si>
  <si>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</si>
  <si>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</si>
  <si>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</si>
  <si>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</si>
  <si>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</si>
  <si>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</si>
  <si>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</si>
  <si>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</si>
  <si>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</si>
  <si>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</si>
  <si>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</si>
  <si>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</si>
  <si>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</si>
  <si>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</si>
  <si>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</si>
  <si>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</si>
  <si>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</si>
  <si>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</si>
  <si>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</si>
  <si>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</si>
  <si>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</si>
  <si>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</si>
  <si>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</si>
  <si>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</si>
  <si>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</si>
  <si>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</si>
  <si>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</si>
  <si>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</si>
  <si>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</si>
  <si>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</si>
  <si>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</si>
  <si>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</si>
  <si>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</si>
  <si>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</si>
  <si>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</si>
  <si>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</si>
  <si>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</si>
  <si>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</si>
  <si>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</si>
  <si>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</si>
  <si>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</si>
  <si>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</si>
  <si>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</si>
  <si>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</si>
  <si>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</si>
  <si>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</si>
  <si>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</si>
  <si>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</si>
  <si>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</si>
  <si>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</si>
  <si>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</si>
  <si>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</si>
  <si>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</si>
  <si>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</si>
  <si>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</si>
  <si>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</si>
  <si>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</si>
  <si>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</si>
  <si>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</si>
  <si>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</si>
  <si>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</si>
  <si>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</si>
  <si>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</si>
  <si>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</si>
  <si>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</si>
  <si>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</si>
  <si>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</si>
  <si>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</si>
  <si>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</si>
  <si>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</si>
  <si>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</si>
  <si>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</si>
  <si>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</si>
  <si>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</si>
  <si>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</si>
  <si>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</si>
  <si>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</si>
  <si>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</si>
  <si>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</si>
  <si>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</si>
  <si>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</si>
  <si>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</si>
  <si>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</si>
  <si>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</si>
  <si>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</si>
  <si>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</si>
  <si>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</si>
  <si>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</si>
  <si>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</si>
  <si>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</si>
  <si>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</si>
  <si>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</si>
  <si>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</si>
  <si>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</si>
  <si>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</si>
  <si>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</si>
  <si>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</si>
  <si>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</si>
  <si>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</si>
  <si>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</si>
  <si>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</si>
  <si>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</si>
  <si>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</si>
  <si>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</si>
  <si>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</si>
  <si>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</si>
  <si>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</si>
  <si>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</si>
  <si>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</si>
  <si>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</si>
  <si>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</si>
  <si>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</si>
  <si>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</si>
  <si>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</si>
  <si>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</si>
  <si>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</si>
  <si>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</si>
  <si>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</si>
  <si>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</si>
  <si>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</si>
  <si>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</si>
  <si>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</si>
  <si>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</si>
  <si>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</si>
  <si>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</si>
  <si>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</si>
  <si>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</si>
  <si>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</si>
  <si>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</si>
  <si>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</si>
  <si>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</si>
  <si>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</si>
  <si>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</si>
  <si>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</si>
  <si>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</si>
  <si>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</si>
  <si>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</si>
  <si>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</si>
  <si>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</si>
  <si>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</si>
  <si>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</si>
  <si>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</si>
  <si>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</si>
  <si>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</si>
  <si>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</si>
  <si>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</si>
  <si>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</si>
  <si>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</si>
  <si>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</si>
  <si>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</si>
  <si>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</si>
  <si>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</si>
  <si>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</si>
  <si>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</si>
  <si>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</si>
  <si>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</si>
  <si>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</si>
  <si>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</si>
  <si>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</si>
  <si>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</si>
  <si>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</si>
  <si>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</si>
  <si>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</si>
  <si>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</si>
  <si>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</si>
  <si>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</si>
  <si>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</si>
  <si>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</si>
  <si>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</si>
  <si>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</si>
  <si>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</si>
  <si>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</si>
  <si>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</si>
  <si>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</si>
  <si>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</si>
  <si>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</si>
  <si>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</si>
  <si>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</si>
  <si>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</si>
  <si>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</si>
  <si>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</si>
  <si>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</si>
  <si>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</si>
  <si>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</si>
  <si>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</si>
  <si>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</si>
  <si>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</si>
  <si>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</si>
  <si>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</si>
  <si>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</si>
  <si>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</si>
  <si>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</si>
  <si>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</si>
  <si>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</si>
  <si>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</si>
  <si>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</si>
  <si>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</si>
  <si>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</si>
  <si>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</si>
  <si>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</si>
  <si>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</si>
  <si>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</si>
  <si>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</si>
  <si>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</si>
  <si>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</si>
  <si>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</si>
  <si>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</si>
  <si>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</si>
  <si>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</si>
  <si>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</si>
  <si>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</si>
  <si>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</si>
  <si>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</si>
  <si>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</si>
  <si>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</si>
  <si>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</si>
  <si>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</si>
  <si>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</si>
  <si>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</si>
  <si>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</si>
  <si>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</si>
  <si>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</si>
  <si>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</si>
  <si>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</si>
  <si>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</si>
  <si>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</si>
  <si>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</si>
  <si>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</si>
  <si>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</si>
  <si>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</si>
  <si>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</si>
  <si>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</si>
  <si>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</si>
  <si>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</si>
  <si>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</si>
  <si>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</si>
  <si>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</si>
  <si>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</si>
  <si>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</si>
  <si>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</si>
  <si>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</si>
  <si>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</si>
  <si>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</si>
  <si>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</si>
  <si>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</si>
  <si>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</si>
  <si>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</si>
  <si>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</si>
  <si>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</si>
  <si>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</si>
  <si>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</si>
  <si>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</si>
  <si>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</si>
  <si>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</si>
  <si>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</si>
  <si>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</si>
  <si>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</si>
  <si>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</si>
  <si>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</si>
  <si>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</si>
  <si>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</si>
  <si>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</si>
  <si>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</si>
  <si>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</si>
  <si>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</si>
  <si>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</si>
  <si>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</si>
  <si>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</si>
  <si>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</si>
  <si>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</si>
  <si>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</si>
  <si>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</si>
  <si>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</si>
  <si>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</si>
  <si>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</si>
  <si>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</si>
  <si>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</si>
  <si>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</si>
  <si>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</si>
  <si>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</si>
  <si>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</si>
  <si>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</si>
  <si>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</si>
  <si>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</si>
  <si>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</si>
  <si>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</si>
  <si>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</si>
  <si>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</si>
  <si>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</si>
  <si>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</si>
  <si>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</si>
  <si>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</si>
  <si>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</si>
  <si>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</si>
  <si>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</si>
  <si>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</si>
  <si>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</si>
  <si>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</si>
  <si>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</si>
  <si>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</si>
  <si>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</si>
  <si>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</si>
  <si>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</si>
  <si>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</si>
  <si>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</si>
  <si>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</si>
  <si>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</si>
  <si>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</si>
  <si>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</si>
  <si>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</si>
  <si>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</si>
  <si>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</si>
  <si>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</si>
  <si>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</si>
  <si>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</si>
  <si>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</si>
  <si>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</si>
  <si>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</si>
  <si>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</si>
  <si>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</si>
  <si>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</si>
  <si>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</si>
  <si>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</si>
  <si>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</si>
  <si>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</si>
  <si>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</si>
  <si>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</si>
  <si>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</si>
  <si>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</si>
  <si>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</si>
  <si>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</si>
  <si>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</si>
  <si>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</si>
  <si>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</si>
  <si>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</si>
  <si>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</si>
  <si>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</si>
  <si>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</si>
  <si>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</si>
  <si>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</si>
  <si>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</si>
  <si>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</si>
  <si>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</si>
  <si>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</si>
  <si>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</si>
  <si>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</si>
  <si>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</si>
  <si>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</si>
  <si>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</si>
  <si>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</si>
  <si>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</si>
  <si>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</si>
  <si>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</si>
  <si>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</si>
  <si>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</si>
  <si>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</si>
  <si>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</si>
  <si>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</si>
  <si>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</si>
  <si>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</si>
  <si>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</si>
  <si>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</si>
  <si>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</si>
  <si>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</si>
  <si>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</si>
  <si>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</si>
  <si>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</si>
  <si>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</si>
  <si>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</si>
  <si>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</si>
  <si>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</si>
  <si>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</si>
  <si>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</si>
  <si>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</si>
  <si>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</si>
  <si>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</si>
  <si>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</si>
  <si>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</si>
  <si>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</si>
  <si>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</si>
  <si>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</si>
  <si>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</si>
  <si>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</si>
  <si>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</si>
  <si>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</si>
  <si>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</si>
  <si>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</si>
  <si>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</si>
  <si>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</si>
  <si>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</si>
  <si>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</si>
  <si>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</si>
  <si>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</si>
  <si>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</si>
  <si>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</si>
  <si>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</si>
  <si>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</si>
  <si>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</si>
  <si>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</si>
  <si>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</si>
  <si>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</si>
  <si>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</si>
  <si>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</si>
  <si>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</si>
  <si>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</si>
  <si>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</si>
  <si>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</si>
  <si>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</si>
  <si>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</si>
  <si>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</si>
  <si>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</si>
  <si>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</si>
  <si>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</si>
  <si>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</si>
  <si>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</si>
  <si>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</si>
  <si>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</si>
  <si>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</si>
  <si>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</si>
  <si>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</si>
  <si>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</si>
  <si>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</si>
  <si>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</si>
  <si>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</si>
  <si>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</si>
  <si>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</si>
  <si>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</si>
  <si>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</si>
  <si>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</si>
  <si>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</si>
  <si>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</si>
  <si>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</si>
  <si>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</si>
  <si>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</si>
  <si>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</si>
  <si>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</si>
  <si>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</si>
  <si>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</si>
  <si>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</si>
  <si>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</si>
  <si>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</si>
  <si>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</si>
  <si>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</si>
  <si>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</si>
  <si>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</si>
  <si>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</si>
  <si>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</si>
  <si>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</si>
  <si>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</si>
  <si>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</si>
  <si>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</si>
  <si>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</si>
  <si>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</si>
  <si>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</si>
  <si>
    <t>Jacob Quillan</t>
  </si>
  <si>
    <t>Maxim Groshev</t>
  </si>
  <si>
    <t>Josh Samanski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</si>
</sst>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>
        <v>4</v>
      </c>
      <c r="C3" s="13" t="s">
        <v>4</v>
      </c>
      <c r="D3" s="12">
        <v>1</v>
      </c>
    </row>
    <row r="4" spans="1:27" x14ac:dyDescent="0.25">
      <c r="A4" s="11" t="s">
        <v>14</v>
      </c>
      <c r="B4" s="10">
        <v>2</v>
      </c>
      <c r="C4" s="11" t="s">
        <v>7</v>
      </c>
      <c r="D4" s="10">
        <v>4</v>
      </c>
    </row>
    <row r="5" spans="1:27" x14ac:dyDescent="0.25">
      <c r="A5" s="11" t="s">
        <v>2</v>
      </c>
      <c r="B5" s="10">
        <v>1</v>
      </c>
      <c r="C5" s="11" t="s">
        <v>11</v>
      </c>
      <c r="D5" s="10">
        <v>7</v>
      </c>
    </row>
    <row r="6" spans="1:27" x14ac:dyDescent="0.25">
      <c r="A6" s="11" t="s">
        <v>9</v>
      </c>
      <c r="B6" s="10">
        <v>3</v>
      </c>
      <c r="C6" s="11" t="s">
        <v>3</v>
      </c>
      <c r="D6" s="10">
        <v>2</v>
      </c>
    </row>
    <row r="7" spans="1:27" x14ac:dyDescent="0.25">
      <c r="A7" s="11" t="s">
        <v>19</v>
      </c>
      <c r="B7" s="10">
        <v>5</v>
      </c>
      <c r="C7" s="11" t="s">
        <v>25</v>
      </c>
      <c r="D7" s="10">
        <v>1</v>
      </c>
    </row>
    <row r="8" spans="1:27" ht="15.75" thickBot="1" x14ac:dyDescent="0.3">
      <c r="A8" s="9" t="s">
        <v>30</v>
      </c>
      <c r="B8" s="8">
        <v>4</v>
      </c>
      <c r="C8" s="9" t="s">
        <v>27</v>
      </c>
      <c r="D8" s="8">
        <v>3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0</v>
      </c>
      <c r="C3" s="13" t="s">
        <v>5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12</v>
      </c>
      <c r="D4" s="10">
        <v>4</v>
      </c>
      <c r="E4" s="1" t="s">
        <v>37</v>
      </c>
    </row>
    <row r="5" spans="1:27" x14ac:dyDescent="0.25">
      <c r="A5" s="11" t="s">
        <v>13</v>
      </c>
      <c r="B5" s="10">
        <v>4</v>
      </c>
      <c r="C5" s="11" t="s">
        <v>10</v>
      </c>
      <c r="D5" s="10">
        <v>0</v>
      </c>
    </row>
    <row r="6" spans="1:27" ht="15.75" thickBot="1" x14ac:dyDescent="0.3">
      <c r="A6" s="9" t="s">
        <v>30</v>
      </c>
      <c r="B6" s="8">
        <v>4</v>
      </c>
      <c r="C6" s="9" t="s">
        <v>20</v>
      </c>
      <c r="D6" s="8">
        <v>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0C7A23FE-0B56-4EFA-8375-149746D69601}">
      <formula1>$AA$1:$AA$2</formula1>
    </dataValidation>
  </dataValidations>
  <hyperlinks>
    <hyperlink ref="E1" location="Index!A1" display="INDEX" xr:uid="{EA59BFE1-DCCD-49C9-B31D-8080543D98B1}"/>
    <hyperlink ref="A7" location="'Offense (1-26-26)'!A1" display="Offense" xr:uid="{68F279CE-15F2-44D1-B364-E4B1CFFDAAA1}"/>
    <hyperlink ref="A8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A3:A6 C3:C6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680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669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648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789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759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717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707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697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747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716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685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543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532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521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510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480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469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384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508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467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382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372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549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540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529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579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538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516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505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486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514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398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377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360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838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512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386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365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355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840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831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522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511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459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395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385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374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542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531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520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509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490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479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394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383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373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567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851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537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852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848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661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814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802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718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699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667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656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863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739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728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685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818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807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767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867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868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543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404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384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542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520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509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507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487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465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401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877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536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525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514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484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440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398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388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360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483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472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418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376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523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838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512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482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449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438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417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406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386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375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365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876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870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869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860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859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701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680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648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618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800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779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770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749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863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739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728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864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820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809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759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427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385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541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530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467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424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393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382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539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528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487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432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422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401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362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838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482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438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375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365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358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848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886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814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711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639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608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819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798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788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747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716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664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404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542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520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509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446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435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425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414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891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409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389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378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536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525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514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484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881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892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831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704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658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887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648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627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822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801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761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699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678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667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656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878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779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770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863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739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698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864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820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809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789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778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707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697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818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807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787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776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767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867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900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725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715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695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533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427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385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444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433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487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432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422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401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547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516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877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486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421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472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418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397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376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848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879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783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711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670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659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649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639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904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789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707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697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906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447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415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404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907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508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467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445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434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424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403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393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382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587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514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398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388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377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360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905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903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870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814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711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718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699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667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656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917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696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685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787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776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767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867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900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533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501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427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385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509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479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468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435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425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487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422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401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877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486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475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421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891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567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515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495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474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399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389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587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577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514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494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914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429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398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377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360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407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387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376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366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512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910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482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449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438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417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386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375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365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355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899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918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913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912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866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892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884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908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921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679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668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657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617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905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903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913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831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922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803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670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659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649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639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904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921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678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667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656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927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821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810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800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779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770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760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749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917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677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916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864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820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789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759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738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707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686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819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808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798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788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777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768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758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747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716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706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685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664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787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767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867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900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725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715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705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695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663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553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533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511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501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427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385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931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573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906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500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480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447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436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404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907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384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934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919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542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499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479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468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435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425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414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394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571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550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489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467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930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424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393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382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372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570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549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540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529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488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477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466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433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402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381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371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547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516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505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486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567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485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441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430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420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587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577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566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556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525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514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494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484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914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440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408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398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377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367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360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576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565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555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545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524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483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472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439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428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418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407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387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366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359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575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564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554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523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838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512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910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492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482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471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449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438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417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386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375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365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356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355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933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905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899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929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932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872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870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836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884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858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897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928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839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925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883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924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892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779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770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863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917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916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549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540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529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433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402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381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371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580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569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539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517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935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936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422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401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391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362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564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554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838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512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910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438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386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365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356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903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913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939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938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937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658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618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656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769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738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707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819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808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798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788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758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747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726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787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767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574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553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533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522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501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427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385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931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573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906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543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510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500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480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447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907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384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572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435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425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571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508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467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424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403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382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580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517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487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935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936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422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401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391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362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578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515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495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441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430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389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545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535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439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428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376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929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940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928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941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860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854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803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659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649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639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669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618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863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728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942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478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488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444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547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516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505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486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475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421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492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482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449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438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417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929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940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913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945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865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881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830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712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660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629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517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506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487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935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476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465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422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411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401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391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380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362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441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430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556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525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514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914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398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377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360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576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355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933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924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932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951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863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728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820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809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787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776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767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867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944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950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542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949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489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555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545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428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376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366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575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564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554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838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910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482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449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438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365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355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933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929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947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940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952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953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882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884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874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946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932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909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870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684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669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627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553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955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533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437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427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395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385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931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906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532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521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500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549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540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529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507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356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954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943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956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765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764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720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701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680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658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627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823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719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617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606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821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810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779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863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917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615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864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787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776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715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705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653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632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612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553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955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501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416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395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385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959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364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573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906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907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934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551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425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949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571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541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958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424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570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560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540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529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518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507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477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381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580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517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506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487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935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391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362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589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379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578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567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557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546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515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495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474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441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430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389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587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566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556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525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514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494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914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440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377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367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360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565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555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502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397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376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366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585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575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564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554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544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534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910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492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482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449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438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417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386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375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365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355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933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899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947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940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952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903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960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948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912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923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937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945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885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847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832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946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932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924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862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857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789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769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759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697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665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634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625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614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819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788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758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716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685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664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644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633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787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776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767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867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944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900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566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556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525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514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914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440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408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398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377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367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360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962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905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943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961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963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762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964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811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801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790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718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699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688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678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667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656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553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955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561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542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499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490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435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425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949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580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517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935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401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495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430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586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565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555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545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967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483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387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376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366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482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438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965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954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848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960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968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924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925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953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874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855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879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894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841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779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770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863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917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864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686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676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807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776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767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867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944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715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705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653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632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612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562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521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491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934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593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919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572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950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542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435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425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949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571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541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508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958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498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478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467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930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970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434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424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393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372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540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529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518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477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444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433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392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381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580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517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487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935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936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969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401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380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515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430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965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954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905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943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968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923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843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945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888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971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908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926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961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840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882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721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729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699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667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656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646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878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547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516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505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486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475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431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421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545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535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428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585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575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564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554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838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910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482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438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365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933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899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973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860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957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609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974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779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760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863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728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917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975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717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707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686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767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867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944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955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522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966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395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385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931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959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919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561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425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949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958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498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478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930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970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434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424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529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518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466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381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564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554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544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523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838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512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910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492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482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449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438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365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918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948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961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880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885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908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799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778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738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578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891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567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557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546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515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474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441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430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389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586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565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555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545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524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502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967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483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439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428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376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347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337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327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317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281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271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261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231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221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213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193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173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965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954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355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280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933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270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240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220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202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192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182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172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335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325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315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307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288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279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269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259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249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239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229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201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191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181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161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324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268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248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238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899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333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277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257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247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227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218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209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199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312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304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294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285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275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979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265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255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225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207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973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157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274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264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254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976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244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234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224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216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206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639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349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339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263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253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243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233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215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205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175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924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871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977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953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779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770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863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917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975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864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797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787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776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767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867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944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725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715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705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653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632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612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563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553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583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573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562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510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500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480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469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458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447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436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404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907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983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919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561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499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479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457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425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508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958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478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467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930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970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456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434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424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413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393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372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529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518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507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455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381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371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547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527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516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505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980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496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486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421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201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191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181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981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190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180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170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160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982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246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236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349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339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329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273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263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243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233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215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205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195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175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338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318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310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282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948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232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214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204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194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184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164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945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961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971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570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2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2</v>
      </c>
      <c r="O2" s="1">
        <v>26</v>
      </c>
      <c r="P2" s="16">
        <v>6.8750000000000006E-2</v>
      </c>
      <c r="Q2" s="16">
        <v>2.2916666666666665E-2</v>
      </c>
      <c r="R2" s="16">
        <v>0.67291666666666672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3</v>
      </c>
      <c r="E3" s="1">
        <v>0</v>
      </c>
      <c r="F3" s="1">
        <v>2</v>
      </c>
      <c r="G3" s="1">
        <v>3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27</v>
      </c>
      <c r="P3" s="16">
        <v>8.4027777777777785E-2</v>
      </c>
      <c r="Q3" s="16">
        <v>0</v>
      </c>
      <c r="R3" s="16">
        <v>0.72986111111111107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8.611111111111111E-2</v>
      </c>
      <c r="Q4" s="16">
        <v>0</v>
      </c>
      <c r="R4" s="16">
        <v>0.58750000000000002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23</v>
      </c>
      <c r="P5" s="16">
        <v>9.0277777777777776E-2</v>
      </c>
      <c r="Q5" s="16">
        <v>0</v>
      </c>
      <c r="R5" s="16">
        <v>0.69374999999999998</v>
      </c>
      <c r="S5" s="1">
        <v>1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17</v>
      </c>
      <c r="P6" s="16">
        <v>0</v>
      </c>
      <c r="Q6" s="16">
        <v>0</v>
      </c>
      <c r="R6" s="16">
        <v>0.45902777777777776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17</v>
      </c>
      <c r="P7" s="16">
        <v>7.6388888888888886E-3</v>
      </c>
      <c r="Q7" s="16">
        <v>0</v>
      </c>
      <c r="R7" s="16">
        <v>0.42986111111111114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33</v>
      </c>
      <c r="P8" s="16">
        <v>6.5277777777777782E-2</v>
      </c>
      <c r="Q8" s="16">
        <v>0</v>
      </c>
      <c r="R8" s="16">
        <v>0.96111111111111114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34</v>
      </c>
      <c r="P9" s="16">
        <v>7.4305555555555555E-2</v>
      </c>
      <c r="Q9" s="16">
        <v>3.3333333333333333E-2</v>
      </c>
      <c r="R9" s="16">
        <v>0.92986111111111114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22</v>
      </c>
      <c r="P10" s="16">
        <v>6.1805555555555558E-2</v>
      </c>
      <c r="Q10" s="16">
        <v>0</v>
      </c>
      <c r="R10" s="16">
        <v>0.57638888888888884</v>
      </c>
      <c r="S10" s="1">
        <v>4</v>
      </c>
      <c r="T10" s="1">
        <v>7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20</v>
      </c>
      <c r="P11" s="16">
        <v>0</v>
      </c>
      <c r="Q11" s="16">
        <v>0</v>
      </c>
      <c r="R11" s="16">
        <v>0.62847222222222221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2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6">
        <v>9.2361111111111116E-2</v>
      </c>
      <c r="Q12" s="16">
        <v>2.7777777777777776E-2</v>
      </c>
      <c r="R12" s="16">
        <v>0.64236111111111116</v>
      </c>
      <c r="S12" s="1">
        <v>5</v>
      </c>
      <c r="T12" s="1">
        <v>8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</v>
      </c>
      <c r="Q13" s="16">
        <v>1.7361111111111112E-2</v>
      </c>
      <c r="R13" s="16">
        <v>0.71666666666666667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30</v>
      </c>
      <c r="P14" s="16">
        <v>0.10138888888888889</v>
      </c>
      <c r="Q14" s="16">
        <v>3.3333333333333333E-2</v>
      </c>
      <c r="R14" s="16">
        <v>0.72222222222222221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28</v>
      </c>
      <c r="P15" s="16">
        <v>7.6388888888888886E-3</v>
      </c>
      <c r="Q15" s="16">
        <v>1.7361111111111112E-2</v>
      </c>
      <c r="R15" s="16">
        <v>0.90069444444444446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0</v>
      </c>
      <c r="O16" s="1">
        <v>17</v>
      </c>
      <c r="P16" s="16">
        <v>7.6388888888888886E-3</v>
      </c>
      <c r="Q16" s="16">
        <v>0</v>
      </c>
      <c r="R16" s="16">
        <v>0.46527777777777779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3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22</v>
      </c>
      <c r="P17" s="16">
        <v>0</v>
      </c>
      <c r="Q17" s="16">
        <v>2.2916666666666665E-2</v>
      </c>
      <c r="R17" s="16">
        <v>0.66527777777777775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7.4999999999999997E-2</v>
      </c>
      <c r="Q18" s="16">
        <v>0</v>
      </c>
      <c r="R18" s="16">
        <v>0.53263888888888888</v>
      </c>
      <c r="S18" s="1">
        <v>0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18</v>
      </c>
      <c r="P19" s="16">
        <v>1.1111111111111112E-2</v>
      </c>
      <c r="Q19" s="16">
        <v>2.7777777777777776E-2</v>
      </c>
      <c r="R19" s="16">
        <v>0.46180555555555558</v>
      </c>
      <c r="S19" s="1">
        <v>6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0.50555555555555554</v>
      </c>
      <c r="S20" s="1">
        <v>0</v>
      </c>
      <c r="T20" s="1">
        <v>1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20</v>
      </c>
      <c r="P21" s="16">
        <v>0</v>
      </c>
      <c r="Q21" s="16">
        <v>0</v>
      </c>
      <c r="R21" s="16">
        <v>0.68541666666666667</v>
      </c>
      <c r="S21" s="1">
        <v>1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6">
        <v>0</v>
      </c>
      <c r="Q22" s="16">
        <v>0</v>
      </c>
      <c r="R22" s="16">
        <v>0.55138888888888893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0.10972222222222222</v>
      </c>
      <c r="R23" s="16">
        <v>0.48472222222222222</v>
      </c>
      <c r="S23" s="1">
        <v>2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25</v>
      </c>
      <c r="P24" s="16">
        <v>0</v>
      </c>
      <c r="Q24" s="16">
        <v>2.9861111111111113E-2</v>
      </c>
      <c r="R24" s="16">
        <v>0.61250000000000004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1</v>
      </c>
      <c r="E25" s="1">
        <v>0</v>
      </c>
      <c r="F25" s="1">
        <v>-1</v>
      </c>
      <c r="G25" s="1">
        <v>5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5.0694444444444445E-2</v>
      </c>
      <c r="Q25" s="16">
        <v>3.6805555555555557E-2</v>
      </c>
      <c r="R25" s="16">
        <v>0.55000000000000004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133</v>
      </c>
      <c r="C26" s="1" t="s">
        <v>27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4.5138888888888888E-2</v>
      </c>
      <c r="R26" s="16">
        <v>0.45624999999999999</v>
      </c>
      <c r="S26" s="1">
        <v>5</v>
      </c>
      <c r="T26" s="1">
        <v>5</v>
      </c>
    </row>
    <row r="27" spans="1:20" x14ac:dyDescent="0.25">
      <c r="A27" s="1" t="s">
        <v>711</v>
      </c>
      <c r="B27" s="1" t="s">
        <v>135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33</v>
      </c>
      <c r="P27" s="16">
        <v>0</v>
      </c>
      <c r="Q27" s="16">
        <v>0.10069444444444445</v>
      </c>
      <c r="R27" s="16">
        <v>0.96944444444444444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135</v>
      </c>
      <c r="C28" s="1" t="s">
        <v>27</v>
      </c>
      <c r="D28" s="1">
        <v>0</v>
      </c>
      <c r="E28" s="1">
        <v>0</v>
      </c>
      <c r="F28" s="1">
        <v>-2</v>
      </c>
      <c r="G28" s="1">
        <v>4</v>
      </c>
      <c r="H28" s="1">
        <v>0</v>
      </c>
      <c r="I28" s="1">
        <v>5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33</v>
      </c>
      <c r="P28" s="16">
        <v>5.0694444444444445E-2</v>
      </c>
      <c r="Q28" s="16">
        <v>6.3888888888888884E-2</v>
      </c>
      <c r="R28" s="16">
        <v>0.90416666666666667</v>
      </c>
      <c r="S28" s="1">
        <v>0</v>
      </c>
      <c r="T28" s="1">
        <v>0</v>
      </c>
    </row>
    <row r="29" spans="1:20" x14ac:dyDescent="0.25">
      <c r="A29" s="1" t="s">
        <v>972</v>
      </c>
      <c r="B29" s="1" t="s">
        <v>133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8</v>
      </c>
      <c r="M29" s="1">
        <v>1</v>
      </c>
      <c r="N29" s="1">
        <v>0</v>
      </c>
      <c r="O29" s="1">
        <v>21</v>
      </c>
      <c r="P29" s="16">
        <v>0</v>
      </c>
      <c r="Q29" s="16">
        <v>0</v>
      </c>
      <c r="R29" s="16">
        <v>0.56180555555555556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1</v>
      </c>
      <c r="E30" s="1">
        <v>1</v>
      </c>
      <c r="F30" s="1">
        <v>1</v>
      </c>
      <c r="G30" s="1">
        <v>4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5.0694444444444445E-2</v>
      </c>
      <c r="Q30" s="16">
        <v>0</v>
      </c>
      <c r="R30" s="16">
        <v>0.65902777777777777</v>
      </c>
      <c r="S30" s="1">
        <v>1</v>
      </c>
      <c r="T30" s="1">
        <v>1</v>
      </c>
    </row>
    <row r="31" spans="1:20" x14ac:dyDescent="0.25">
      <c r="A31" s="1" t="s">
        <v>681</v>
      </c>
      <c r="B31" s="1" t="s">
        <v>138</v>
      </c>
      <c r="C31" s="1" t="s">
        <v>27</v>
      </c>
      <c r="D31" s="1">
        <v>0</v>
      </c>
      <c r="E31" s="1">
        <v>1</v>
      </c>
      <c r="F31" s="1">
        <v>-2</v>
      </c>
      <c r="G31" s="1">
        <v>1</v>
      </c>
      <c r="H31" s="1">
        <v>2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16</v>
      </c>
      <c r="P31" s="16">
        <v>5.0694444444444445E-2</v>
      </c>
      <c r="Q31" s="16">
        <v>0</v>
      </c>
      <c r="R31" s="16">
        <v>0.5180555555555556</v>
      </c>
      <c r="S31" s="1">
        <v>0</v>
      </c>
      <c r="T31" s="1">
        <v>1</v>
      </c>
    </row>
    <row r="32" spans="1:20" x14ac:dyDescent="0.25">
      <c r="A32" s="1" t="s">
        <v>670</v>
      </c>
      <c r="B32" s="1" t="s">
        <v>133</v>
      </c>
      <c r="C32" s="1" t="s">
        <v>27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28</v>
      </c>
      <c r="P32" s="16">
        <v>0</v>
      </c>
      <c r="Q32" s="16">
        <v>8.8888888888888892E-2</v>
      </c>
      <c r="R32" s="16">
        <v>0.71666666666666667</v>
      </c>
      <c r="S32" s="1">
        <v>9</v>
      </c>
      <c r="T32" s="1">
        <v>5</v>
      </c>
    </row>
    <row r="33" spans="1:20" x14ac:dyDescent="0.25">
      <c r="A33" s="1" t="s">
        <v>659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18</v>
      </c>
      <c r="P33" s="16">
        <v>0</v>
      </c>
      <c r="Q33" s="16">
        <v>0</v>
      </c>
      <c r="R33" s="16">
        <v>0.51944444444444449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5.0694444444444445E-2</v>
      </c>
      <c r="Q34" s="16">
        <v>0</v>
      </c>
      <c r="R34" s="16">
        <v>0.71180555555555558</v>
      </c>
      <c r="S34" s="1">
        <v>7</v>
      </c>
      <c r="T34" s="1">
        <v>6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3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29</v>
      </c>
      <c r="P35" s="16">
        <v>0</v>
      </c>
      <c r="Q35" s="16">
        <v>3.6805555555555557E-2</v>
      </c>
      <c r="R35" s="16">
        <v>0.75972222222222219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25</v>
      </c>
      <c r="P36" s="16">
        <v>0</v>
      </c>
      <c r="Q36" s="16">
        <v>5.1388888888888887E-2</v>
      </c>
      <c r="R36" s="16">
        <v>0.71597222222222223</v>
      </c>
      <c r="S36" s="1">
        <v>1</v>
      </c>
      <c r="T36" s="1">
        <v>1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3</v>
      </c>
      <c r="O37" s="1">
        <v>34</v>
      </c>
      <c r="P37" s="16">
        <v>0</v>
      </c>
      <c r="Q37" s="16">
        <v>0.10347222222222222</v>
      </c>
      <c r="R37" s="16">
        <v>0.89375000000000004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6">
        <v>6.9444444444444441E-3</v>
      </c>
      <c r="Q38" s="16">
        <v>3.5416666666666666E-2</v>
      </c>
      <c r="R38" s="16">
        <v>0.76041666666666663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0.14027777777777778</v>
      </c>
      <c r="Q39" s="16">
        <v>0</v>
      </c>
      <c r="R39" s="16">
        <v>0.51944444444444449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4</v>
      </c>
      <c r="O40" s="1">
        <v>26</v>
      </c>
      <c r="P40" s="16">
        <v>0.14374999999999999</v>
      </c>
      <c r="Q40" s="16">
        <v>3.5416666666666666E-2</v>
      </c>
      <c r="R40" s="16">
        <v>0.72847222222222219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0.14930555555555555</v>
      </c>
      <c r="Q41" s="16">
        <v>0</v>
      </c>
      <c r="R41" s="16">
        <v>0.58750000000000002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23</v>
      </c>
      <c r="P42" s="16">
        <v>0</v>
      </c>
      <c r="Q42" s="16">
        <v>4.791666666666667E-2</v>
      </c>
      <c r="R42" s="16">
        <v>0.6791666666666667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19</v>
      </c>
      <c r="P43" s="16">
        <v>0.15069444444444444</v>
      </c>
      <c r="Q43" s="16">
        <v>0</v>
      </c>
      <c r="R43" s="16">
        <v>0.60416666666666663</v>
      </c>
      <c r="S43" s="1">
        <v>9</v>
      </c>
      <c r="T43" s="1">
        <v>4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1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1.3194444444444444E-2</v>
      </c>
      <c r="Q44" s="16">
        <v>6.5972222222222224E-2</v>
      </c>
      <c r="R44" s="16">
        <v>0.67708333333333337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20</v>
      </c>
      <c r="P45" s="16">
        <v>1.6666666666666666E-2</v>
      </c>
      <c r="Q45" s="16">
        <v>3.5416666666666666E-2</v>
      </c>
      <c r="R45" s="16">
        <v>0.63402777777777775</v>
      </c>
      <c r="S45" s="1">
        <v>5</v>
      </c>
      <c r="T45" s="1">
        <v>9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1.7361111111111112E-2</v>
      </c>
      <c r="R46" s="16">
        <v>0.43611111111111112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2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25</v>
      </c>
      <c r="P47" s="16">
        <v>1.7361111111111112E-2</v>
      </c>
      <c r="Q47" s="16">
        <v>0</v>
      </c>
      <c r="R47" s="16">
        <v>0.76666666666666672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6">
        <v>9.930555555555555E-2</v>
      </c>
      <c r="Q48" s="16">
        <v>0</v>
      </c>
      <c r="R48" s="16">
        <v>0.69027777777777777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8.8888888888888892E-2</v>
      </c>
      <c r="Q49" s="16">
        <v>0</v>
      </c>
      <c r="R49" s="16">
        <v>0.46875</v>
      </c>
      <c r="S49" s="1">
        <v>4</v>
      </c>
      <c r="T49" s="1">
        <v>8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19</v>
      </c>
      <c r="P50" s="16">
        <v>8.4027777777777785E-2</v>
      </c>
      <c r="Q50" s="16">
        <v>0</v>
      </c>
      <c r="R50" s="16">
        <v>0.50624999999999998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6">
        <v>8.2638888888888887E-2</v>
      </c>
      <c r="Q51" s="16">
        <v>0</v>
      </c>
      <c r="R51" s="16">
        <v>0.57361111111111107</v>
      </c>
      <c r="S51" s="1">
        <v>3</v>
      </c>
      <c r="T51" s="1">
        <v>6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16</v>
      </c>
      <c r="P52" s="16">
        <v>1.1805555555555555E-2</v>
      </c>
      <c r="Q52" s="16">
        <v>0</v>
      </c>
      <c r="R52" s="16">
        <v>0.48125000000000001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19</v>
      </c>
      <c r="P53" s="16">
        <v>8.4722222222222227E-2</v>
      </c>
      <c r="Q53" s="16">
        <v>4.791666666666667E-2</v>
      </c>
      <c r="R53" s="16">
        <v>0.42777777777777776</v>
      </c>
      <c r="S53" s="1">
        <v>5</v>
      </c>
      <c r="T53" s="1">
        <v>3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0.14930555555555555</v>
      </c>
      <c r="Q54" s="16">
        <v>0</v>
      </c>
      <c r="R54" s="16">
        <v>0.61319444444444449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25</v>
      </c>
      <c r="P55" s="16">
        <v>1.1111111111111112E-2</v>
      </c>
      <c r="Q55" s="16">
        <v>4.791666666666667E-2</v>
      </c>
      <c r="R55" s="16">
        <v>0.72083333333333333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21</v>
      </c>
      <c r="P56" s="16">
        <v>6.805555555555555E-2</v>
      </c>
      <c r="Q56" s="16">
        <v>1.1805555555555555E-2</v>
      </c>
      <c r="R56" s="16">
        <v>0.59166666666666667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24</v>
      </c>
      <c r="P57" s="16">
        <v>2.2916666666666665E-2</v>
      </c>
      <c r="Q57" s="16">
        <v>9.0277777777777776E-2</v>
      </c>
      <c r="R57" s="16">
        <v>0.75486111111111109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3</v>
      </c>
      <c r="E58" s="1">
        <v>0</v>
      </c>
      <c r="F58" s="1">
        <v>3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0.15347222222222223</v>
      </c>
      <c r="Q58" s="16">
        <v>7.2222222222222215E-2</v>
      </c>
      <c r="R58" s="16">
        <v>0.6333333333333333</v>
      </c>
      <c r="S58" s="1">
        <v>8</v>
      </c>
      <c r="T58" s="1">
        <v>11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0</v>
      </c>
      <c r="E59" s="1">
        <v>1</v>
      </c>
      <c r="F59" s="1">
        <v>2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6">
        <v>0.14374999999999999</v>
      </c>
      <c r="Q59" s="16">
        <v>0.10555555555555556</v>
      </c>
      <c r="R59" s="16">
        <v>0.72847222222222219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1.3194444444444444E-2</v>
      </c>
      <c r="Q60" s="16">
        <v>0</v>
      </c>
      <c r="R60" s="16">
        <v>0.42569444444444443</v>
      </c>
      <c r="S60" s="1">
        <v>0</v>
      </c>
      <c r="T60" s="1">
        <v>1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14</v>
      </c>
      <c r="P61" s="16">
        <v>0</v>
      </c>
      <c r="Q61" s="16">
        <v>0</v>
      </c>
      <c r="R61" s="16">
        <v>0.44861111111111113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0.11666666666666667</v>
      </c>
      <c r="R62" s="16">
        <v>0.52361111111111114</v>
      </c>
      <c r="S62" s="1">
        <v>9</v>
      </c>
      <c r="T62" s="1">
        <v>3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18</v>
      </c>
      <c r="P63" s="16">
        <v>0</v>
      </c>
      <c r="Q63" s="16">
        <v>3.4722222222222224E-2</v>
      </c>
      <c r="R63" s="16">
        <v>0.33541666666666664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2</v>
      </c>
      <c r="G64" s="1">
        <v>3</v>
      </c>
      <c r="H64" s="1">
        <v>1</v>
      </c>
      <c r="I64" s="1">
        <v>4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25</v>
      </c>
      <c r="P64" s="16">
        <v>0</v>
      </c>
      <c r="Q64" s="16">
        <v>5.6250000000000001E-2</v>
      </c>
      <c r="R64" s="16">
        <v>0.79027777777777775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9.6527777777777782E-2</v>
      </c>
      <c r="Q65" s="16">
        <v>0</v>
      </c>
      <c r="R65" s="16">
        <v>0.77638888888888891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23</v>
      </c>
      <c r="P66" s="16">
        <v>0.15347222222222223</v>
      </c>
      <c r="Q66" s="16">
        <v>0</v>
      </c>
      <c r="R66" s="16">
        <v>0.81736111111111109</v>
      </c>
      <c r="S66" s="1">
        <v>7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1</v>
      </c>
      <c r="F67" s="1">
        <v>1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20</v>
      </c>
      <c r="P67" s="16">
        <v>0</v>
      </c>
      <c r="Q67" s="16">
        <v>0.11666666666666667</v>
      </c>
      <c r="R67" s="16">
        <v>0.36180555555555555</v>
      </c>
      <c r="S67" s="1">
        <v>0</v>
      </c>
      <c r="T67" s="1">
        <v>7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24</v>
      </c>
      <c r="P68" s="16">
        <v>1.3194444444444444E-2</v>
      </c>
      <c r="Q68" s="16">
        <v>5.0694444444444445E-2</v>
      </c>
      <c r="R68" s="16">
        <v>0.81736111111111109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0</v>
      </c>
      <c r="Q69" s="16">
        <v>7.6388888888888895E-2</v>
      </c>
      <c r="R69" s="16">
        <v>0.7416666666666667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0.41388888888888886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1</v>
      </c>
      <c r="F71" s="1">
        <v>1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7.013888888888889E-2</v>
      </c>
      <c r="Q71" s="16">
        <v>2.7083333333333334E-2</v>
      </c>
      <c r="R71" s="16">
        <v>0.61388888888888893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6">
        <v>9.8611111111111108E-2</v>
      </c>
      <c r="Q72" s="16">
        <v>0</v>
      </c>
      <c r="R72" s="16">
        <v>0.65972222222222221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0.28472222222222221</v>
      </c>
      <c r="S73" s="1">
        <v>2</v>
      </c>
      <c r="T73" s="1">
        <v>2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1</v>
      </c>
      <c r="J74" s="1">
        <v>1</v>
      </c>
      <c r="K74" s="1">
        <v>2</v>
      </c>
      <c r="L74" s="1">
        <v>4</v>
      </c>
      <c r="M74" s="1">
        <v>0</v>
      </c>
      <c r="N74" s="1">
        <v>0</v>
      </c>
      <c r="O74" s="1">
        <v>14</v>
      </c>
      <c r="P74" s="16">
        <v>0</v>
      </c>
      <c r="Q74" s="16">
        <v>0</v>
      </c>
      <c r="R74" s="16">
        <v>0.39166666666666666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3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29</v>
      </c>
      <c r="P75" s="16">
        <v>0</v>
      </c>
      <c r="Q75" s="16">
        <v>8.5416666666666669E-2</v>
      </c>
      <c r="R75" s="16">
        <v>0.74791666666666667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3.5416666666666666E-2</v>
      </c>
      <c r="Q76" s="16">
        <v>0.11736111111111111</v>
      </c>
      <c r="R76" s="16">
        <v>0.56597222222222221</v>
      </c>
      <c r="S76" s="1">
        <v>9</v>
      </c>
      <c r="T76" s="1">
        <v>5</v>
      </c>
    </row>
    <row r="77" spans="1:20" x14ac:dyDescent="0.25">
      <c r="A77" s="1" t="s">
        <v>563</v>
      </c>
      <c r="B77" s="1" t="s">
        <v>143</v>
      </c>
      <c r="C77" s="1" t="s">
        <v>19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18</v>
      </c>
      <c r="P77" s="16">
        <v>4.791666666666667E-2</v>
      </c>
      <c r="Q77" s="16">
        <v>0</v>
      </c>
      <c r="R77" s="16">
        <v>0.56736111111111109</v>
      </c>
      <c r="S77" s="1">
        <v>0</v>
      </c>
      <c r="T77" s="1">
        <v>0</v>
      </c>
    </row>
    <row r="78" spans="1:20" x14ac:dyDescent="0.25">
      <c r="A78" s="1" t="s">
        <v>553</v>
      </c>
      <c r="B78" s="1" t="s">
        <v>133</v>
      </c>
      <c r="C78" s="1" t="s">
        <v>19</v>
      </c>
      <c r="D78" s="1">
        <v>1</v>
      </c>
      <c r="E78" s="1">
        <v>1</v>
      </c>
      <c r="F78" s="1">
        <v>2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20</v>
      </c>
      <c r="P78" s="16">
        <v>3.5416666666666666E-2</v>
      </c>
      <c r="Q78" s="16">
        <v>0</v>
      </c>
      <c r="R78" s="16">
        <v>0.60138888888888886</v>
      </c>
      <c r="S78" s="1">
        <v>0</v>
      </c>
      <c r="T78" s="1">
        <v>0</v>
      </c>
    </row>
    <row r="79" spans="1:20" x14ac:dyDescent="0.25">
      <c r="A79" s="1" t="s">
        <v>955</v>
      </c>
      <c r="B79" s="1" t="s">
        <v>138</v>
      </c>
      <c r="C79" s="1" t="s">
        <v>19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6">
        <v>0</v>
      </c>
      <c r="Q79" s="16">
        <v>3.888888888888889E-2</v>
      </c>
      <c r="R79" s="16">
        <v>0.3611111111111111</v>
      </c>
      <c r="S79" s="1">
        <v>7</v>
      </c>
      <c r="T79" s="1">
        <v>4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24</v>
      </c>
      <c r="P80" s="16">
        <v>0</v>
      </c>
      <c r="Q80" s="16">
        <v>0.10486111111111111</v>
      </c>
      <c r="R80" s="16">
        <v>0.56805555555555554</v>
      </c>
      <c r="S80" s="1">
        <v>1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2</v>
      </c>
      <c r="F81" s="1">
        <v>2</v>
      </c>
      <c r="G81" s="1">
        <v>4</v>
      </c>
      <c r="H81" s="1">
        <v>0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0</v>
      </c>
      <c r="O81" s="1">
        <v>22</v>
      </c>
      <c r="P81" s="16">
        <v>3.5416666666666666E-2</v>
      </c>
      <c r="Q81" s="16">
        <v>5.6944444444444443E-2</v>
      </c>
      <c r="R81" s="16">
        <v>0.60486111111111107</v>
      </c>
      <c r="S81" s="1">
        <v>6</v>
      </c>
      <c r="T81" s="1">
        <v>7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2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0</v>
      </c>
      <c r="O82" s="1">
        <v>28</v>
      </c>
      <c r="P82" s="16">
        <v>3.5416666666666666E-2</v>
      </c>
      <c r="Q82" s="16">
        <v>0.1673611111111111</v>
      </c>
      <c r="R82" s="16">
        <v>0.76944444444444449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22</v>
      </c>
      <c r="P83" s="16">
        <v>0</v>
      </c>
      <c r="Q83" s="16">
        <v>0.11319444444444444</v>
      </c>
      <c r="R83" s="16">
        <v>0.59513888888888888</v>
      </c>
      <c r="S83" s="1">
        <v>0</v>
      </c>
      <c r="T83" s="1">
        <v>0</v>
      </c>
    </row>
    <row r="84" spans="1:20" x14ac:dyDescent="0.25">
      <c r="A84" s="1" t="s">
        <v>427</v>
      </c>
      <c r="B84" s="1" t="s">
        <v>138</v>
      </c>
      <c r="C84" s="1" t="s">
        <v>19</v>
      </c>
      <c r="D84" s="1">
        <v>1</v>
      </c>
      <c r="E84" s="1">
        <v>0</v>
      </c>
      <c r="F84" s="1">
        <v>2</v>
      </c>
      <c r="G84" s="1">
        <v>3</v>
      </c>
      <c r="H84" s="1">
        <v>2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16</v>
      </c>
      <c r="P84" s="16">
        <v>3.5416666666666666E-2</v>
      </c>
      <c r="Q84" s="16">
        <v>0</v>
      </c>
      <c r="R84" s="16">
        <v>0.39166666666666666</v>
      </c>
      <c r="S84" s="1">
        <v>0</v>
      </c>
      <c r="T84" s="1">
        <v>0</v>
      </c>
    </row>
    <row r="85" spans="1:20" x14ac:dyDescent="0.25">
      <c r="A85" s="1" t="s">
        <v>966</v>
      </c>
      <c r="B85" s="1" t="s">
        <v>143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19</v>
      </c>
      <c r="P85" s="16">
        <v>4.791666666666667E-2</v>
      </c>
      <c r="Q85" s="16">
        <v>0</v>
      </c>
      <c r="R85" s="16">
        <v>0.61111111111111116</v>
      </c>
      <c r="S85" s="1">
        <v>0</v>
      </c>
      <c r="T85" s="1">
        <v>1</v>
      </c>
    </row>
    <row r="86" spans="1:20" x14ac:dyDescent="0.25">
      <c r="A86" s="1" t="s">
        <v>416</v>
      </c>
      <c r="B86" s="1" t="s">
        <v>135</v>
      </c>
      <c r="C86" s="1" t="s">
        <v>19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28</v>
      </c>
      <c r="P86" s="16">
        <v>0</v>
      </c>
      <c r="Q86" s="16">
        <v>0.12847222222222221</v>
      </c>
      <c r="R86" s="16">
        <v>0.86041666666666672</v>
      </c>
      <c r="S86" s="1">
        <v>0</v>
      </c>
      <c r="T86" s="1">
        <v>0</v>
      </c>
    </row>
    <row r="87" spans="1:20" x14ac:dyDescent="0.25">
      <c r="A87" s="1" t="s">
        <v>395</v>
      </c>
      <c r="B87" s="1" t="s">
        <v>133</v>
      </c>
      <c r="C87" s="1" t="s">
        <v>19</v>
      </c>
      <c r="D87" s="1">
        <v>0</v>
      </c>
      <c r="E87" s="1">
        <v>0</v>
      </c>
      <c r="F87" s="1">
        <v>0</v>
      </c>
      <c r="G87" s="1">
        <v>4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23</v>
      </c>
      <c r="P87" s="16">
        <v>4.791666666666667E-2</v>
      </c>
      <c r="Q87" s="16">
        <v>8.819444444444445E-2</v>
      </c>
      <c r="R87" s="16">
        <v>0.66666666666666663</v>
      </c>
      <c r="S87" s="1">
        <v>5</v>
      </c>
      <c r="T87" s="1">
        <v>8</v>
      </c>
    </row>
    <row r="88" spans="1:20" x14ac:dyDescent="0.25">
      <c r="A88" s="1" t="s">
        <v>385</v>
      </c>
      <c r="B88" s="1" t="s">
        <v>133</v>
      </c>
      <c r="C88" s="1" t="s">
        <v>19</v>
      </c>
      <c r="D88" s="1">
        <v>1</v>
      </c>
      <c r="E88" s="1">
        <v>0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22</v>
      </c>
      <c r="P88" s="16">
        <v>4.791666666666667E-2</v>
      </c>
      <c r="Q88" s="16">
        <v>9.2361111111111116E-2</v>
      </c>
      <c r="R88" s="16">
        <v>0.52013888888888893</v>
      </c>
      <c r="S88" s="1">
        <v>1</v>
      </c>
      <c r="T88" s="1">
        <v>0</v>
      </c>
    </row>
    <row r="89" spans="1:20" x14ac:dyDescent="0.25">
      <c r="A89" s="1" t="s">
        <v>931</v>
      </c>
      <c r="B89" s="1" t="s">
        <v>143</v>
      </c>
      <c r="C89" s="1" t="s">
        <v>19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7</v>
      </c>
      <c r="M89" s="1">
        <v>2</v>
      </c>
      <c r="N89" s="1">
        <v>0</v>
      </c>
      <c r="O89" s="1">
        <v>21</v>
      </c>
      <c r="P89" s="16">
        <v>0</v>
      </c>
      <c r="Q89" s="16">
        <v>0</v>
      </c>
      <c r="R89" s="16">
        <v>0.64513888888888893</v>
      </c>
      <c r="S89" s="1">
        <v>1</v>
      </c>
      <c r="T89" s="1">
        <v>0</v>
      </c>
    </row>
    <row r="90" spans="1:20" x14ac:dyDescent="0.25">
      <c r="A90" s="1" t="s">
        <v>959</v>
      </c>
      <c r="B90" s="1" t="s">
        <v>135</v>
      </c>
      <c r="C90" s="1" t="s">
        <v>19</v>
      </c>
      <c r="D90" s="1">
        <v>2</v>
      </c>
      <c r="E90" s="1">
        <v>0</v>
      </c>
      <c r="F90" s="1">
        <v>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</v>
      </c>
      <c r="Q90" s="16">
        <v>0</v>
      </c>
      <c r="R90" s="16">
        <v>0.5395833333333333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4.791666666666667E-2</v>
      </c>
      <c r="Q91" s="16">
        <v>6.9444444444444441E-3</v>
      </c>
      <c r="R91" s="16">
        <v>0.8256944444444444</v>
      </c>
      <c r="S91" s="1">
        <v>0</v>
      </c>
      <c r="T91" s="1">
        <v>0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2.6388888888888889E-2</v>
      </c>
      <c r="Q92" s="16">
        <v>0</v>
      </c>
      <c r="R92" s="16">
        <v>0.55138888888888893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25</v>
      </c>
      <c r="P93" s="16">
        <v>0</v>
      </c>
      <c r="Q93" s="16">
        <v>0.1875</v>
      </c>
      <c r="R93" s="16">
        <v>0.67291666666666672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4.1666666666666666E-3</v>
      </c>
      <c r="Q94" s="16">
        <v>0.11041666666666666</v>
      </c>
      <c r="R94" s="16">
        <v>0.59027777777777779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</v>
      </c>
      <c r="Q95" s="16">
        <v>6.25E-2</v>
      </c>
      <c r="R95" s="16">
        <v>0.62638888888888888</v>
      </c>
      <c r="S95" s="1">
        <v>10</v>
      </c>
      <c r="T95" s="1">
        <v>8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0</v>
      </c>
      <c r="E96" s="1">
        <v>2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0.125</v>
      </c>
      <c r="Q96" s="16">
        <v>0.17430555555555555</v>
      </c>
      <c r="R96" s="16">
        <v>0.26180555555555557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3</v>
      </c>
      <c r="K97" s="1">
        <v>17</v>
      </c>
      <c r="L97" s="1">
        <v>0</v>
      </c>
      <c r="M97" s="1">
        <v>0</v>
      </c>
      <c r="N97" s="1">
        <v>0</v>
      </c>
      <c r="O97" s="1">
        <v>15</v>
      </c>
      <c r="P97" s="16">
        <v>5.0694444444444445E-2</v>
      </c>
      <c r="Q97" s="16">
        <v>2.8472222222222222E-2</v>
      </c>
      <c r="R97" s="16">
        <v>0.41597222222222224</v>
      </c>
      <c r="S97" s="1">
        <v>1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1</v>
      </c>
      <c r="E98" s="1">
        <v>1</v>
      </c>
      <c r="F98" s="1">
        <v>-1</v>
      </c>
      <c r="G98" s="1">
        <v>5</v>
      </c>
      <c r="H98" s="1">
        <v>3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3</v>
      </c>
      <c r="O98" s="1">
        <v>28</v>
      </c>
      <c r="P98" s="16">
        <v>0.1451388888888889</v>
      </c>
      <c r="Q98" s="16">
        <v>6.3888888888888884E-2</v>
      </c>
      <c r="R98" s="16">
        <v>0.68680555555555556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6">
        <v>3.0555555555555555E-2</v>
      </c>
      <c r="Q99" s="16">
        <v>0</v>
      </c>
      <c r="R99" s="16">
        <v>0.28749999999999998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1</v>
      </c>
      <c r="E100" s="1">
        <v>1</v>
      </c>
      <c r="F100" s="1">
        <v>-2</v>
      </c>
      <c r="G100" s="1">
        <v>3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3</v>
      </c>
      <c r="O100" s="1">
        <v>23</v>
      </c>
      <c r="P100" s="16">
        <v>0.1451388888888889</v>
      </c>
      <c r="Q100" s="16">
        <v>3.9583333333333331E-2</v>
      </c>
      <c r="R100" s="16">
        <v>0.82638888888888884</v>
      </c>
      <c r="S100" s="1">
        <v>1</v>
      </c>
      <c r="T100" s="1">
        <v>2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25</v>
      </c>
      <c r="P101" s="16">
        <v>0.1451388888888889</v>
      </c>
      <c r="Q101" s="16">
        <v>5.6944444444444443E-2</v>
      </c>
      <c r="R101" s="16">
        <v>0.68888888888888888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0</v>
      </c>
      <c r="F102" s="1">
        <v>-2</v>
      </c>
      <c r="G102" s="1">
        <v>4</v>
      </c>
      <c r="H102" s="1">
        <v>0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</v>
      </c>
      <c r="Q102" s="16">
        <v>6.458333333333334E-2</v>
      </c>
      <c r="R102" s="16">
        <v>0.56319444444444444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0.10069444444444445</v>
      </c>
      <c r="R103" s="16">
        <v>0.73888888888888893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</v>
      </c>
      <c r="Q104" s="16">
        <v>0</v>
      </c>
      <c r="R104" s="16">
        <v>0.58680555555555558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22</v>
      </c>
      <c r="P105" s="16">
        <v>0.1451388888888889</v>
      </c>
      <c r="Q105" s="16">
        <v>0.17430555555555555</v>
      </c>
      <c r="R105" s="16">
        <v>0.54097222222222219</v>
      </c>
      <c r="S105" s="1">
        <v>11</v>
      </c>
      <c r="T105" s="1">
        <v>14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</v>
      </c>
      <c r="Q106" s="16">
        <v>0</v>
      </c>
      <c r="R106" s="16">
        <v>0.38819444444444445</v>
      </c>
      <c r="S106" s="1">
        <v>1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0.27152777777777776</v>
      </c>
      <c r="S107" s="1">
        <v>1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0</v>
      </c>
      <c r="F108" s="1">
        <v>-2</v>
      </c>
      <c r="G108" s="1">
        <v>1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22</v>
      </c>
      <c r="P108" s="16">
        <v>3.0555555555555555E-2</v>
      </c>
      <c r="Q108" s="16">
        <v>1.1805555555555555E-2</v>
      </c>
      <c r="R108" s="16">
        <v>0.82291666666666663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0</v>
      </c>
      <c r="F109" s="1">
        <v>-3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3.0555555555555555E-2</v>
      </c>
      <c r="Q109" s="16">
        <v>0</v>
      </c>
      <c r="R109" s="16">
        <v>0.80625000000000002</v>
      </c>
      <c r="S109" s="1">
        <v>0</v>
      </c>
      <c r="T109" s="1">
        <v>1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24</v>
      </c>
      <c r="P110" s="16">
        <v>0</v>
      </c>
      <c r="Q110" s="16">
        <v>0.12083333333333333</v>
      </c>
      <c r="R110" s="16">
        <v>0.7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1</v>
      </c>
      <c r="J111" s="1">
        <v>0</v>
      </c>
      <c r="K111" s="1">
        <v>0</v>
      </c>
      <c r="L111" s="1">
        <v>5</v>
      </c>
      <c r="M111" s="1">
        <v>0</v>
      </c>
      <c r="N111" s="1">
        <v>0</v>
      </c>
      <c r="O111" s="1">
        <v>20</v>
      </c>
      <c r="P111" s="16">
        <v>3.8194444444444448E-2</v>
      </c>
      <c r="Q111" s="16">
        <v>0</v>
      </c>
      <c r="R111" s="16">
        <v>0.57847222222222228</v>
      </c>
      <c r="S111" s="1">
        <v>0</v>
      </c>
      <c r="T111" s="1">
        <v>2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24</v>
      </c>
      <c r="P112" s="16">
        <v>4.5138888888888888E-2</v>
      </c>
      <c r="Q112" s="16">
        <v>2.6388888888888889E-2</v>
      </c>
      <c r="R112" s="16">
        <v>0.6166666666666667</v>
      </c>
      <c r="S112" s="1">
        <v>7</v>
      </c>
      <c r="T112" s="1">
        <v>4</v>
      </c>
    </row>
    <row r="113" spans="1:20" x14ac:dyDescent="0.25">
      <c r="A113" s="1" t="s">
        <v>536</v>
      </c>
      <c r="B113" s="1" t="s">
        <v>138</v>
      </c>
      <c r="C113" s="1" t="s">
        <v>11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6.2500000000000003E-3</v>
      </c>
      <c r="Q113" s="16">
        <v>0</v>
      </c>
      <c r="R113" s="16">
        <v>0.64166666666666672</v>
      </c>
      <c r="S113" s="1">
        <v>0</v>
      </c>
      <c r="T113" s="1">
        <v>0</v>
      </c>
    </row>
    <row r="114" spans="1:20" x14ac:dyDescent="0.25">
      <c r="A114" s="1" t="s">
        <v>525</v>
      </c>
      <c r="B114" s="1" t="s">
        <v>133</v>
      </c>
      <c r="C114" s="1" t="s">
        <v>11</v>
      </c>
      <c r="D114" s="1">
        <v>2</v>
      </c>
      <c r="E114" s="1">
        <v>0</v>
      </c>
      <c r="F114" s="1">
        <v>3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3.3333333333333333E-2</v>
      </c>
      <c r="Q114" s="16">
        <v>0</v>
      </c>
      <c r="R114" s="16">
        <v>0.5395833333333333</v>
      </c>
      <c r="S114" s="1">
        <v>2</v>
      </c>
      <c r="T114" s="1">
        <v>5</v>
      </c>
    </row>
    <row r="115" spans="1:20" x14ac:dyDescent="0.25">
      <c r="A115" s="1" t="s">
        <v>514</v>
      </c>
      <c r="B115" s="1" t="s">
        <v>143</v>
      </c>
      <c r="C115" s="1" t="s">
        <v>11</v>
      </c>
      <c r="D115" s="1">
        <v>1</v>
      </c>
      <c r="E115" s="1">
        <v>0</v>
      </c>
      <c r="F115" s="1">
        <v>2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17</v>
      </c>
      <c r="P115" s="16">
        <v>4.2361111111111113E-2</v>
      </c>
      <c r="Q115" s="16">
        <v>0</v>
      </c>
      <c r="R115" s="16">
        <v>0.47569444444444442</v>
      </c>
      <c r="S115" s="1">
        <v>1</v>
      </c>
      <c r="T115" s="1">
        <v>0</v>
      </c>
    </row>
    <row r="116" spans="1:20" x14ac:dyDescent="0.25">
      <c r="A116" s="1" t="s">
        <v>494</v>
      </c>
      <c r="B116" s="1" t="s">
        <v>135</v>
      </c>
      <c r="C116" s="1" t="s">
        <v>11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24</v>
      </c>
      <c r="P116" s="16">
        <v>4.3749999999999997E-2</v>
      </c>
      <c r="Q116" s="16">
        <v>0.12152777777777778</v>
      </c>
      <c r="R116" s="16">
        <v>0.68263888888888891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135</v>
      </c>
      <c r="C117" s="1" t="s">
        <v>11</v>
      </c>
      <c r="D117" s="1">
        <v>1</v>
      </c>
      <c r="E117" s="1">
        <v>0</v>
      </c>
      <c r="F117" s="1">
        <v>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23</v>
      </c>
      <c r="P117" s="16">
        <v>4.027777777777778E-2</v>
      </c>
      <c r="Q117" s="16">
        <v>0</v>
      </c>
      <c r="R117" s="16">
        <v>0.74861111111111112</v>
      </c>
      <c r="S117" s="1">
        <v>0</v>
      </c>
      <c r="T117" s="1">
        <v>0</v>
      </c>
    </row>
    <row r="118" spans="1:20" x14ac:dyDescent="0.25">
      <c r="A118" s="1" t="s">
        <v>914</v>
      </c>
      <c r="B118" s="1" t="s">
        <v>133</v>
      </c>
      <c r="C118" s="1" t="s">
        <v>11</v>
      </c>
      <c r="D118" s="1">
        <v>0</v>
      </c>
      <c r="E118" s="1">
        <v>0</v>
      </c>
      <c r="F118" s="1">
        <v>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15</v>
      </c>
      <c r="P118" s="16">
        <v>2.0833333333333332E-2</v>
      </c>
      <c r="Q118" s="16">
        <v>0</v>
      </c>
      <c r="R118" s="16">
        <v>0.44444444444444442</v>
      </c>
      <c r="S118" s="1">
        <v>4</v>
      </c>
      <c r="T118" s="1">
        <v>3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21</v>
      </c>
      <c r="P119" s="16">
        <v>0</v>
      </c>
      <c r="Q119" s="16">
        <v>2.9166666666666667E-2</v>
      </c>
      <c r="R119" s="16">
        <v>0.7055555555555556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1</v>
      </c>
      <c r="G120" s="1">
        <v>3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17</v>
      </c>
      <c r="P120" s="16">
        <v>0</v>
      </c>
      <c r="Q120" s="16">
        <v>0</v>
      </c>
      <c r="R120" s="16">
        <v>0.62777777777777777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1</v>
      </c>
      <c r="E121" s="1">
        <v>0</v>
      </c>
      <c r="F121" s="1">
        <v>3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27</v>
      </c>
      <c r="P121" s="16">
        <v>6.9444444444444447E-4</v>
      </c>
      <c r="Q121" s="16">
        <v>0</v>
      </c>
      <c r="R121" s="16">
        <v>0.76597222222222228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1</v>
      </c>
      <c r="F122" s="1">
        <v>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3</v>
      </c>
      <c r="M122" s="1">
        <v>0</v>
      </c>
      <c r="N122" s="1">
        <v>1</v>
      </c>
      <c r="O122" s="1">
        <v>24</v>
      </c>
      <c r="P122" s="16">
        <v>3.4722222222222224E-2</v>
      </c>
      <c r="Q122" s="16">
        <v>3.8194444444444448E-2</v>
      </c>
      <c r="R122" s="16">
        <v>0.60277777777777775</v>
      </c>
      <c r="S122" s="1">
        <v>3</v>
      </c>
      <c r="T122" s="1">
        <v>1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1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</v>
      </c>
      <c r="Q123" s="16">
        <v>9.583333333333334E-2</v>
      </c>
      <c r="R123" s="16">
        <v>0.63958333333333328</v>
      </c>
      <c r="S123" s="1">
        <v>3</v>
      </c>
      <c r="T123" s="1">
        <v>8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2</v>
      </c>
      <c r="E124" s="1">
        <v>1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12</v>
      </c>
      <c r="P124" s="16">
        <v>2.1527777777777778E-2</v>
      </c>
      <c r="Q124" s="16">
        <v>0</v>
      </c>
      <c r="R124" s="16">
        <v>0.29722222222222222</v>
      </c>
      <c r="S124" s="1">
        <v>1</v>
      </c>
      <c r="T124" s="1">
        <v>0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2</v>
      </c>
      <c r="F125" s="1">
        <v>3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29</v>
      </c>
      <c r="P125" s="16">
        <v>4.6527777777777779E-2</v>
      </c>
      <c r="Q125" s="16">
        <v>1.9444444444444445E-2</v>
      </c>
      <c r="R125" s="16">
        <v>0.88888888888888884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1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23</v>
      </c>
      <c r="P126" s="16">
        <v>7.6388888888888886E-3</v>
      </c>
      <c r="Q126" s="16">
        <v>6.6666666666666666E-2</v>
      </c>
      <c r="R126" s="16">
        <v>0.65486111111111112</v>
      </c>
      <c r="S126" s="1">
        <v>2</v>
      </c>
      <c r="T126" s="1">
        <v>5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2</v>
      </c>
      <c r="F127" s="1">
        <v>2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4</v>
      </c>
      <c r="M127" s="1">
        <v>1</v>
      </c>
      <c r="N127" s="1">
        <v>1</v>
      </c>
      <c r="O127" s="1">
        <v>27</v>
      </c>
      <c r="P127" s="16">
        <v>3.5416666666666666E-2</v>
      </c>
      <c r="Q127" s="16">
        <v>2.013888888888889E-2</v>
      </c>
      <c r="R127" s="16">
        <v>0.7680555555555556</v>
      </c>
      <c r="S127" s="1">
        <v>0</v>
      </c>
      <c r="T127" s="1">
        <v>0</v>
      </c>
    </row>
    <row r="128" spans="1:20" x14ac:dyDescent="0.25">
      <c r="A128" s="1" t="s">
        <v>585</v>
      </c>
      <c r="B128" s="1" t="s">
        <v>138</v>
      </c>
      <c r="C128" s="1" t="s">
        <v>9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0.52013888888888893</v>
      </c>
      <c r="S128" s="1">
        <v>0</v>
      </c>
      <c r="T128" s="1">
        <v>0</v>
      </c>
    </row>
    <row r="129" spans="1:20" x14ac:dyDescent="0.25">
      <c r="A129" s="1" t="s">
        <v>575</v>
      </c>
      <c r="B129" s="1" t="s">
        <v>133</v>
      </c>
      <c r="C129" s="1" t="s">
        <v>9</v>
      </c>
      <c r="D129" s="1">
        <v>2</v>
      </c>
      <c r="E129" s="1">
        <v>0</v>
      </c>
      <c r="F129" s="1">
        <v>2</v>
      </c>
      <c r="G129" s="1">
        <v>5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17</v>
      </c>
      <c r="P129" s="16">
        <v>0</v>
      </c>
      <c r="Q129" s="16">
        <v>0</v>
      </c>
      <c r="R129" s="16">
        <v>0.56111111111111112</v>
      </c>
      <c r="S129" s="1">
        <v>6</v>
      </c>
      <c r="T129" s="1">
        <v>4</v>
      </c>
    </row>
    <row r="130" spans="1:20" x14ac:dyDescent="0.25">
      <c r="A130" s="1" t="s">
        <v>564</v>
      </c>
      <c r="B130" s="1" t="s">
        <v>133</v>
      </c>
      <c r="C130" s="1" t="s">
        <v>9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2.013888888888889E-2</v>
      </c>
      <c r="R130" s="16">
        <v>0.56180555555555556</v>
      </c>
      <c r="S130" s="1">
        <v>3</v>
      </c>
      <c r="T130" s="1">
        <v>2</v>
      </c>
    </row>
    <row r="131" spans="1:20" x14ac:dyDescent="0.25">
      <c r="A131" s="1" t="s">
        <v>554</v>
      </c>
      <c r="B131" s="1" t="s">
        <v>135</v>
      </c>
      <c r="C131" s="1" t="s">
        <v>9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23</v>
      </c>
      <c r="P131" s="16">
        <v>0</v>
      </c>
      <c r="Q131" s="16">
        <v>4.8611111111111112E-2</v>
      </c>
      <c r="R131" s="16">
        <v>0.95416666666666672</v>
      </c>
      <c r="S131" s="1">
        <v>0</v>
      </c>
      <c r="T131" s="1">
        <v>0</v>
      </c>
    </row>
    <row r="132" spans="1:20" x14ac:dyDescent="0.25">
      <c r="A132" s="1" t="s">
        <v>544</v>
      </c>
      <c r="B132" s="1" t="s">
        <v>138</v>
      </c>
      <c r="C132" s="1" t="s">
        <v>9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1</v>
      </c>
      <c r="J132" s="1">
        <v>1</v>
      </c>
      <c r="K132" s="1">
        <v>2</v>
      </c>
      <c r="L132" s="1">
        <v>2</v>
      </c>
      <c r="M132" s="1">
        <v>1</v>
      </c>
      <c r="N132" s="1">
        <v>0</v>
      </c>
      <c r="O132" s="1">
        <v>23</v>
      </c>
      <c r="P132" s="16">
        <v>0</v>
      </c>
      <c r="Q132" s="16">
        <v>2.0833333333333332E-2</v>
      </c>
      <c r="R132" s="16">
        <v>0.72430555555555554</v>
      </c>
      <c r="S132" s="1">
        <v>0</v>
      </c>
      <c r="T132" s="1">
        <v>0</v>
      </c>
    </row>
    <row r="133" spans="1:20" x14ac:dyDescent="0.25">
      <c r="A133" s="1" t="s">
        <v>523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17</v>
      </c>
      <c r="P133" s="16">
        <v>0</v>
      </c>
      <c r="Q133" s="16">
        <v>6.3194444444444442E-2</v>
      </c>
      <c r="R133" s="16">
        <v>0.51666666666666672</v>
      </c>
      <c r="S133" s="1">
        <v>0</v>
      </c>
      <c r="T133" s="1">
        <v>0</v>
      </c>
    </row>
    <row r="134" spans="1:20" x14ac:dyDescent="0.25">
      <c r="A134" s="1" t="s">
        <v>838</v>
      </c>
      <c r="B134" s="1" t="s">
        <v>138</v>
      </c>
      <c r="C134" s="1" t="s">
        <v>9</v>
      </c>
      <c r="D134" s="1">
        <v>0</v>
      </c>
      <c r="E134" s="1">
        <v>1</v>
      </c>
      <c r="F134" s="1">
        <v>1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19</v>
      </c>
      <c r="P134" s="16">
        <v>0</v>
      </c>
      <c r="Q134" s="16">
        <v>0</v>
      </c>
      <c r="R134" s="16">
        <v>0.68958333333333333</v>
      </c>
      <c r="S134" s="1">
        <v>0</v>
      </c>
      <c r="T134" s="1">
        <v>0</v>
      </c>
    </row>
    <row r="135" spans="1:20" x14ac:dyDescent="0.25">
      <c r="A135" s="1" t="s">
        <v>512</v>
      </c>
      <c r="B135" s="1" t="s">
        <v>135</v>
      </c>
      <c r="C135" s="1" t="s">
        <v>9</v>
      </c>
      <c r="D135" s="1">
        <v>0</v>
      </c>
      <c r="E135" s="1">
        <v>0</v>
      </c>
      <c r="F135" s="1">
        <v>1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26</v>
      </c>
      <c r="P135" s="16">
        <v>0</v>
      </c>
      <c r="Q135" s="16">
        <v>3.4722222222222224E-2</v>
      </c>
      <c r="R135" s="16">
        <v>0.96319444444444446</v>
      </c>
      <c r="S135" s="1">
        <v>0</v>
      </c>
      <c r="T135" s="1">
        <v>0</v>
      </c>
    </row>
    <row r="136" spans="1:20" x14ac:dyDescent="0.25">
      <c r="A136" s="1" t="s">
        <v>910</v>
      </c>
      <c r="B136" s="1" t="s">
        <v>133</v>
      </c>
      <c r="C136" s="1" t="s">
        <v>9</v>
      </c>
      <c r="D136" s="1">
        <v>1</v>
      </c>
      <c r="E136" s="1">
        <v>0</v>
      </c>
      <c r="F136" s="1">
        <v>1</v>
      </c>
      <c r="G136" s="1">
        <v>5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</v>
      </c>
      <c r="Q136" s="16">
        <v>0</v>
      </c>
      <c r="R136" s="16">
        <v>0.66736111111111107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3</v>
      </c>
      <c r="P137" s="16">
        <v>0</v>
      </c>
      <c r="Q137" s="16">
        <v>0</v>
      </c>
      <c r="R137" s="16">
        <v>0.12083333333333333</v>
      </c>
      <c r="S137" s="1">
        <v>0</v>
      </c>
      <c r="T137" s="1">
        <v>0</v>
      </c>
    </row>
    <row r="138" spans="1:20" x14ac:dyDescent="0.25">
      <c r="A138" s="1" t="s">
        <v>482</v>
      </c>
      <c r="B138" s="1" t="s">
        <v>138</v>
      </c>
      <c r="C138" s="1" t="s">
        <v>9</v>
      </c>
      <c r="D138" s="1">
        <v>0</v>
      </c>
      <c r="E138" s="1">
        <v>1</v>
      </c>
      <c r="F138" s="1">
        <v>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</v>
      </c>
      <c r="Q138" s="16">
        <v>0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460</v>
      </c>
      <c r="B139" s="1" t="s">
        <v>135</v>
      </c>
      <c r="C139" s="1" t="s">
        <v>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24</v>
      </c>
      <c r="P139" s="16">
        <v>0</v>
      </c>
      <c r="Q139" s="16">
        <v>6.9444444444444447E-4</v>
      </c>
      <c r="R139" s="15">
        <v>1.1020833333333333</v>
      </c>
      <c r="S139" s="1">
        <v>0</v>
      </c>
      <c r="T139" s="1">
        <v>0</v>
      </c>
    </row>
    <row r="140" spans="1:20" x14ac:dyDescent="0.25">
      <c r="A140" s="1" t="s">
        <v>449</v>
      </c>
      <c r="B140" s="1" t="s">
        <v>133</v>
      </c>
      <c r="C140" s="1" t="s">
        <v>9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16</v>
      </c>
      <c r="P140" s="16">
        <v>0</v>
      </c>
      <c r="Q140" s="16">
        <v>6.1111111111111109E-2</v>
      </c>
      <c r="R140" s="16">
        <v>0.51944444444444449</v>
      </c>
      <c r="S140" s="1">
        <v>3</v>
      </c>
      <c r="T140" s="1">
        <v>3</v>
      </c>
    </row>
    <row r="141" spans="1:20" x14ac:dyDescent="0.25">
      <c r="A141" s="1" t="s">
        <v>438</v>
      </c>
      <c r="B141" s="1" t="s">
        <v>135</v>
      </c>
      <c r="C141" s="1" t="s">
        <v>9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5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23</v>
      </c>
      <c r="P141" s="16">
        <v>0</v>
      </c>
      <c r="Q141" s="16">
        <v>4.9305555555555554E-2</v>
      </c>
      <c r="R141" s="16">
        <v>0.93680555555555556</v>
      </c>
      <c r="S141" s="1">
        <v>0</v>
      </c>
      <c r="T141" s="1">
        <v>0</v>
      </c>
    </row>
    <row r="142" spans="1:20" x14ac:dyDescent="0.25">
      <c r="A142" s="1" t="s">
        <v>417</v>
      </c>
      <c r="B142" s="1" t="s">
        <v>138</v>
      </c>
      <c r="C142" s="1" t="s">
        <v>9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5</v>
      </c>
      <c r="M142" s="1">
        <v>0</v>
      </c>
      <c r="N142" s="1">
        <v>1</v>
      </c>
      <c r="O142" s="1">
        <v>21</v>
      </c>
      <c r="P142" s="16">
        <v>0</v>
      </c>
      <c r="Q142" s="16">
        <v>0</v>
      </c>
      <c r="R142" s="16">
        <v>0.68055555555555558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9</v>
      </c>
      <c r="D143" s="1">
        <v>0</v>
      </c>
      <c r="E143" s="1">
        <v>1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</v>
      </c>
      <c r="Q143" s="16">
        <v>3.4027777777777775E-2</v>
      </c>
      <c r="R143" s="16">
        <v>0.77638888888888891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133</v>
      </c>
      <c r="C144" s="1" t="s">
        <v>9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22</v>
      </c>
      <c r="P144" s="16">
        <v>0</v>
      </c>
      <c r="Q144" s="16">
        <v>6.9444444444444447E-4</v>
      </c>
      <c r="R144" s="16">
        <v>0.6958333333333333</v>
      </c>
      <c r="S144" s="1">
        <v>12</v>
      </c>
      <c r="T144" s="1">
        <v>5</v>
      </c>
    </row>
    <row r="145" spans="1:20" x14ac:dyDescent="0.25">
      <c r="A145" s="1" t="s">
        <v>365</v>
      </c>
      <c r="B145" s="1" t="s">
        <v>133</v>
      </c>
      <c r="C145" s="1" t="s">
        <v>9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18</v>
      </c>
      <c r="P145" s="16">
        <v>0</v>
      </c>
      <c r="Q145" s="16">
        <v>0</v>
      </c>
      <c r="R145" s="16">
        <v>0.60763888888888884</v>
      </c>
      <c r="S145" s="1">
        <v>3</v>
      </c>
      <c r="T145" s="1">
        <v>8</v>
      </c>
    </row>
    <row r="146" spans="1:20" x14ac:dyDescent="0.25">
      <c r="A146" s="1" t="s">
        <v>355</v>
      </c>
      <c r="B146" s="1" t="s">
        <v>135</v>
      </c>
      <c r="C146" s="1" t="s">
        <v>7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6">
        <v>7.6388888888888886E-3</v>
      </c>
      <c r="Q146" s="16">
        <v>0.14166666666666666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336</v>
      </c>
      <c r="B147" s="1" t="s">
        <v>133</v>
      </c>
      <c r="C147" s="1" t="s">
        <v>7</v>
      </c>
      <c r="D147" s="1">
        <v>1</v>
      </c>
      <c r="E147" s="1">
        <v>0</v>
      </c>
      <c r="F147" s="1">
        <v>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0.42430555555555555</v>
      </c>
      <c r="S147" s="1">
        <v>2</v>
      </c>
      <c r="T147" s="1">
        <v>0</v>
      </c>
    </row>
    <row r="148" spans="1:20" x14ac:dyDescent="0.25">
      <c r="A148" s="1" t="s">
        <v>326</v>
      </c>
      <c r="B148" s="1" t="s">
        <v>135</v>
      </c>
      <c r="C148" s="1" t="s">
        <v>7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2</v>
      </c>
      <c r="N148" s="1">
        <v>2</v>
      </c>
      <c r="O148" s="1">
        <v>20</v>
      </c>
      <c r="P148" s="16">
        <v>0.12083333333333333</v>
      </c>
      <c r="Q148" s="16">
        <v>0</v>
      </c>
      <c r="R148" s="16">
        <v>0.86736111111111114</v>
      </c>
      <c r="S148" s="1">
        <v>0</v>
      </c>
      <c r="T148" s="1">
        <v>0</v>
      </c>
    </row>
    <row r="149" spans="1:20" x14ac:dyDescent="0.25">
      <c r="A149" s="1" t="s">
        <v>308</v>
      </c>
      <c r="B149" s="1" t="s">
        <v>133</v>
      </c>
      <c r="C149" s="1" t="s">
        <v>7</v>
      </c>
      <c r="D149" s="1">
        <v>0</v>
      </c>
      <c r="E149" s="1">
        <v>1</v>
      </c>
      <c r="F149" s="1">
        <v>1</v>
      </c>
      <c r="G149" s="1">
        <v>2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28</v>
      </c>
      <c r="P149" s="16">
        <v>0.15347222222222223</v>
      </c>
      <c r="Q149" s="16">
        <v>0.10069444444444445</v>
      </c>
      <c r="R149" s="16">
        <v>0.57222222222222219</v>
      </c>
      <c r="S149" s="1">
        <v>11</v>
      </c>
      <c r="T149" s="1">
        <v>11</v>
      </c>
    </row>
    <row r="150" spans="1:20" x14ac:dyDescent="0.25">
      <c r="A150" s="1" t="s">
        <v>299</v>
      </c>
      <c r="B150" s="1" t="s">
        <v>138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22</v>
      </c>
      <c r="P150" s="16">
        <v>0.10833333333333334</v>
      </c>
      <c r="Q150" s="16">
        <v>8.2638888888888887E-2</v>
      </c>
      <c r="R150" s="16">
        <v>0.55833333333333335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133</v>
      </c>
      <c r="C151" s="1" t="s">
        <v>7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7.4999999999999997E-2</v>
      </c>
      <c r="R151" s="16">
        <v>0.49375000000000002</v>
      </c>
      <c r="S151" s="1">
        <v>1</v>
      </c>
      <c r="T151" s="1">
        <v>5</v>
      </c>
    </row>
    <row r="152" spans="1:20" x14ac:dyDescent="0.25">
      <c r="A152" s="1" t="s">
        <v>280</v>
      </c>
      <c r="B152" s="1" t="s">
        <v>138</v>
      </c>
      <c r="C152" s="1" t="s">
        <v>7</v>
      </c>
      <c r="D152" s="1">
        <v>0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1</v>
      </c>
      <c r="K152" s="1">
        <v>2</v>
      </c>
      <c r="L152" s="1">
        <v>7</v>
      </c>
      <c r="M152" s="1">
        <v>0</v>
      </c>
      <c r="N152" s="1">
        <v>0</v>
      </c>
      <c r="O152" s="1">
        <v>12</v>
      </c>
      <c r="P152" s="16">
        <v>0</v>
      </c>
      <c r="Q152" s="16">
        <v>0</v>
      </c>
      <c r="R152" s="16">
        <v>0.32013888888888886</v>
      </c>
      <c r="S152" s="1">
        <v>0</v>
      </c>
      <c r="T152" s="1">
        <v>0</v>
      </c>
    </row>
    <row r="153" spans="1:20" x14ac:dyDescent="0.25">
      <c r="A153" s="1" t="s">
        <v>933</v>
      </c>
      <c r="B153" s="1" t="s">
        <v>133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23</v>
      </c>
      <c r="P153" s="16">
        <v>0.12638888888888888</v>
      </c>
      <c r="Q153" s="16">
        <v>4.6527777777777779E-2</v>
      </c>
      <c r="R153" s="16">
        <v>0.57152777777777775</v>
      </c>
      <c r="S153" s="1">
        <v>3</v>
      </c>
      <c r="T153" s="1">
        <v>0</v>
      </c>
    </row>
    <row r="154" spans="1:20" x14ac:dyDescent="0.25">
      <c r="A154" s="1" t="s">
        <v>270</v>
      </c>
      <c r="B154" s="1" t="s">
        <v>135</v>
      </c>
      <c r="C154" s="1" t="s">
        <v>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1</v>
      </c>
      <c r="M154" s="1">
        <v>0</v>
      </c>
      <c r="N154" s="1">
        <v>1</v>
      </c>
      <c r="O154" s="1">
        <v>21</v>
      </c>
      <c r="P154" s="16">
        <v>1.1111111111111112E-2</v>
      </c>
      <c r="Q154" s="16">
        <v>5.347222222222222E-2</v>
      </c>
      <c r="R154" s="16">
        <v>0.68125000000000002</v>
      </c>
      <c r="S154" s="1">
        <v>0</v>
      </c>
      <c r="T154" s="1">
        <v>0</v>
      </c>
    </row>
    <row r="155" spans="1:20" x14ac:dyDescent="0.25">
      <c r="A155" s="1" t="s">
        <v>250</v>
      </c>
      <c r="B155" s="1" t="s">
        <v>143</v>
      </c>
      <c r="C155" s="1" t="s">
        <v>7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22</v>
      </c>
      <c r="P155" s="16">
        <v>0.12986111111111112</v>
      </c>
      <c r="Q155" s="16">
        <v>0</v>
      </c>
      <c r="R155" s="16">
        <v>0.59583333333333333</v>
      </c>
      <c r="S155" s="1">
        <v>0</v>
      </c>
      <c r="T155" s="1">
        <v>0</v>
      </c>
    </row>
    <row r="156" spans="1:20" x14ac:dyDescent="0.25">
      <c r="A156" s="1" t="s">
        <v>240</v>
      </c>
      <c r="B156" s="1" t="s">
        <v>138</v>
      </c>
      <c r="C156" s="1" t="s">
        <v>7</v>
      </c>
      <c r="D156" s="1">
        <v>1</v>
      </c>
      <c r="E156" s="1">
        <v>1</v>
      </c>
      <c r="F156" s="1">
        <v>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0.13750000000000001</v>
      </c>
      <c r="Q156" s="16">
        <v>0</v>
      </c>
      <c r="R156" s="16">
        <v>0.6020833333333333</v>
      </c>
      <c r="S156" s="1">
        <v>0</v>
      </c>
      <c r="T156" s="1">
        <v>0</v>
      </c>
    </row>
    <row r="157" spans="1:20" x14ac:dyDescent="0.25">
      <c r="A157" s="1" t="s">
        <v>220</v>
      </c>
      <c r="B157" s="1" t="s">
        <v>138</v>
      </c>
      <c r="C157" s="1" t="s">
        <v>7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0.10902777777777778</v>
      </c>
      <c r="Q157" s="16">
        <v>0</v>
      </c>
      <c r="R157" s="16">
        <v>0.47708333333333336</v>
      </c>
      <c r="S157" s="1">
        <v>1</v>
      </c>
      <c r="T157" s="1">
        <v>1</v>
      </c>
    </row>
    <row r="158" spans="1:20" x14ac:dyDescent="0.25">
      <c r="A158" s="1" t="s">
        <v>202</v>
      </c>
      <c r="B158" s="1" t="s">
        <v>133</v>
      </c>
      <c r="C158" s="1" t="s">
        <v>7</v>
      </c>
      <c r="D158" s="1">
        <v>1</v>
      </c>
      <c r="E158" s="1">
        <v>0</v>
      </c>
      <c r="F158" s="1">
        <v>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0.15763888888888888</v>
      </c>
      <c r="Q158" s="16">
        <v>1.9444444444444445E-2</v>
      </c>
      <c r="R158" s="16">
        <v>0.61597222222222225</v>
      </c>
      <c r="S158" s="1">
        <v>6</v>
      </c>
      <c r="T158" s="1">
        <v>2</v>
      </c>
    </row>
    <row r="159" spans="1:20" x14ac:dyDescent="0.25">
      <c r="A159" s="1" t="s">
        <v>192</v>
      </c>
      <c r="B159" s="1" t="s">
        <v>135</v>
      </c>
      <c r="C159" s="1" t="s">
        <v>7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5</v>
      </c>
      <c r="L159" s="1">
        <v>1</v>
      </c>
      <c r="M159" s="1">
        <v>0</v>
      </c>
      <c r="N159" s="1">
        <v>0</v>
      </c>
      <c r="O159" s="1">
        <v>21</v>
      </c>
      <c r="P159" s="16">
        <v>8.3333333333333332E-3</v>
      </c>
      <c r="Q159" s="16">
        <v>0.12152777777777778</v>
      </c>
      <c r="R159" s="16">
        <v>0.60069444444444442</v>
      </c>
      <c r="S159" s="1">
        <v>0</v>
      </c>
      <c r="T159" s="1">
        <v>0</v>
      </c>
    </row>
    <row r="160" spans="1:20" x14ac:dyDescent="0.25">
      <c r="A160" s="1" t="s">
        <v>182</v>
      </c>
      <c r="B160" s="1" t="s">
        <v>133</v>
      </c>
      <c r="C160" s="1" t="s">
        <v>7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14</v>
      </c>
      <c r="P160" s="16">
        <v>0</v>
      </c>
      <c r="Q160" s="16">
        <v>2.7083333333333334E-2</v>
      </c>
      <c r="R160" s="16">
        <v>0.32430555555555557</v>
      </c>
      <c r="S160" s="1">
        <v>0</v>
      </c>
      <c r="T160" s="1">
        <v>0</v>
      </c>
    </row>
    <row r="161" spans="1:20" x14ac:dyDescent="0.25">
      <c r="A161" s="1" t="s">
        <v>172</v>
      </c>
      <c r="B161" s="1" t="s">
        <v>135</v>
      </c>
      <c r="C161" s="1" t="s">
        <v>7</v>
      </c>
      <c r="D161" s="1">
        <v>1</v>
      </c>
      <c r="E161" s="1">
        <v>0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6">
        <v>1.0416666666666666E-2</v>
      </c>
      <c r="Q161" s="16">
        <v>3.4722222222222224E-2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162</v>
      </c>
      <c r="B162" s="1" t="s">
        <v>133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2</v>
      </c>
      <c r="J162" s="1">
        <v>1</v>
      </c>
      <c r="K162" s="1">
        <v>2</v>
      </c>
      <c r="L162" s="1">
        <v>1</v>
      </c>
      <c r="M162" s="1">
        <v>1</v>
      </c>
      <c r="N162" s="1">
        <v>0</v>
      </c>
      <c r="O162" s="1">
        <v>21</v>
      </c>
      <c r="P162" s="16">
        <v>0.1111111111111111</v>
      </c>
      <c r="Q162" s="16">
        <v>0</v>
      </c>
      <c r="R162" s="16">
        <v>0.53541666666666665</v>
      </c>
      <c r="S162" s="1">
        <v>1</v>
      </c>
      <c r="T162" s="1">
        <v>6</v>
      </c>
    </row>
    <row r="163" spans="1:20" x14ac:dyDescent="0.25">
      <c r="A163" s="1" t="s">
        <v>141</v>
      </c>
      <c r="B163" s="1" t="s">
        <v>135</v>
      </c>
      <c r="C163" s="1" t="s">
        <v>7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6">
        <v>0.15208333333333332</v>
      </c>
      <c r="Q163" s="16">
        <v>0</v>
      </c>
      <c r="R163" s="16">
        <v>0.62708333333333333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4</v>
      </c>
      <c r="D164" s="1">
        <v>0</v>
      </c>
      <c r="E164" s="1">
        <v>0</v>
      </c>
      <c r="F164" s="1">
        <v>-1</v>
      </c>
      <c r="G164" s="1">
        <v>7</v>
      </c>
      <c r="H164" s="1">
        <v>2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6">
        <v>9.2361111111111116E-2</v>
      </c>
      <c r="Q164" s="16">
        <v>7.4305555555555555E-2</v>
      </c>
      <c r="R164" s="16">
        <v>0.65416666666666667</v>
      </c>
      <c r="S164" s="1">
        <v>7</v>
      </c>
      <c r="T164" s="1">
        <v>7</v>
      </c>
    </row>
    <row r="165" spans="1:20" x14ac:dyDescent="0.25">
      <c r="A165" s="1" t="s">
        <v>343</v>
      </c>
      <c r="B165" s="1" t="s">
        <v>133</v>
      </c>
      <c r="C165" s="1" t="s">
        <v>4</v>
      </c>
      <c r="D165" s="1">
        <v>0</v>
      </c>
      <c r="E165" s="1">
        <v>1</v>
      </c>
      <c r="F165" s="1">
        <v>-3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5</v>
      </c>
      <c r="M165" s="1">
        <v>1</v>
      </c>
      <c r="N165" s="1">
        <v>1</v>
      </c>
      <c r="O165" s="1">
        <v>21</v>
      </c>
      <c r="P165" s="16">
        <v>9.6527777777777782E-2</v>
      </c>
      <c r="Q165" s="16">
        <v>0</v>
      </c>
      <c r="R165" s="16">
        <v>0.65208333333333335</v>
      </c>
      <c r="S165" s="1">
        <v>0</v>
      </c>
      <c r="T165" s="1">
        <v>0</v>
      </c>
    </row>
    <row r="166" spans="1:20" x14ac:dyDescent="0.25">
      <c r="A166" s="1" t="s">
        <v>899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1</v>
      </c>
      <c r="K166" s="1">
        <v>2</v>
      </c>
      <c r="L166" s="1">
        <v>2</v>
      </c>
      <c r="M166" s="1">
        <v>1</v>
      </c>
      <c r="N166" s="1">
        <v>1</v>
      </c>
      <c r="O166" s="1">
        <v>27</v>
      </c>
      <c r="P166" s="16">
        <v>4.1666666666666666E-3</v>
      </c>
      <c r="Q166" s="16">
        <v>4.791666666666667E-2</v>
      </c>
      <c r="R166" s="16">
        <v>0.67638888888888893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138</v>
      </c>
      <c r="C167" s="1" t="s">
        <v>4</v>
      </c>
      <c r="D167" s="1">
        <v>0</v>
      </c>
      <c r="E167" s="1">
        <v>1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9.6527777777777782E-2</v>
      </c>
      <c r="Q167" s="16">
        <v>0</v>
      </c>
      <c r="R167" s="16">
        <v>0.39027777777777778</v>
      </c>
      <c r="S167" s="1">
        <v>0</v>
      </c>
      <c r="T167" s="1">
        <v>0</v>
      </c>
    </row>
    <row r="168" spans="1:20" x14ac:dyDescent="0.25">
      <c r="A168" s="1" t="s">
        <v>984</v>
      </c>
      <c r="B168" s="1" t="s">
        <v>133</v>
      </c>
      <c r="C168" s="1" t="s">
        <v>4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11</v>
      </c>
      <c r="P168" s="16">
        <v>0</v>
      </c>
      <c r="Q168" s="16">
        <v>0</v>
      </c>
      <c r="R168" s="16">
        <v>0.26041666666666669</v>
      </c>
      <c r="S168" s="1">
        <v>2</v>
      </c>
      <c r="T168" s="1">
        <v>1</v>
      </c>
    </row>
    <row r="169" spans="1:20" x14ac:dyDescent="0.25">
      <c r="A169" s="1" t="s">
        <v>277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4</v>
      </c>
      <c r="M169" s="1">
        <v>1</v>
      </c>
      <c r="N169" s="1">
        <v>1</v>
      </c>
      <c r="O169" s="1">
        <v>25</v>
      </c>
      <c r="P169" s="16">
        <v>7.6388888888888886E-3</v>
      </c>
      <c r="Q169" s="16">
        <v>0.10486111111111111</v>
      </c>
      <c r="R169" s="16">
        <v>0.66736111111111107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9.166666666666666E-2</v>
      </c>
      <c r="Q170" s="16">
        <v>6.9444444444444447E-4</v>
      </c>
      <c r="R170" s="16">
        <v>0.70208333333333328</v>
      </c>
      <c r="S170" s="1">
        <v>13</v>
      </c>
      <c r="T170" s="1">
        <v>2</v>
      </c>
    </row>
    <row r="171" spans="1:20" x14ac:dyDescent="0.25">
      <c r="A171" s="1" t="s">
        <v>257</v>
      </c>
      <c r="B171" s="1" t="s">
        <v>143</v>
      </c>
      <c r="C171" s="1" t="s">
        <v>4</v>
      </c>
      <c r="D171" s="1">
        <v>0</v>
      </c>
      <c r="E171" s="1">
        <v>0</v>
      </c>
      <c r="F171" s="1">
        <v>-1</v>
      </c>
      <c r="G171" s="1">
        <v>4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6">
        <v>9.3055555555555558E-2</v>
      </c>
      <c r="Q171" s="16">
        <v>0</v>
      </c>
      <c r="R171" s="16">
        <v>0.64861111111111114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143</v>
      </c>
      <c r="C172" s="1" t="s">
        <v>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21</v>
      </c>
      <c r="P172" s="16">
        <v>9.3055555555555558E-2</v>
      </c>
      <c r="Q172" s="16">
        <v>0</v>
      </c>
      <c r="R172" s="16">
        <v>0.60972222222222228</v>
      </c>
      <c r="S172" s="1">
        <v>0</v>
      </c>
      <c r="T172" s="1">
        <v>0</v>
      </c>
    </row>
    <row r="173" spans="1:20" x14ac:dyDescent="0.25">
      <c r="A173" s="1" t="s">
        <v>237</v>
      </c>
      <c r="B173" s="1" t="s">
        <v>133</v>
      </c>
      <c r="C173" s="1" t="s">
        <v>4</v>
      </c>
      <c r="D173" s="1">
        <v>1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22</v>
      </c>
      <c r="P173" s="16">
        <v>9.6527777777777782E-2</v>
      </c>
      <c r="Q173" s="16">
        <v>0</v>
      </c>
      <c r="R173" s="16">
        <v>0.65833333333333333</v>
      </c>
      <c r="S173" s="1">
        <v>1</v>
      </c>
      <c r="T173" s="1">
        <v>2</v>
      </c>
    </row>
    <row r="174" spans="1:20" x14ac:dyDescent="0.25">
      <c r="A174" s="1" t="s">
        <v>227</v>
      </c>
      <c r="B174" s="1" t="s">
        <v>135</v>
      </c>
      <c r="C174" s="1" t="s">
        <v>4</v>
      </c>
      <c r="D174" s="1">
        <v>0</v>
      </c>
      <c r="E174" s="1">
        <v>0</v>
      </c>
      <c r="F174" s="1">
        <v>0</v>
      </c>
      <c r="G174" s="1">
        <v>5</v>
      </c>
      <c r="H174" s="1">
        <v>0</v>
      </c>
      <c r="I174" s="1">
        <v>3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29</v>
      </c>
      <c r="P174" s="16">
        <v>9.0277777777777776E-2</v>
      </c>
      <c r="Q174" s="16">
        <v>6.1805555555555558E-2</v>
      </c>
      <c r="R174" s="16">
        <v>0.76666666666666672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143</v>
      </c>
      <c r="C175" s="1" t="s">
        <v>4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19</v>
      </c>
      <c r="P175" s="16">
        <v>8.8888888888888892E-2</v>
      </c>
      <c r="Q175" s="16">
        <v>0</v>
      </c>
      <c r="R175" s="16">
        <v>0.4597222222222222</v>
      </c>
      <c r="S175" s="1">
        <v>0</v>
      </c>
      <c r="T175" s="1">
        <v>0</v>
      </c>
    </row>
    <row r="176" spans="1:20" x14ac:dyDescent="0.25">
      <c r="A176" s="1" t="s">
        <v>209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21</v>
      </c>
      <c r="P176" s="16">
        <v>1.3888888888888889E-3</v>
      </c>
      <c r="Q176" s="16">
        <v>7.3611111111111113E-2</v>
      </c>
      <c r="R176" s="16">
        <v>0.57777777777777772</v>
      </c>
      <c r="S176" s="1">
        <v>3</v>
      </c>
      <c r="T176" s="1">
        <v>5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-3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3</v>
      </c>
      <c r="O177" s="1">
        <v>27</v>
      </c>
      <c r="P177" s="16">
        <v>9.5138888888888884E-2</v>
      </c>
      <c r="Q177" s="16">
        <v>0</v>
      </c>
      <c r="R177" s="16">
        <v>0.73819444444444449</v>
      </c>
      <c r="S177" s="1">
        <v>0</v>
      </c>
      <c r="T177" s="1">
        <v>0</v>
      </c>
    </row>
    <row r="178" spans="1:20" x14ac:dyDescent="0.25">
      <c r="A178" s="1" t="s">
        <v>179</v>
      </c>
      <c r="B178" s="1" t="s">
        <v>133</v>
      </c>
      <c r="C178" s="1" t="s">
        <v>4</v>
      </c>
      <c r="D178" s="1">
        <v>0</v>
      </c>
      <c r="E178" s="1">
        <v>0</v>
      </c>
      <c r="F178" s="1">
        <v>-2</v>
      </c>
      <c r="G178" s="1">
        <v>3</v>
      </c>
      <c r="H178" s="1">
        <v>5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23</v>
      </c>
      <c r="P178" s="16">
        <v>6.9444444444444447E-4</v>
      </c>
      <c r="Q178" s="16">
        <v>9.0277777777777776E-2</v>
      </c>
      <c r="R178" s="16">
        <v>0.60277777777777775</v>
      </c>
      <c r="S178" s="1">
        <v>7</v>
      </c>
      <c r="T178" s="1">
        <v>9</v>
      </c>
    </row>
    <row r="179" spans="1:20" x14ac:dyDescent="0.25">
      <c r="A179" s="1" t="s">
        <v>169</v>
      </c>
      <c r="B179" s="1" t="s">
        <v>135</v>
      </c>
      <c r="C179" s="1" t="s">
        <v>4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1</v>
      </c>
      <c r="K179" s="1">
        <v>2</v>
      </c>
      <c r="L179" s="1">
        <v>3</v>
      </c>
      <c r="M179" s="1">
        <v>0</v>
      </c>
      <c r="N179" s="1">
        <v>0</v>
      </c>
      <c r="O179" s="1">
        <v>20</v>
      </c>
      <c r="P179" s="16">
        <v>0</v>
      </c>
      <c r="Q179" s="16">
        <v>2.7777777777777776E-2</v>
      </c>
      <c r="R179" s="16">
        <v>0.64930555555555558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18</v>
      </c>
      <c r="P180" s="16">
        <v>0</v>
      </c>
      <c r="Q180" s="16">
        <v>9.3055555555555558E-2</v>
      </c>
      <c r="R180" s="16">
        <v>0.4597222222222222</v>
      </c>
      <c r="S180" s="1">
        <v>0</v>
      </c>
      <c r="T180" s="1">
        <v>0</v>
      </c>
    </row>
    <row r="181" spans="1:20" x14ac:dyDescent="0.25">
      <c r="A181" s="1" t="s">
        <v>149</v>
      </c>
      <c r="B181" s="1" t="s">
        <v>135</v>
      </c>
      <c r="C181" s="1" t="s">
        <v>4</v>
      </c>
      <c r="D181" s="1">
        <v>0</v>
      </c>
      <c r="E181" s="1">
        <v>0</v>
      </c>
      <c r="F181" s="1">
        <v>-2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4</v>
      </c>
      <c r="O181" s="1">
        <v>26</v>
      </c>
      <c r="P181" s="16">
        <v>0</v>
      </c>
      <c r="Q181" s="16">
        <v>9.2361111111111116E-2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0</v>
      </c>
      <c r="E182" s="1">
        <v>0</v>
      </c>
      <c r="F182" s="1">
        <v>0</v>
      </c>
      <c r="G182" s="1">
        <v>5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22</v>
      </c>
      <c r="P182" s="16">
        <v>4.3055555555555555E-2</v>
      </c>
      <c r="Q182" s="16">
        <v>0</v>
      </c>
      <c r="R182" s="16">
        <v>0.71388888888888891</v>
      </c>
      <c r="S182" s="1">
        <v>4</v>
      </c>
      <c r="T182" s="1">
        <v>0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1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1</v>
      </c>
      <c r="M183" s="1">
        <v>2</v>
      </c>
      <c r="N183" s="1">
        <v>0</v>
      </c>
      <c r="O183" s="1">
        <v>23</v>
      </c>
      <c r="P183" s="16">
        <v>4.791666666666667E-2</v>
      </c>
      <c r="Q183" s="16">
        <v>0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304</v>
      </c>
      <c r="B184" s="1" t="s">
        <v>143</v>
      </c>
      <c r="C184" s="1" t="s">
        <v>3</v>
      </c>
      <c r="D184" s="1">
        <v>0</v>
      </c>
      <c r="E184" s="1">
        <v>0</v>
      </c>
      <c r="F184" s="1">
        <v>0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22</v>
      </c>
      <c r="P184" s="16">
        <v>6.9444444444444447E-4</v>
      </c>
      <c r="Q184" s="16">
        <v>0</v>
      </c>
      <c r="R184" s="16">
        <v>0.77708333333333335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135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24</v>
      </c>
      <c r="P185" s="16">
        <v>0</v>
      </c>
      <c r="Q185" s="16">
        <v>0</v>
      </c>
      <c r="R185" s="16">
        <v>0.72638888888888886</v>
      </c>
      <c r="S185" s="1">
        <v>0</v>
      </c>
      <c r="T185" s="1">
        <v>0</v>
      </c>
    </row>
    <row r="186" spans="1:20" x14ac:dyDescent="0.25">
      <c r="A186" s="1" t="s">
        <v>285</v>
      </c>
      <c r="B186" s="1" t="s">
        <v>133</v>
      </c>
      <c r="C186" s="1" t="s">
        <v>3</v>
      </c>
      <c r="D186" s="1">
        <v>0</v>
      </c>
      <c r="E186" s="1">
        <v>1</v>
      </c>
      <c r="F186" s="1">
        <v>-1</v>
      </c>
      <c r="G186" s="1">
        <v>1</v>
      </c>
      <c r="H186" s="1">
        <v>2</v>
      </c>
      <c r="I186" s="1">
        <v>2</v>
      </c>
      <c r="J186" s="1">
        <v>0</v>
      </c>
      <c r="K186" s="1">
        <v>0</v>
      </c>
      <c r="L186" s="1">
        <v>5</v>
      </c>
      <c r="M186" s="1">
        <v>1</v>
      </c>
      <c r="N186" s="1">
        <v>2</v>
      </c>
      <c r="O186" s="1">
        <v>23</v>
      </c>
      <c r="P186" s="16">
        <v>3.4027777777777775E-2</v>
      </c>
      <c r="Q186" s="16">
        <v>0</v>
      </c>
      <c r="R186" s="16">
        <v>0.73819444444444449</v>
      </c>
      <c r="S186" s="1">
        <v>6</v>
      </c>
      <c r="T186" s="1">
        <v>11</v>
      </c>
    </row>
    <row r="187" spans="1:20" x14ac:dyDescent="0.25">
      <c r="A187" s="1" t="s">
        <v>275</v>
      </c>
      <c r="B187" s="1" t="s">
        <v>143</v>
      </c>
      <c r="C187" s="1" t="s">
        <v>3</v>
      </c>
      <c r="D187" s="1">
        <v>0</v>
      </c>
      <c r="E187" s="1">
        <v>1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22</v>
      </c>
      <c r="P187" s="16">
        <v>3.9583333333333331E-2</v>
      </c>
      <c r="Q187" s="16">
        <v>0</v>
      </c>
      <c r="R187" s="16">
        <v>0.64166666666666672</v>
      </c>
      <c r="S187" s="1">
        <v>1</v>
      </c>
      <c r="T187" s="1">
        <v>0</v>
      </c>
    </row>
    <row r="188" spans="1:20" x14ac:dyDescent="0.25">
      <c r="A188" s="1" t="s">
        <v>979</v>
      </c>
      <c r="B188" s="1" t="s">
        <v>133</v>
      </c>
      <c r="C188" s="1" t="s">
        <v>3</v>
      </c>
      <c r="D188" s="1">
        <v>0</v>
      </c>
      <c r="E188" s="1">
        <v>0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21</v>
      </c>
      <c r="P188" s="16">
        <v>4.8611111111111112E-2</v>
      </c>
      <c r="Q188" s="16">
        <v>0</v>
      </c>
      <c r="R188" s="16">
        <v>0.65902777777777777</v>
      </c>
      <c r="S188" s="1">
        <v>5</v>
      </c>
      <c r="T188" s="1">
        <v>5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0</v>
      </c>
      <c r="E189" s="1">
        <v>1</v>
      </c>
      <c r="F189" s="1">
        <v>2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32</v>
      </c>
      <c r="P189" s="16">
        <v>6.9444444444444447E-4</v>
      </c>
      <c r="Q189" s="16">
        <v>0</v>
      </c>
      <c r="R189" s="15">
        <v>1.1222222222222222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1</v>
      </c>
      <c r="E190" s="1">
        <v>0</v>
      </c>
      <c r="F190" s="1">
        <v>0</v>
      </c>
      <c r="G190" s="1">
        <v>5</v>
      </c>
      <c r="H190" s="1">
        <v>1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22</v>
      </c>
      <c r="P190" s="16">
        <v>3.4722222222222224E-2</v>
      </c>
      <c r="Q190" s="16">
        <v>0</v>
      </c>
      <c r="R190" s="16">
        <v>0.62777777777777777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23</v>
      </c>
      <c r="P191" s="16">
        <v>4.8611111111111112E-2</v>
      </c>
      <c r="Q191" s="16">
        <v>0</v>
      </c>
      <c r="R191" s="16">
        <v>0.62152777777777779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3.4027777777777775E-2</v>
      </c>
      <c r="Q192" s="16">
        <v>0</v>
      </c>
      <c r="R192" s="16">
        <v>0.44374999999999998</v>
      </c>
      <c r="S192" s="1">
        <v>0</v>
      </c>
      <c r="T192" s="1">
        <v>1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27</v>
      </c>
      <c r="P193" s="16">
        <v>6.9444444444444447E-4</v>
      </c>
      <c r="Q193" s="16">
        <v>0</v>
      </c>
      <c r="R193" s="16">
        <v>0.93402777777777779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13</v>
      </c>
      <c r="P194" s="16">
        <v>0</v>
      </c>
      <c r="Q194" s="16">
        <v>0</v>
      </c>
      <c r="R194" s="16">
        <v>0.40208333333333335</v>
      </c>
      <c r="S194" s="1">
        <v>1</v>
      </c>
      <c r="T194" s="1">
        <v>3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6.9444444444444447E-4</v>
      </c>
      <c r="Q195" s="16">
        <v>0</v>
      </c>
      <c r="R195" s="16">
        <v>0.38194444444444442</v>
      </c>
      <c r="S195" s="1">
        <v>0</v>
      </c>
      <c r="T195" s="1">
        <v>0</v>
      </c>
    </row>
    <row r="196" spans="1:20" x14ac:dyDescent="0.25">
      <c r="A196" s="1" t="s">
        <v>167</v>
      </c>
      <c r="B196" s="1" t="s">
        <v>135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</v>
      </c>
      <c r="Q196" s="16">
        <v>0</v>
      </c>
      <c r="R196" s="16">
        <v>0.62847222222222221</v>
      </c>
      <c r="S196" s="1">
        <v>0</v>
      </c>
      <c r="T196" s="1">
        <v>0</v>
      </c>
    </row>
    <row r="197" spans="1:20" x14ac:dyDescent="0.25">
      <c r="A197" s="1" t="s">
        <v>973</v>
      </c>
      <c r="B197" s="1" t="s">
        <v>133</v>
      </c>
      <c r="C197" s="1" t="s">
        <v>3</v>
      </c>
      <c r="D197" s="1">
        <v>1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6">
        <v>6.9444444444444447E-4</v>
      </c>
      <c r="Q197" s="16">
        <v>0</v>
      </c>
      <c r="R197" s="16">
        <v>0.64583333333333337</v>
      </c>
      <c r="S197" s="1">
        <v>6</v>
      </c>
      <c r="T197" s="1">
        <v>8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26</v>
      </c>
      <c r="P198" s="16">
        <v>0</v>
      </c>
      <c r="Q198" s="16">
        <v>0</v>
      </c>
      <c r="R198" s="16">
        <v>0.86250000000000004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8.2638888888888887E-2</v>
      </c>
      <c r="Q199" s="16">
        <v>0</v>
      </c>
      <c r="R199" s="16">
        <v>0.5708333333333333</v>
      </c>
      <c r="S199" s="1">
        <v>0</v>
      </c>
      <c r="T199" s="1">
        <v>0</v>
      </c>
    </row>
    <row r="200" spans="1:20" x14ac:dyDescent="0.25">
      <c r="A200" s="1" t="s">
        <v>340</v>
      </c>
      <c r="B200" s="1" t="s">
        <v>135</v>
      </c>
      <c r="C200" s="1" t="s">
        <v>2</v>
      </c>
      <c r="D200" s="1">
        <v>0</v>
      </c>
      <c r="E200" s="1">
        <v>0</v>
      </c>
      <c r="F200" s="1">
        <v>-3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3.5416666666666666E-2</v>
      </c>
      <c r="R200" s="16">
        <v>0.60069444444444442</v>
      </c>
      <c r="S200" s="1">
        <v>0</v>
      </c>
      <c r="T200" s="1">
        <v>0</v>
      </c>
    </row>
    <row r="201" spans="1:20" x14ac:dyDescent="0.25">
      <c r="A201" s="1" t="s">
        <v>330</v>
      </c>
      <c r="B201" s="1" t="s">
        <v>138</v>
      </c>
      <c r="C201" s="1" t="s">
        <v>2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17</v>
      </c>
      <c r="P201" s="16">
        <v>1.8749999999999999E-2</v>
      </c>
      <c r="Q201" s="16">
        <v>0</v>
      </c>
      <c r="R201" s="16">
        <v>0.52986111111111112</v>
      </c>
      <c r="S201" s="1">
        <v>0</v>
      </c>
      <c r="T201" s="1">
        <v>1</v>
      </c>
    </row>
    <row r="202" spans="1:20" x14ac:dyDescent="0.25">
      <c r="A202" s="1" t="s">
        <v>293</v>
      </c>
      <c r="B202" s="1" t="s">
        <v>143</v>
      </c>
      <c r="C202" s="1" t="s">
        <v>2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6.9444444444444441E-3</v>
      </c>
      <c r="R202" s="16">
        <v>0.50902777777777775</v>
      </c>
      <c r="S202" s="1">
        <v>0</v>
      </c>
      <c r="T202" s="1">
        <v>0</v>
      </c>
    </row>
    <row r="203" spans="1:20" x14ac:dyDescent="0.25">
      <c r="A203" s="1" t="s">
        <v>274</v>
      </c>
      <c r="B203" s="1" t="s">
        <v>133</v>
      </c>
      <c r="C203" s="1" t="s">
        <v>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17</v>
      </c>
      <c r="P203" s="16">
        <v>2.013888888888889E-2</v>
      </c>
      <c r="Q203" s="16">
        <v>0</v>
      </c>
      <c r="R203" s="16">
        <v>0.71319444444444446</v>
      </c>
      <c r="S203" s="1">
        <v>0</v>
      </c>
      <c r="T203" s="1">
        <v>0</v>
      </c>
    </row>
    <row r="204" spans="1:20" x14ac:dyDescent="0.25">
      <c r="A204" s="1" t="s">
        <v>264</v>
      </c>
      <c r="B204" s="1" t="s">
        <v>133</v>
      </c>
      <c r="C204" s="1" t="s">
        <v>2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6">
        <v>0.14097222222222222</v>
      </c>
      <c r="Q204" s="16">
        <v>1.8055555555555554E-2</v>
      </c>
      <c r="R204" s="16">
        <v>0.65902777777777777</v>
      </c>
      <c r="S204" s="1">
        <v>6</v>
      </c>
      <c r="T204" s="1">
        <v>7</v>
      </c>
    </row>
    <row r="205" spans="1:20" x14ac:dyDescent="0.25">
      <c r="A205" s="1" t="s">
        <v>254</v>
      </c>
      <c r="B205" s="1" t="s">
        <v>135</v>
      </c>
      <c r="C205" s="1" t="s">
        <v>2</v>
      </c>
      <c r="D205" s="1">
        <v>0</v>
      </c>
      <c r="E205" s="1">
        <v>0</v>
      </c>
      <c r="F205" s="1">
        <v>-2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2</v>
      </c>
      <c r="O205" s="1">
        <v>27</v>
      </c>
      <c r="P205" s="16">
        <v>0</v>
      </c>
      <c r="Q205" s="16">
        <v>3.125E-2</v>
      </c>
      <c r="R205" s="16">
        <v>0.82499999999999996</v>
      </c>
      <c r="S205" s="1">
        <v>0</v>
      </c>
      <c r="T205" s="1">
        <v>0</v>
      </c>
    </row>
    <row r="206" spans="1:20" x14ac:dyDescent="0.25">
      <c r="A206" s="1" t="s">
        <v>976</v>
      </c>
      <c r="B206" s="1" t="s">
        <v>138</v>
      </c>
      <c r="C206" s="1" t="s">
        <v>2</v>
      </c>
      <c r="D206" s="1">
        <v>0</v>
      </c>
      <c r="E206" s="1">
        <v>0</v>
      </c>
      <c r="F206" s="1">
        <v>-3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0</v>
      </c>
      <c r="Q206" s="16">
        <v>2.1527777777777778E-2</v>
      </c>
      <c r="R206" s="16">
        <v>0.46319444444444446</v>
      </c>
      <c r="S206" s="1">
        <v>0</v>
      </c>
      <c r="T206" s="1">
        <v>0</v>
      </c>
    </row>
    <row r="207" spans="1:20" x14ac:dyDescent="0.25">
      <c r="A207" s="1" t="s">
        <v>244</v>
      </c>
      <c r="B207" s="1" t="s">
        <v>135</v>
      </c>
      <c r="C207" s="1" t="s">
        <v>2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23</v>
      </c>
      <c r="P207" s="16">
        <v>0</v>
      </c>
      <c r="Q207" s="16">
        <v>5.5555555555555552E-2</v>
      </c>
      <c r="R207" s="16">
        <v>0.59513888888888888</v>
      </c>
      <c r="S207" s="1">
        <v>0</v>
      </c>
      <c r="T207" s="1">
        <v>0</v>
      </c>
    </row>
    <row r="208" spans="1:20" x14ac:dyDescent="0.25">
      <c r="A208" s="1" t="s">
        <v>234</v>
      </c>
      <c r="B208" s="1" t="s">
        <v>138</v>
      </c>
      <c r="C208" s="1" t="s">
        <v>2</v>
      </c>
      <c r="D208" s="1">
        <v>0</v>
      </c>
      <c r="E208" s="1">
        <v>0</v>
      </c>
      <c r="F208" s="1">
        <v>-4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</v>
      </c>
      <c r="Q208" s="16">
        <v>3.6805555555555557E-2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224</v>
      </c>
      <c r="B209" s="1" t="s">
        <v>138</v>
      </c>
      <c r="C209" s="1" t="s">
        <v>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19</v>
      </c>
      <c r="P209" s="16">
        <v>0.12222222222222222</v>
      </c>
      <c r="Q209" s="16">
        <v>1.8749999999999999E-2</v>
      </c>
      <c r="R209" s="16">
        <v>0.59166666666666667</v>
      </c>
      <c r="S209" s="1">
        <v>1</v>
      </c>
      <c r="T209" s="1">
        <v>0</v>
      </c>
    </row>
    <row r="210" spans="1:20" x14ac:dyDescent="0.25">
      <c r="A210" s="1" t="s">
        <v>216</v>
      </c>
      <c r="B210" s="1" t="s">
        <v>138</v>
      </c>
      <c r="C210" s="1" t="s">
        <v>2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1</v>
      </c>
      <c r="O210" s="1">
        <v>19</v>
      </c>
      <c r="P210" s="16">
        <v>0.12083333333333333</v>
      </c>
      <c r="Q210" s="16">
        <v>8.3333333333333332E-3</v>
      </c>
      <c r="R210" s="16">
        <v>0.62013888888888891</v>
      </c>
      <c r="S210" s="1">
        <v>4</v>
      </c>
      <c r="T210" s="1">
        <v>1</v>
      </c>
    </row>
    <row r="211" spans="1:20" x14ac:dyDescent="0.25">
      <c r="A211" s="1" t="s">
        <v>206</v>
      </c>
      <c r="B211" s="1" t="s">
        <v>135</v>
      </c>
      <c r="C211" s="1" t="s">
        <v>2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2</v>
      </c>
      <c r="N211" s="1">
        <v>1</v>
      </c>
      <c r="O211" s="1">
        <v>28</v>
      </c>
      <c r="P211" s="16">
        <v>1.8055555555555554E-2</v>
      </c>
      <c r="Q211" s="16">
        <v>1.8055555555555554E-2</v>
      </c>
      <c r="R211" s="16">
        <v>0.85069444444444442</v>
      </c>
      <c r="S211" s="1">
        <v>0</v>
      </c>
      <c r="T211" s="1">
        <v>0</v>
      </c>
    </row>
    <row r="212" spans="1:20" x14ac:dyDescent="0.25">
      <c r="A212" s="1" t="s">
        <v>196</v>
      </c>
      <c r="B212" s="1" t="s">
        <v>143</v>
      </c>
      <c r="C212" s="1" t="s">
        <v>2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1</v>
      </c>
      <c r="K212" s="1">
        <v>2</v>
      </c>
      <c r="L212" s="1">
        <v>0</v>
      </c>
      <c r="M212" s="1">
        <v>2</v>
      </c>
      <c r="N212" s="1">
        <v>1</v>
      </c>
      <c r="O212" s="1">
        <v>19</v>
      </c>
      <c r="P212" s="16">
        <v>0.12291666666666666</v>
      </c>
      <c r="Q212" s="16">
        <v>0</v>
      </c>
      <c r="R212" s="16">
        <v>0.61388888888888893</v>
      </c>
      <c r="S212" s="1">
        <v>0</v>
      </c>
      <c r="T212" s="1">
        <v>0</v>
      </c>
    </row>
    <row r="213" spans="1:20" x14ac:dyDescent="0.25">
      <c r="A213" s="1" t="s">
        <v>639</v>
      </c>
      <c r="B213" s="1" t="s">
        <v>135</v>
      </c>
      <c r="C213" s="1" t="s">
        <v>2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30</v>
      </c>
      <c r="P213" s="16">
        <v>0</v>
      </c>
      <c r="Q213" s="16">
        <v>1.8055555555555554E-2</v>
      </c>
      <c r="R213" s="16">
        <v>0.79791666666666672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138</v>
      </c>
      <c r="C214" s="1" t="s">
        <v>2</v>
      </c>
      <c r="D214" s="1">
        <v>0</v>
      </c>
      <c r="E214" s="1">
        <v>0</v>
      </c>
      <c r="F214" s="1">
        <v>-4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3</v>
      </c>
      <c r="O214" s="1">
        <v>19</v>
      </c>
      <c r="P214" s="16">
        <v>0</v>
      </c>
      <c r="Q214" s="16">
        <v>3.4027777777777775E-2</v>
      </c>
      <c r="R214" s="16">
        <v>0.49722222222222223</v>
      </c>
      <c r="S214" s="1">
        <v>2</v>
      </c>
      <c r="T214" s="1">
        <v>3</v>
      </c>
    </row>
    <row r="215" spans="1:20" x14ac:dyDescent="0.25">
      <c r="A215" s="1" t="s">
        <v>176</v>
      </c>
      <c r="B215" s="1" t="s">
        <v>135</v>
      </c>
      <c r="C215" s="1" t="s">
        <v>2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27</v>
      </c>
      <c r="P215" s="16">
        <v>2.0833333333333332E-2</v>
      </c>
      <c r="Q215" s="16">
        <v>9.0277777777777769E-3</v>
      </c>
      <c r="R215" s="16">
        <v>0.88680555555555551</v>
      </c>
      <c r="S215" s="1">
        <v>0</v>
      </c>
      <c r="T215" s="1">
        <v>0</v>
      </c>
    </row>
    <row r="216" spans="1:20" x14ac:dyDescent="0.25">
      <c r="A216" s="1" t="s">
        <v>952</v>
      </c>
      <c r="B216" s="1" t="s">
        <v>133</v>
      </c>
      <c r="C216" s="1" t="s">
        <v>2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16</v>
      </c>
      <c r="P216" s="16">
        <v>0</v>
      </c>
      <c r="Q216" s="16">
        <v>0</v>
      </c>
      <c r="R216" s="16">
        <v>0.56527777777777777</v>
      </c>
      <c r="S216" s="1">
        <v>7</v>
      </c>
      <c r="T216" s="1">
        <v>4</v>
      </c>
    </row>
    <row r="217" spans="1:20" x14ac:dyDescent="0.25">
      <c r="A217" s="1" t="s">
        <v>166</v>
      </c>
      <c r="B217" s="1" t="s">
        <v>133</v>
      </c>
      <c r="C217" s="1" t="s">
        <v>2</v>
      </c>
      <c r="D217" s="1">
        <v>0</v>
      </c>
      <c r="E217" s="1">
        <v>1</v>
      </c>
      <c r="F217" s="1">
        <v>-1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1</v>
      </c>
      <c r="O217" s="1">
        <v>20</v>
      </c>
      <c r="P217" s="16">
        <v>0.12083333333333333</v>
      </c>
      <c r="Q217" s="16">
        <v>2.1527777777777778E-2</v>
      </c>
      <c r="R217" s="16">
        <v>0.59375</v>
      </c>
      <c r="S217" s="1">
        <v>8</v>
      </c>
      <c r="T217" s="1">
        <v>7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13"/>
  <sheetViews>
    <sheetView workbookViewId="0"/>
  </sheetViews>
  <sheetFormatPr defaultRowHeight="15" x14ac:dyDescent="0.25"/>
  <cols>
    <col min="1" max="1" width="28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27</v>
      </c>
      <c r="D2" s="1">
        <v>4</v>
      </c>
      <c r="E2" s="1">
        <v>17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2.6208333333333331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3</v>
      </c>
      <c r="E3" s="1">
        <v>28</v>
      </c>
      <c r="F3" s="1">
        <v>1</v>
      </c>
      <c r="G3" s="1">
        <v>3</v>
      </c>
      <c r="H3" s="1">
        <v>1</v>
      </c>
      <c r="I3" s="1">
        <v>0</v>
      </c>
      <c r="J3" s="1">
        <v>0</v>
      </c>
      <c r="K3" s="15">
        <v>2.6208333333333331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4</v>
      </c>
      <c r="E4" s="1">
        <v>18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2.4583333333333335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19</v>
      </c>
      <c r="D5" s="1">
        <v>1</v>
      </c>
      <c r="E5" s="1">
        <v>16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3</v>
      </c>
      <c r="E6" s="1">
        <v>22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2.4236111111111112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915</v>
      </c>
      <c r="B8" s="1" t="s">
        <v>39</v>
      </c>
      <c r="C8" s="1" t="s">
        <v>11</v>
      </c>
      <c r="D8" s="1">
        <v>1</v>
      </c>
      <c r="E8" s="1">
        <v>15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953</v>
      </c>
      <c r="B9" s="1" t="s">
        <v>39</v>
      </c>
      <c r="C9" s="1" t="s">
        <v>2</v>
      </c>
      <c r="D9" s="1">
        <v>7</v>
      </c>
      <c r="E9" s="1">
        <v>21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2.4993055555555554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7</v>
      </c>
      <c r="D10" s="1">
        <v>2</v>
      </c>
      <c r="E10" s="1">
        <v>21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14</v>
      </c>
      <c r="D11" s="1">
        <v>3</v>
      </c>
      <c r="E11" s="1">
        <v>12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5">
        <v>2.3861111111111111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3</v>
      </c>
      <c r="E12" s="1">
        <v>28</v>
      </c>
      <c r="F12" s="1">
        <v>5</v>
      </c>
      <c r="G12" s="1">
        <v>0</v>
      </c>
      <c r="H12" s="1">
        <v>0</v>
      </c>
      <c r="I12" s="1">
        <v>1</v>
      </c>
      <c r="J12" s="1">
        <v>0</v>
      </c>
      <c r="K12" s="15">
        <v>2.3562500000000002</v>
      </c>
      <c r="L12" s="1">
        <v>0</v>
      </c>
    </row>
    <row r="13" spans="1:13" x14ac:dyDescent="0.25">
      <c r="A13" s="1" t="s">
        <v>956</v>
      </c>
      <c r="B13" s="1" t="s">
        <v>39</v>
      </c>
      <c r="C13" s="1" t="s">
        <v>24</v>
      </c>
      <c r="D13" s="1">
        <v>1</v>
      </c>
      <c r="E13" s="1">
        <v>28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381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-2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26</v>
      </c>
      <c r="P2" s="16">
        <v>2.1527777777777778E-2</v>
      </c>
      <c r="Q2" s="16">
        <v>0.10069444444444445</v>
      </c>
      <c r="R2" s="16">
        <v>0.68194444444444446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-4</v>
      </c>
      <c r="G3" s="1">
        <v>7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25</v>
      </c>
      <c r="P3" s="16">
        <v>0.2590277777777778</v>
      </c>
      <c r="Q3" s="16">
        <v>0</v>
      </c>
      <c r="R3" s="16">
        <v>0.8041666666666667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-2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23</v>
      </c>
      <c r="P4" s="16">
        <v>0.2590277777777778</v>
      </c>
      <c r="Q4" s="16">
        <v>0</v>
      </c>
      <c r="R4" s="16">
        <v>0.46180555555555558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-4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20</v>
      </c>
      <c r="P5" s="16">
        <v>0.23749999999999999</v>
      </c>
      <c r="Q5" s="16">
        <v>0</v>
      </c>
      <c r="R5" s="16">
        <v>0.50902777777777775</v>
      </c>
      <c r="S5" s="1">
        <v>0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2</v>
      </c>
      <c r="O6" s="1">
        <v>24</v>
      </c>
      <c r="P6" s="16">
        <v>0</v>
      </c>
      <c r="Q6" s="16">
        <v>0</v>
      </c>
      <c r="R6" s="16">
        <v>0.62222222222222223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0</v>
      </c>
      <c r="R7" s="16">
        <v>0.53680555555555554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-2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29</v>
      </c>
      <c r="P8" s="16">
        <v>0.25694444444444442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8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33</v>
      </c>
      <c r="P9" s="16">
        <v>0</v>
      </c>
      <c r="Q9" s="16">
        <v>0.11805555555555555</v>
      </c>
      <c r="R9" s="16">
        <v>0.83263888888888893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0.47638888888888886</v>
      </c>
      <c r="S10" s="1">
        <v>6</v>
      </c>
      <c r="T10" s="1">
        <v>5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0</v>
      </c>
      <c r="O11" s="1">
        <v>17</v>
      </c>
      <c r="P11" s="16">
        <v>0</v>
      </c>
      <c r="Q11" s="16">
        <v>0</v>
      </c>
      <c r="R11" s="16">
        <v>0.53263888888888888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3</v>
      </c>
      <c r="E12" s="1">
        <v>0</v>
      </c>
      <c r="F12" s="1">
        <v>-2</v>
      </c>
      <c r="G12" s="1">
        <v>5</v>
      </c>
      <c r="H12" s="1">
        <v>5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0.2590277777777778</v>
      </c>
      <c r="Q12" s="16">
        <v>7.4999999999999997E-2</v>
      </c>
      <c r="R12" s="16">
        <v>0.67777777777777781</v>
      </c>
      <c r="S12" s="1">
        <v>8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5.2777777777777778E-2</v>
      </c>
      <c r="R13" s="16">
        <v>0.57847222222222228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27</v>
      </c>
      <c r="P14" s="16">
        <v>2.0833333333333333E-3</v>
      </c>
      <c r="Q14" s="16">
        <v>0.125</v>
      </c>
      <c r="R14" s="16">
        <v>0.65416666666666667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21</v>
      </c>
      <c r="P15" s="16">
        <v>0</v>
      </c>
      <c r="Q15" s="16">
        <v>5.9722222222222225E-2</v>
      </c>
      <c r="R15" s="16">
        <v>0.56458333333333333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-2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25</v>
      </c>
      <c r="P17" s="16">
        <v>0</v>
      </c>
      <c r="Q17" s="16">
        <v>0.10486111111111111</v>
      </c>
      <c r="R17" s="16">
        <v>0.68194444444444446</v>
      </c>
      <c r="S17" s="1">
        <v>12</v>
      </c>
      <c r="T17" s="1">
        <v>9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4</v>
      </c>
      <c r="L18" s="1">
        <v>0</v>
      </c>
      <c r="M18" s="1">
        <v>0</v>
      </c>
      <c r="N18" s="1">
        <v>0</v>
      </c>
      <c r="O18" s="1">
        <v>7</v>
      </c>
      <c r="P18" s="16">
        <v>0</v>
      </c>
      <c r="Q18" s="16">
        <v>0</v>
      </c>
      <c r="R18" s="16">
        <v>0.19583333333333333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15</v>
      </c>
      <c r="P19" s="16">
        <v>0</v>
      </c>
      <c r="Q19" s="16">
        <v>7.4999999999999997E-2</v>
      </c>
      <c r="R19" s="16">
        <v>0.36527777777777776</v>
      </c>
      <c r="S19" s="1">
        <v>7</v>
      </c>
      <c r="T19" s="1">
        <v>4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15</v>
      </c>
      <c r="P20" s="16">
        <v>2.5694444444444443E-2</v>
      </c>
      <c r="Q20" s="16">
        <v>0</v>
      </c>
      <c r="R20" s="16">
        <v>0.45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26</v>
      </c>
      <c r="P21" s="16">
        <v>0</v>
      </c>
      <c r="Q21" s="16">
        <v>0.13472222222222222</v>
      </c>
      <c r="R21" s="16">
        <v>0.60416666666666663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16</v>
      </c>
      <c r="P22" s="16">
        <v>3.0555555555555555E-2</v>
      </c>
      <c r="Q22" s="16">
        <v>0</v>
      </c>
      <c r="R22" s="16">
        <v>0.54236111111111107</v>
      </c>
      <c r="S22" s="1">
        <v>0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2</v>
      </c>
      <c r="K23" s="1">
        <v>4</v>
      </c>
      <c r="L23" s="1">
        <v>0</v>
      </c>
      <c r="M23" s="1">
        <v>0</v>
      </c>
      <c r="N23" s="1">
        <v>3</v>
      </c>
      <c r="O23" s="1">
        <v>30</v>
      </c>
      <c r="P23" s="16">
        <v>5.2777777777777778E-2</v>
      </c>
      <c r="Q23" s="16">
        <v>0.10138888888888889</v>
      </c>
      <c r="R23" s="16">
        <v>0.85069444444444442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3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23</v>
      </c>
      <c r="P24" s="16">
        <v>5.2777777777777778E-2</v>
      </c>
      <c r="Q24" s="16">
        <v>2.0833333333333333E-3</v>
      </c>
      <c r="R24" s="16">
        <v>0.88263888888888886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3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24</v>
      </c>
      <c r="P25" s="16">
        <v>5.2777777777777778E-2</v>
      </c>
      <c r="Q25" s="16">
        <v>5.6250000000000001E-2</v>
      </c>
      <c r="R25" s="16">
        <v>0.75416666666666665</v>
      </c>
      <c r="S25" s="1">
        <v>7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21</v>
      </c>
      <c r="P26" s="16">
        <v>3.0555555555555555E-2</v>
      </c>
      <c r="Q26" s="16">
        <v>6.6666666666666666E-2</v>
      </c>
      <c r="R26" s="16">
        <v>0.52013888888888893</v>
      </c>
      <c r="S26" s="1">
        <v>4</v>
      </c>
      <c r="T26" s="1">
        <v>6</v>
      </c>
    </row>
    <row r="27" spans="1:20" x14ac:dyDescent="0.25">
      <c r="A27" s="1" t="s">
        <v>755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30</v>
      </c>
      <c r="P27" s="16">
        <v>0</v>
      </c>
      <c r="Q27" s="16">
        <v>0.2076388888888889</v>
      </c>
      <c r="R27" s="16">
        <v>0.82638888888888884</v>
      </c>
      <c r="S27" s="1">
        <v>0</v>
      </c>
      <c r="T27" s="1">
        <v>0</v>
      </c>
    </row>
    <row r="28" spans="1:20" x14ac:dyDescent="0.25">
      <c r="A28" s="1" t="s">
        <v>902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26</v>
      </c>
      <c r="P28" s="16">
        <v>4.8611111111111112E-3</v>
      </c>
      <c r="Q28" s="16">
        <v>7.1527777777777773E-2</v>
      </c>
      <c r="R28" s="16">
        <v>0.77500000000000002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28</v>
      </c>
      <c r="P29" s="16">
        <v>0</v>
      </c>
      <c r="Q29" s="16">
        <v>0.10972222222222222</v>
      </c>
      <c r="R29" s="16">
        <v>0.74861111111111112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21</v>
      </c>
      <c r="P30" s="16">
        <v>0</v>
      </c>
      <c r="Q30" s="16">
        <v>0.10902777777777778</v>
      </c>
      <c r="R30" s="16">
        <v>0.5708333333333333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17</v>
      </c>
      <c r="P31" s="16">
        <v>0</v>
      </c>
      <c r="Q31" s="16">
        <v>0.10833333333333334</v>
      </c>
      <c r="R31" s="16">
        <v>0.37152777777777779</v>
      </c>
      <c r="S31" s="1">
        <v>4</v>
      </c>
      <c r="T31" s="1">
        <v>2</v>
      </c>
    </row>
    <row r="32" spans="1:20" x14ac:dyDescent="0.25">
      <c r="A32" s="1" t="s">
        <v>693</v>
      </c>
      <c r="B32" s="1" t="s">
        <v>135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3.0555555555555555E-2</v>
      </c>
      <c r="Q32" s="16">
        <v>0</v>
      </c>
      <c r="R32" s="16">
        <v>0.58680555555555558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29</v>
      </c>
      <c r="D33" s="1">
        <v>1</v>
      </c>
      <c r="E33" s="1">
        <v>0</v>
      </c>
      <c r="F33" s="1">
        <v>2</v>
      </c>
      <c r="G33" s="1">
        <v>4</v>
      </c>
      <c r="H33" s="1">
        <v>3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3</v>
      </c>
      <c r="O33" s="1">
        <v>21</v>
      </c>
      <c r="P33" s="16">
        <v>5.2777777777777778E-2</v>
      </c>
      <c r="Q33" s="16">
        <v>0</v>
      </c>
      <c r="R33" s="16">
        <v>0.74791666666666667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0</v>
      </c>
      <c r="F34" s="1">
        <v>-3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24</v>
      </c>
      <c r="P34" s="16">
        <v>5.2777777777777778E-2</v>
      </c>
      <c r="Q34" s="16">
        <v>9.7222222222222224E-2</v>
      </c>
      <c r="R34" s="16">
        <v>0.58333333333333337</v>
      </c>
      <c r="S34" s="1">
        <v>11</v>
      </c>
      <c r="T34" s="1">
        <v>9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13</v>
      </c>
      <c r="P35" s="16">
        <v>0</v>
      </c>
      <c r="Q35" s="16">
        <v>8.7499999999999994E-2</v>
      </c>
      <c r="R35" s="16">
        <v>0.37569444444444444</v>
      </c>
      <c r="S35" s="1">
        <v>3</v>
      </c>
      <c r="T35" s="1">
        <v>2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0</v>
      </c>
      <c r="O36" s="1">
        <v>16</v>
      </c>
      <c r="P36" s="16">
        <v>0</v>
      </c>
      <c r="Q36" s="16">
        <v>5.2777777777777778E-2</v>
      </c>
      <c r="R36" s="16">
        <v>0.35625000000000001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16</v>
      </c>
      <c r="P37" s="16">
        <v>3.0555555555555555E-2</v>
      </c>
      <c r="Q37" s="16">
        <v>0</v>
      </c>
      <c r="R37" s="16">
        <v>0.50069444444444444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133</v>
      </c>
      <c r="C38" s="1" t="s">
        <v>20</v>
      </c>
      <c r="D38" s="1">
        <v>1</v>
      </c>
      <c r="E38" s="1">
        <v>1</v>
      </c>
      <c r="F38" s="1">
        <v>3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25</v>
      </c>
      <c r="P38" s="16">
        <v>0.13541666666666666</v>
      </c>
      <c r="Q38" s="16">
        <v>0.10347222222222222</v>
      </c>
      <c r="R38" s="16">
        <v>0.74444444444444446</v>
      </c>
      <c r="S38" s="1">
        <v>8</v>
      </c>
      <c r="T38" s="1">
        <v>9</v>
      </c>
    </row>
    <row r="39" spans="1:20" x14ac:dyDescent="0.25">
      <c r="A39" s="1" t="s">
        <v>776</v>
      </c>
      <c r="B39" s="1" t="s">
        <v>133</v>
      </c>
      <c r="C39" s="1" t="s">
        <v>20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18</v>
      </c>
      <c r="P39" s="16">
        <v>0</v>
      </c>
      <c r="Q39" s="16">
        <v>6.9444444444444448E-2</v>
      </c>
      <c r="R39" s="16">
        <v>0.40555555555555556</v>
      </c>
      <c r="S39" s="1">
        <v>7</v>
      </c>
      <c r="T39" s="1">
        <v>6</v>
      </c>
    </row>
    <row r="40" spans="1:20" x14ac:dyDescent="0.25">
      <c r="A40" s="1" t="s">
        <v>767</v>
      </c>
      <c r="B40" s="1" t="s">
        <v>135</v>
      </c>
      <c r="C40" s="1" t="s">
        <v>20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7.9861111111111105E-2</v>
      </c>
      <c r="R40" s="16">
        <v>0.85277777777777775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135</v>
      </c>
      <c r="C41" s="1" t="s">
        <v>20</v>
      </c>
      <c r="D41" s="1">
        <v>0</v>
      </c>
      <c r="E41" s="1">
        <v>1</v>
      </c>
      <c r="F41" s="1">
        <v>2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26</v>
      </c>
      <c r="P41" s="16">
        <v>0.13819444444444445</v>
      </c>
      <c r="Q41" s="16">
        <v>0.11666666666666667</v>
      </c>
      <c r="R41" s="16">
        <v>0.69444444444444442</v>
      </c>
      <c r="S41" s="1">
        <v>0</v>
      </c>
      <c r="T41" s="1">
        <v>0</v>
      </c>
    </row>
    <row r="42" spans="1:20" x14ac:dyDescent="0.25">
      <c r="A42" s="1" t="s">
        <v>736</v>
      </c>
      <c r="B42" s="1" t="s">
        <v>133</v>
      </c>
      <c r="C42" s="1" t="s">
        <v>20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18</v>
      </c>
      <c r="P42" s="16">
        <v>4.2361111111111113E-2</v>
      </c>
      <c r="Q42" s="16">
        <v>0</v>
      </c>
      <c r="R42" s="16">
        <v>0.42499999999999999</v>
      </c>
      <c r="S42" s="1">
        <v>3</v>
      </c>
      <c r="T42" s="1">
        <v>4</v>
      </c>
    </row>
    <row r="43" spans="1:20" x14ac:dyDescent="0.25">
      <c r="A43" s="1" t="s">
        <v>944</v>
      </c>
      <c r="B43" s="1" t="s">
        <v>135</v>
      </c>
      <c r="C43" s="1" t="s">
        <v>20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25</v>
      </c>
      <c r="P43" s="16">
        <v>3.9583333333333331E-2</v>
      </c>
      <c r="Q43" s="16">
        <v>5.0694444444444445E-2</v>
      </c>
      <c r="R43" s="16">
        <v>0.84930555555555554</v>
      </c>
      <c r="S43" s="1">
        <v>0</v>
      </c>
      <c r="T43" s="1">
        <v>0</v>
      </c>
    </row>
    <row r="44" spans="1:20" x14ac:dyDescent="0.25">
      <c r="A44" s="1" t="s">
        <v>986</v>
      </c>
      <c r="B44" s="1" t="s">
        <v>133</v>
      </c>
      <c r="C44" s="1" t="s">
        <v>20</v>
      </c>
      <c r="D44" s="1">
        <v>0</v>
      </c>
      <c r="E44" s="1">
        <v>0</v>
      </c>
      <c r="F44" s="1">
        <v>2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0.3215277777777778</v>
      </c>
      <c r="S44" s="1">
        <v>3</v>
      </c>
      <c r="T44" s="1">
        <v>1</v>
      </c>
    </row>
    <row r="45" spans="1:20" x14ac:dyDescent="0.25">
      <c r="A45" s="1" t="s">
        <v>900</v>
      </c>
      <c r="B45" s="1" t="s">
        <v>138</v>
      </c>
      <c r="C45" s="1" t="s">
        <v>20</v>
      </c>
      <c r="D45" s="1">
        <v>0</v>
      </c>
      <c r="E45" s="1">
        <v>0</v>
      </c>
      <c r="F45" s="1">
        <v>2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3.125E-2</v>
      </c>
      <c r="R45" s="16">
        <v>0.57708333333333328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20</v>
      </c>
      <c r="D46" s="1">
        <v>0</v>
      </c>
      <c r="E46" s="1">
        <v>4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24</v>
      </c>
      <c r="P46" s="16">
        <v>0.13680555555555557</v>
      </c>
      <c r="Q46" s="16">
        <v>0</v>
      </c>
      <c r="R46" s="16">
        <v>0.70277777777777772</v>
      </c>
      <c r="S46" s="1">
        <v>10</v>
      </c>
      <c r="T46" s="1">
        <v>11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1</v>
      </c>
      <c r="F47" s="1">
        <v>1</v>
      </c>
      <c r="G47" s="1">
        <v>2</v>
      </c>
      <c r="H47" s="1">
        <v>1</v>
      </c>
      <c r="I47" s="1">
        <v>0</v>
      </c>
      <c r="J47" s="1">
        <v>2</v>
      </c>
      <c r="K47" s="1">
        <v>4</v>
      </c>
      <c r="L47" s="1">
        <v>0</v>
      </c>
      <c r="M47" s="1">
        <v>1</v>
      </c>
      <c r="N47" s="1">
        <v>0</v>
      </c>
      <c r="O47" s="1">
        <v>18</v>
      </c>
      <c r="P47" s="16">
        <v>0</v>
      </c>
      <c r="Q47" s="16">
        <v>5.2777777777777778E-2</v>
      </c>
      <c r="R47" s="16">
        <v>0.3923611111111111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3</v>
      </c>
      <c r="E48" s="1">
        <v>0</v>
      </c>
      <c r="F48" s="1">
        <v>3</v>
      </c>
      <c r="G48" s="1">
        <v>4</v>
      </c>
      <c r="H48" s="1">
        <v>1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25</v>
      </c>
      <c r="P48" s="16">
        <v>4.0972222222222222E-2</v>
      </c>
      <c r="Q48" s="16">
        <v>0.11736111111111111</v>
      </c>
      <c r="R48" s="16">
        <v>0.67361111111111116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</v>
      </c>
      <c r="Q49" s="16">
        <v>0.12361111111111112</v>
      </c>
      <c r="R49" s="16">
        <v>0.44930555555555557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0</v>
      </c>
      <c r="E50" s="1">
        <v>1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0.13541666666666666</v>
      </c>
      <c r="Q50" s="16">
        <v>8.3333333333333329E-2</v>
      </c>
      <c r="R50" s="16">
        <v>0.58333333333333337</v>
      </c>
      <c r="S50" s="1">
        <v>0</v>
      </c>
      <c r="T50" s="1">
        <v>2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1</v>
      </c>
      <c r="E51" s="1">
        <v>0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</v>
      </c>
      <c r="Q51" s="16">
        <v>8.9583333333333334E-2</v>
      </c>
      <c r="R51" s="16">
        <v>0.50972222222222219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13</v>
      </c>
      <c r="P52" s="16">
        <v>0</v>
      </c>
      <c r="Q52" s="16">
        <v>0</v>
      </c>
      <c r="R52" s="16">
        <v>0.33263888888888887</v>
      </c>
      <c r="S52" s="1">
        <v>1</v>
      </c>
      <c r="T52" s="1">
        <v>1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1</v>
      </c>
      <c r="F53" s="1">
        <v>1</v>
      </c>
      <c r="G53" s="1">
        <v>1</v>
      </c>
      <c r="H53" s="1">
        <v>0</v>
      </c>
      <c r="I53" s="1">
        <v>2</v>
      </c>
      <c r="J53" s="1">
        <v>1</v>
      </c>
      <c r="K53" s="1">
        <v>2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6.3888888888888884E-2</v>
      </c>
      <c r="R53" s="16">
        <v>0.55555555555555558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2</v>
      </c>
      <c r="N54" s="1">
        <v>2</v>
      </c>
      <c r="O54" s="1">
        <v>20</v>
      </c>
      <c r="P54" s="16">
        <v>4.2361111111111113E-2</v>
      </c>
      <c r="Q54" s="16">
        <v>5.4166666666666669E-2</v>
      </c>
      <c r="R54" s="16">
        <v>0.57638888888888884</v>
      </c>
      <c r="S54" s="1">
        <v>0</v>
      </c>
      <c r="T54" s="1">
        <v>1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1</v>
      </c>
      <c r="E55" s="1">
        <v>1</v>
      </c>
      <c r="F55" s="1">
        <v>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21</v>
      </c>
      <c r="P55" s="16">
        <v>0.13680555555555557</v>
      </c>
      <c r="Q55" s="16">
        <v>0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135</v>
      </c>
      <c r="C56" s="1" t="s">
        <v>13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0</v>
      </c>
      <c r="N56" s="1">
        <v>0</v>
      </c>
      <c r="O56" s="1">
        <v>22</v>
      </c>
      <c r="P56" s="16">
        <v>9.2361111111111116E-2</v>
      </c>
      <c r="Q56" s="16">
        <v>0</v>
      </c>
      <c r="R56" s="16">
        <v>0.50277777777777777</v>
      </c>
      <c r="S56" s="1">
        <v>0</v>
      </c>
      <c r="T56" s="1">
        <v>0</v>
      </c>
    </row>
    <row r="57" spans="1:20" x14ac:dyDescent="0.25">
      <c r="A57" s="1" t="s">
        <v>579</v>
      </c>
      <c r="B57" s="1" t="s">
        <v>135</v>
      </c>
      <c r="C57" s="1" t="s">
        <v>13</v>
      </c>
      <c r="D57" s="1">
        <v>0</v>
      </c>
      <c r="E57" s="1">
        <v>1</v>
      </c>
      <c r="F57" s="1">
        <v>2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26</v>
      </c>
      <c r="P57" s="16">
        <v>0</v>
      </c>
      <c r="Q57" s="16">
        <v>0.17083333333333334</v>
      </c>
      <c r="R57" s="16">
        <v>0.8354166666666667</v>
      </c>
      <c r="S57" s="1">
        <v>0</v>
      </c>
      <c r="T57" s="1">
        <v>0</v>
      </c>
    </row>
    <row r="58" spans="1:20" x14ac:dyDescent="0.25">
      <c r="A58" s="1" t="s">
        <v>558</v>
      </c>
      <c r="B58" s="1" t="s">
        <v>143</v>
      </c>
      <c r="C58" s="1" t="s">
        <v>13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0.13402777777777777</v>
      </c>
      <c r="Q58" s="16">
        <v>0</v>
      </c>
      <c r="R58" s="16">
        <v>0.44513888888888886</v>
      </c>
      <c r="S58" s="1">
        <v>0</v>
      </c>
      <c r="T58" s="1">
        <v>1</v>
      </c>
    </row>
    <row r="59" spans="1:20" x14ac:dyDescent="0.25">
      <c r="A59" s="1" t="s">
        <v>547</v>
      </c>
      <c r="B59" s="1" t="s">
        <v>133</v>
      </c>
      <c r="C59" s="1" t="s">
        <v>13</v>
      </c>
      <c r="D59" s="1">
        <v>0</v>
      </c>
      <c r="E59" s="1">
        <v>2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19</v>
      </c>
      <c r="P59" s="16">
        <v>0.1423611111111111</v>
      </c>
      <c r="Q59" s="16">
        <v>0</v>
      </c>
      <c r="R59" s="16">
        <v>0.52569444444444446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133</v>
      </c>
      <c r="C60" s="1" t="s">
        <v>13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21</v>
      </c>
      <c r="P60" s="16">
        <v>0.1</v>
      </c>
      <c r="Q60" s="16">
        <v>0.17222222222222222</v>
      </c>
      <c r="R60" s="16">
        <v>0.53125</v>
      </c>
      <c r="S60" s="1">
        <v>6</v>
      </c>
      <c r="T60" s="1">
        <v>11</v>
      </c>
    </row>
    <row r="61" spans="1:20" x14ac:dyDescent="0.25">
      <c r="A61" s="1" t="s">
        <v>516</v>
      </c>
      <c r="B61" s="1" t="s">
        <v>133</v>
      </c>
      <c r="C61" s="1" t="s">
        <v>13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0.13541666666666666</v>
      </c>
      <c r="R61" s="16">
        <v>0.51458333333333328</v>
      </c>
      <c r="S61" s="1">
        <v>10</v>
      </c>
      <c r="T61" s="1">
        <v>5</v>
      </c>
    </row>
    <row r="62" spans="1:20" x14ac:dyDescent="0.25">
      <c r="A62" s="1" t="s">
        <v>505</v>
      </c>
      <c r="B62" s="1" t="s">
        <v>143</v>
      </c>
      <c r="C62" s="1" t="s">
        <v>13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9.4444444444444442E-2</v>
      </c>
      <c r="Q62" s="16">
        <v>7.7777777777777779E-2</v>
      </c>
      <c r="R62" s="16">
        <v>0.54652777777777772</v>
      </c>
      <c r="S62" s="1">
        <v>0</v>
      </c>
      <c r="T62" s="1">
        <v>0</v>
      </c>
    </row>
    <row r="63" spans="1:20" x14ac:dyDescent="0.25">
      <c r="A63" s="1" t="s">
        <v>980</v>
      </c>
      <c r="B63" s="1" t="s">
        <v>135</v>
      </c>
      <c r="C63" s="1" t="s">
        <v>13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1</v>
      </c>
      <c r="O63" s="1">
        <v>19</v>
      </c>
      <c r="P63" s="16">
        <v>0</v>
      </c>
      <c r="Q63" s="16">
        <v>0</v>
      </c>
      <c r="R63" s="16">
        <v>0.52708333333333335</v>
      </c>
      <c r="S63" s="1">
        <v>0</v>
      </c>
      <c r="T63" s="1">
        <v>0</v>
      </c>
    </row>
    <row r="64" spans="1:20" x14ac:dyDescent="0.25">
      <c r="A64" s="1" t="s">
        <v>496</v>
      </c>
      <c r="B64" s="1" t="s">
        <v>133</v>
      </c>
      <c r="C64" s="1" t="s">
        <v>13</v>
      </c>
      <c r="D64" s="1">
        <v>2</v>
      </c>
      <c r="E64" s="1">
        <v>0</v>
      </c>
      <c r="F64" s="1">
        <v>2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0.11458333333333333</v>
      </c>
      <c r="R64" s="16">
        <v>0.44791666666666669</v>
      </c>
      <c r="S64" s="1">
        <v>10</v>
      </c>
      <c r="T64" s="1">
        <v>3</v>
      </c>
    </row>
    <row r="65" spans="1:20" x14ac:dyDescent="0.25">
      <c r="A65" s="1" t="s">
        <v>486</v>
      </c>
      <c r="B65" s="1" t="s">
        <v>143</v>
      </c>
      <c r="C65" s="1" t="s">
        <v>13</v>
      </c>
      <c r="D65" s="1">
        <v>0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19</v>
      </c>
      <c r="P65" s="16">
        <v>0.14027777777777778</v>
      </c>
      <c r="Q65" s="16">
        <v>0</v>
      </c>
      <c r="R65" s="16">
        <v>0.47638888888888886</v>
      </c>
      <c r="S65" s="1">
        <v>4</v>
      </c>
      <c r="T65" s="1">
        <v>3</v>
      </c>
    </row>
    <row r="66" spans="1:20" x14ac:dyDescent="0.25">
      <c r="A66" s="1" t="s">
        <v>475</v>
      </c>
      <c r="B66" s="1" t="s">
        <v>133</v>
      </c>
      <c r="C66" s="1" t="s">
        <v>13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0.5083333333333333</v>
      </c>
      <c r="S66" s="1">
        <v>2</v>
      </c>
      <c r="T66" s="1">
        <v>0</v>
      </c>
    </row>
    <row r="67" spans="1:20" x14ac:dyDescent="0.25">
      <c r="A67" s="1" t="s">
        <v>453</v>
      </c>
      <c r="B67" s="1" t="s">
        <v>133</v>
      </c>
      <c r="C67" s="1" t="s">
        <v>13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14</v>
      </c>
      <c r="P67" s="16">
        <v>0</v>
      </c>
      <c r="Q67" s="16">
        <v>0</v>
      </c>
      <c r="R67" s="16">
        <v>0.52708333333333335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13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0.14722222222222223</v>
      </c>
      <c r="Q68" s="16">
        <v>0</v>
      </c>
      <c r="R68" s="16">
        <v>0.58125000000000004</v>
      </c>
      <c r="S68" s="1">
        <v>1</v>
      </c>
      <c r="T68" s="1">
        <v>1</v>
      </c>
    </row>
    <row r="69" spans="1:20" x14ac:dyDescent="0.25">
      <c r="A69" s="1" t="s">
        <v>421</v>
      </c>
      <c r="B69" s="1" t="s">
        <v>135</v>
      </c>
      <c r="C69" s="1" t="s">
        <v>13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25</v>
      </c>
      <c r="P69" s="16">
        <v>0.10625</v>
      </c>
      <c r="Q69" s="16">
        <v>0.1125</v>
      </c>
      <c r="R69" s="16">
        <v>0.71111111111111114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138</v>
      </c>
      <c r="C70" s="1" t="s">
        <v>13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17</v>
      </c>
      <c r="P70" s="16">
        <v>9.3055555555555558E-2</v>
      </c>
      <c r="Q70" s="16">
        <v>0</v>
      </c>
      <c r="R70" s="16">
        <v>0.52569444444444446</v>
      </c>
      <c r="S70" s="1">
        <v>0</v>
      </c>
      <c r="T70" s="1">
        <v>0</v>
      </c>
    </row>
    <row r="71" spans="1:20" x14ac:dyDescent="0.25">
      <c r="A71" s="1" t="s">
        <v>400</v>
      </c>
      <c r="B71" s="1" t="s">
        <v>138</v>
      </c>
      <c r="C71" s="1" t="s">
        <v>13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0.41944444444444445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13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24</v>
      </c>
      <c r="P72" s="16">
        <v>0</v>
      </c>
      <c r="Q72" s="16">
        <v>0.21319444444444444</v>
      </c>
      <c r="R72" s="16">
        <v>0.65555555555555556</v>
      </c>
      <c r="S72" s="1">
        <v>0</v>
      </c>
      <c r="T72" s="1">
        <v>0</v>
      </c>
    </row>
    <row r="73" spans="1:20" x14ac:dyDescent="0.25">
      <c r="A73" s="1" t="s">
        <v>361</v>
      </c>
      <c r="B73" s="1" t="s">
        <v>135</v>
      </c>
      <c r="C73" s="1" t="s">
        <v>13</v>
      </c>
      <c r="D73" s="1">
        <v>1</v>
      </c>
      <c r="E73" s="1">
        <v>0</v>
      </c>
      <c r="F73" s="1">
        <v>2</v>
      </c>
      <c r="G73" s="1">
        <v>7</v>
      </c>
      <c r="H73" s="1">
        <v>1</v>
      </c>
      <c r="I73" s="1">
        <v>3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25</v>
      </c>
      <c r="P73" s="16">
        <v>0.13402777777777777</v>
      </c>
      <c r="Q73" s="16">
        <v>3.472222222222222E-3</v>
      </c>
      <c r="R73" s="16">
        <v>0.80138888888888893</v>
      </c>
      <c r="S73" s="1">
        <v>0</v>
      </c>
      <c r="T73" s="1">
        <v>0</v>
      </c>
    </row>
    <row r="74" spans="1:20" x14ac:dyDescent="0.25">
      <c r="A74" s="1" t="s">
        <v>578</v>
      </c>
      <c r="B74" s="1" t="s">
        <v>143</v>
      </c>
      <c r="C74" s="1" t="s">
        <v>12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6</v>
      </c>
      <c r="M74" s="1">
        <v>0</v>
      </c>
      <c r="N74" s="1">
        <v>1</v>
      </c>
      <c r="O74" s="1">
        <v>26</v>
      </c>
      <c r="P74" s="16">
        <v>0.10486111111111111</v>
      </c>
      <c r="Q74" s="16">
        <v>0</v>
      </c>
      <c r="R74" s="16">
        <v>0.69027777777777777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143</v>
      </c>
      <c r="C75" s="1" t="s">
        <v>12</v>
      </c>
      <c r="D75" s="1">
        <v>0</v>
      </c>
      <c r="E75" s="1">
        <v>1</v>
      </c>
      <c r="F75" s="1">
        <v>1</v>
      </c>
      <c r="G75" s="1">
        <v>2</v>
      </c>
      <c r="H75" s="1">
        <v>4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25</v>
      </c>
      <c r="P75" s="16">
        <v>0.24374999999999999</v>
      </c>
      <c r="Q75" s="16">
        <v>0</v>
      </c>
      <c r="R75" s="16">
        <v>0.76666666666666672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135</v>
      </c>
      <c r="C76" s="1" t="s">
        <v>12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6">
        <v>0</v>
      </c>
      <c r="Q76" s="16">
        <v>3.5416666666666666E-2</v>
      </c>
      <c r="R76" s="16">
        <v>0.84513888888888888</v>
      </c>
      <c r="S76" s="1">
        <v>0</v>
      </c>
      <c r="T76" s="1">
        <v>0</v>
      </c>
    </row>
    <row r="77" spans="1:20" x14ac:dyDescent="0.25">
      <c r="A77" s="1" t="s">
        <v>546</v>
      </c>
      <c r="B77" s="1" t="s">
        <v>143</v>
      </c>
      <c r="C77" s="1" t="s">
        <v>12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14</v>
      </c>
      <c r="P77" s="16">
        <v>0</v>
      </c>
      <c r="Q77" s="16">
        <v>0</v>
      </c>
      <c r="R77" s="16">
        <v>0.41458333333333336</v>
      </c>
      <c r="S77" s="1">
        <v>0</v>
      </c>
      <c r="T77" s="1">
        <v>0</v>
      </c>
    </row>
    <row r="78" spans="1:20" x14ac:dyDescent="0.25">
      <c r="A78" s="1" t="s">
        <v>515</v>
      </c>
      <c r="B78" s="1" t="s">
        <v>138</v>
      </c>
      <c r="C78" s="1" t="s">
        <v>12</v>
      </c>
      <c r="D78" s="1">
        <v>0</v>
      </c>
      <c r="E78" s="1">
        <v>1</v>
      </c>
      <c r="F78" s="1">
        <v>-1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7.3611111111111113E-2</v>
      </c>
      <c r="Q78" s="16">
        <v>0</v>
      </c>
      <c r="R78" s="16">
        <v>0.61736111111111114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133</v>
      </c>
      <c r="C79" s="1" t="s">
        <v>12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29</v>
      </c>
      <c r="P79" s="16">
        <v>0.22013888888888888</v>
      </c>
      <c r="Q79" s="16">
        <v>2.5694444444444443E-2</v>
      </c>
      <c r="R79" s="16">
        <v>0.63749999999999996</v>
      </c>
      <c r="S79" s="1">
        <v>4</v>
      </c>
      <c r="T79" s="1">
        <v>4</v>
      </c>
    </row>
    <row r="80" spans="1:20" x14ac:dyDescent="0.25">
      <c r="A80" s="1" t="s">
        <v>485</v>
      </c>
      <c r="B80" s="1" t="s">
        <v>133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12</v>
      </c>
      <c r="P80" s="16">
        <v>6.9444444444444447E-4</v>
      </c>
      <c r="Q80" s="16">
        <v>0</v>
      </c>
      <c r="R80" s="16">
        <v>0.36249999999999999</v>
      </c>
      <c r="S80" s="1">
        <v>0</v>
      </c>
      <c r="T80" s="1">
        <v>0</v>
      </c>
    </row>
    <row r="81" spans="1:20" x14ac:dyDescent="0.25">
      <c r="A81" s="1" t="s">
        <v>474</v>
      </c>
      <c r="B81" s="1" t="s">
        <v>135</v>
      </c>
      <c r="C81" s="1" t="s">
        <v>12</v>
      </c>
      <c r="D81" s="1">
        <v>1</v>
      </c>
      <c r="E81" s="1">
        <v>0</v>
      </c>
      <c r="F81" s="1">
        <v>0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28</v>
      </c>
      <c r="P81" s="16">
        <v>1.3194444444444444E-2</v>
      </c>
      <c r="Q81" s="16">
        <v>4.791666666666667E-2</v>
      </c>
      <c r="R81" s="16">
        <v>0.85624999999999996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133</v>
      </c>
      <c r="C82" s="1" t="s">
        <v>12</v>
      </c>
      <c r="D82" s="1">
        <v>0</v>
      </c>
      <c r="E82" s="1">
        <v>1</v>
      </c>
      <c r="F82" s="1">
        <v>0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28</v>
      </c>
      <c r="P82" s="16">
        <v>0.22708333333333333</v>
      </c>
      <c r="Q82" s="16">
        <v>2.7083333333333334E-2</v>
      </c>
      <c r="R82" s="16">
        <v>0.63958333333333328</v>
      </c>
      <c r="S82" s="1">
        <v>6</v>
      </c>
      <c r="T82" s="1">
        <v>6</v>
      </c>
    </row>
    <row r="83" spans="1:20" x14ac:dyDescent="0.25">
      <c r="A83" s="1" t="s">
        <v>452</v>
      </c>
      <c r="B83" s="1" t="s">
        <v>133</v>
      </c>
      <c r="C83" s="1" t="s">
        <v>12</v>
      </c>
      <c r="D83" s="1">
        <v>0</v>
      </c>
      <c r="E83" s="1">
        <v>1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6</v>
      </c>
      <c r="M83" s="1">
        <v>0</v>
      </c>
      <c r="N83" s="1">
        <v>1</v>
      </c>
      <c r="O83" s="1">
        <v>19</v>
      </c>
      <c r="P83" s="16">
        <v>6.3888888888888884E-2</v>
      </c>
      <c r="Q83" s="16">
        <v>1.8749999999999999E-2</v>
      </c>
      <c r="R83" s="16">
        <v>0.47916666666666669</v>
      </c>
      <c r="S83" s="1">
        <v>5</v>
      </c>
      <c r="T83" s="1">
        <v>3</v>
      </c>
    </row>
    <row r="84" spans="1:20" x14ac:dyDescent="0.25">
      <c r="A84" s="1" t="s">
        <v>441</v>
      </c>
      <c r="B84" s="1" t="s">
        <v>133</v>
      </c>
      <c r="C84" s="1" t="s">
        <v>12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11</v>
      </c>
      <c r="P84" s="16">
        <v>2.7777777777777779E-3</v>
      </c>
      <c r="Q84" s="16">
        <v>0</v>
      </c>
      <c r="R84" s="16">
        <v>0.36666666666666664</v>
      </c>
      <c r="S84" s="1">
        <v>2</v>
      </c>
      <c r="T84" s="1">
        <v>4</v>
      </c>
    </row>
    <row r="85" spans="1:20" x14ac:dyDescent="0.25">
      <c r="A85" s="1" t="s">
        <v>430</v>
      </c>
      <c r="B85" s="1" t="s">
        <v>135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6">
        <v>7.013888888888889E-2</v>
      </c>
      <c r="Q85" s="16">
        <v>0</v>
      </c>
      <c r="R85" s="16">
        <v>0.59027777777777779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138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6.9444444444444447E-4</v>
      </c>
      <c r="Q86" s="16">
        <v>1.7361111111111112E-2</v>
      </c>
      <c r="R86" s="16">
        <v>0.37847222222222221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135</v>
      </c>
      <c r="C87" s="1" t="s">
        <v>12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0</v>
      </c>
      <c r="Q87" s="16">
        <v>0</v>
      </c>
      <c r="R87" s="16">
        <v>0.5229166666666667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12</v>
      </c>
      <c r="D88" s="1">
        <v>0</v>
      </c>
      <c r="E88" s="1">
        <v>1</v>
      </c>
      <c r="F88" s="1">
        <v>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27</v>
      </c>
      <c r="P88" s="16">
        <v>0.23333333333333334</v>
      </c>
      <c r="Q88" s="16">
        <v>3.888888888888889E-2</v>
      </c>
      <c r="R88" s="16">
        <v>0.77361111111111114</v>
      </c>
      <c r="S88" s="1">
        <v>10</v>
      </c>
      <c r="T88" s="1">
        <v>11</v>
      </c>
    </row>
    <row r="89" spans="1:20" x14ac:dyDescent="0.25">
      <c r="A89" s="1" t="s">
        <v>389</v>
      </c>
      <c r="B89" s="1" t="s">
        <v>135</v>
      </c>
      <c r="C89" s="1" t="s">
        <v>12</v>
      </c>
      <c r="D89" s="1">
        <v>0</v>
      </c>
      <c r="E89" s="1">
        <v>0</v>
      </c>
      <c r="F89" s="1">
        <v>-1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31</v>
      </c>
      <c r="P89" s="16">
        <v>0.21319444444444444</v>
      </c>
      <c r="Q89" s="16">
        <v>3.4027777777777775E-2</v>
      </c>
      <c r="R89" s="16">
        <v>0.8520833333333333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135</v>
      </c>
      <c r="C90" s="1" t="s">
        <v>12</v>
      </c>
      <c r="D90" s="1">
        <v>1</v>
      </c>
      <c r="E90" s="1">
        <v>0</v>
      </c>
      <c r="F90" s="1">
        <v>-1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25</v>
      </c>
      <c r="P90" s="16">
        <v>0</v>
      </c>
      <c r="Q90" s="16">
        <v>4.8611111111111112E-2</v>
      </c>
      <c r="R90" s="16">
        <v>0.71736111111111112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143</v>
      </c>
      <c r="C91" s="1" t="s">
        <v>12</v>
      </c>
      <c r="D91" s="1">
        <v>1</v>
      </c>
      <c r="E91" s="1">
        <v>0</v>
      </c>
      <c r="F91" s="1">
        <v>0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1</v>
      </c>
      <c r="O91" s="1">
        <v>21</v>
      </c>
      <c r="P91" s="16">
        <v>7.0833333333333331E-2</v>
      </c>
      <c r="Q91" s="16">
        <v>3.9583333333333331E-2</v>
      </c>
      <c r="R91" s="16">
        <v>0.5229166666666667</v>
      </c>
      <c r="S91" s="1">
        <v>1</v>
      </c>
      <c r="T91" s="1">
        <v>1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21</v>
      </c>
      <c r="P92" s="16">
        <v>4.6527777777777779E-2</v>
      </c>
      <c r="Q92" s="16">
        <v>0</v>
      </c>
      <c r="R92" s="16">
        <v>0.57916666666666672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0</v>
      </c>
      <c r="F93" s="1">
        <v>0</v>
      </c>
      <c r="G93" s="1">
        <v>4</v>
      </c>
      <c r="H93" s="1">
        <v>2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26</v>
      </c>
      <c r="P93" s="16">
        <v>0.19375000000000001</v>
      </c>
      <c r="Q93" s="16">
        <v>9.3055555555555558E-2</v>
      </c>
      <c r="R93" s="16">
        <v>0.64861111111111114</v>
      </c>
      <c r="S93" s="1">
        <v>0</v>
      </c>
      <c r="T93" s="1">
        <v>0</v>
      </c>
    </row>
    <row r="94" spans="1:20" x14ac:dyDescent="0.25">
      <c r="A94" s="1" t="s">
        <v>565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13</v>
      </c>
      <c r="P94" s="16">
        <v>0</v>
      </c>
      <c r="Q94" s="16">
        <v>0</v>
      </c>
      <c r="R94" s="16">
        <v>0.43888888888888888</v>
      </c>
      <c r="S94" s="1">
        <v>0</v>
      </c>
      <c r="T94" s="1">
        <v>0</v>
      </c>
    </row>
    <row r="95" spans="1:20" x14ac:dyDescent="0.25">
      <c r="A95" s="1" t="s">
        <v>555</v>
      </c>
      <c r="B95" s="1" t="s">
        <v>133</v>
      </c>
      <c r="C95" s="1" t="s">
        <v>10</v>
      </c>
      <c r="D95" s="1">
        <v>0</v>
      </c>
      <c r="E95" s="1">
        <v>0</v>
      </c>
      <c r="F95" s="1">
        <v>-3</v>
      </c>
      <c r="G95" s="1">
        <v>1</v>
      </c>
      <c r="H95" s="1">
        <v>2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7.7083333333333337E-2</v>
      </c>
      <c r="Q95" s="16">
        <v>0.14861111111111111</v>
      </c>
      <c r="R95" s="16">
        <v>0.56597222222222221</v>
      </c>
      <c r="S95" s="1">
        <v>3</v>
      </c>
      <c r="T95" s="1">
        <v>7</v>
      </c>
    </row>
    <row r="96" spans="1:20" x14ac:dyDescent="0.25">
      <c r="A96" s="1" t="s">
        <v>545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17</v>
      </c>
      <c r="P96" s="16">
        <v>0.18819444444444444</v>
      </c>
      <c r="Q96" s="16">
        <v>0</v>
      </c>
      <c r="R96" s="16">
        <v>0.4236111111111111</v>
      </c>
      <c r="S96" s="1">
        <v>1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10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18</v>
      </c>
      <c r="P97" s="16">
        <v>0</v>
      </c>
      <c r="Q97" s="16">
        <v>2.2916666666666665E-2</v>
      </c>
      <c r="R97" s="16">
        <v>0.50694444444444442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6">
        <v>5.6250000000000001E-2</v>
      </c>
      <c r="Q98" s="16">
        <v>0</v>
      </c>
      <c r="R98" s="16">
        <v>0.75208333333333333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14</v>
      </c>
      <c r="P99" s="16">
        <v>0</v>
      </c>
      <c r="Q99" s="16">
        <v>0</v>
      </c>
      <c r="R99" s="16">
        <v>0.44513888888888886</v>
      </c>
      <c r="S99" s="1">
        <v>4</v>
      </c>
      <c r="T99" s="1">
        <v>5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0.19375000000000001</v>
      </c>
      <c r="Q100" s="16">
        <v>0</v>
      </c>
      <c r="R100" s="16">
        <v>0.47986111111111113</v>
      </c>
      <c r="S100" s="1">
        <v>0</v>
      </c>
      <c r="T100" s="1">
        <v>0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24</v>
      </c>
      <c r="P101" s="16">
        <v>3.472222222222222E-3</v>
      </c>
      <c r="Q101" s="16">
        <v>0.12569444444444444</v>
      </c>
      <c r="R101" s="16">
        <v>0.7319444444444444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0.48958333333333331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0</v>
      </c>
      <c r="G103" s="1">
        <v>3</v>
      </c>
      <c r="H103" s="1">
        <v>1</v>
      </c>
      <c r="I103" s="1">
        <v>0</v>
      </c>
      <c r="J103" s="1">
        <v>1</v>
      </c>
      <c r="K103" s="1">
        <v>2</v>
      </c>
      <c r="L103" s="1">
        <v>2</v>
      </c>
      <c r="M103" s="1">
        <v>0</v>
      </c>
      <c r="N103" s="1">
        <v>1</v>
      </c>
      <c r="O103" s="1">
        <v>19</v>
      </c>
      <c r="P103" s="16">
        <v>0.17291666666666666</v>
      </c>
      <c r="Q103" s="16">
        <v>3.7499999999999999E-2</v>
      </c>
      <c r="R103" s="16">
        <v>0.4861111111111111</v>
      </c>
      <c r="S103" s="1">
        <v>8</v>
      </c>
      <c r="T103" s="1">
        <v>8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2</v>
      </c>
      <c r="K104" s="1">
        <v>4</v>
      </c>
      <c r="L104" s="1">
        <v>5</v>
      </c>
      <c r="M104" s="1">
        <v>0</v>
      </c>
      <c r="N104" s="1">
        <v>1</v>
      </c>
      <c r="O104" s="1">
        <v>21</v>
      </c>
      <c r="P104" s="16">
        <v>0.19375000000000001</v>
      </c>
      <c r="Q104" s="16">
        <v>4.583333333333333E-2</v>
      </c>
      <c r="R104" s="16">
        <v>0.49375000000000002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21</v>
      </c>
      <c r="P105" s="16">
        <v>0</v>
      </c>
      <c r="Q105" s="16">
        <v>0.10277777777777777</v>
      </c>
      <c r="R105" s="16">
        <v>0.59027777777777779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0.17847222222222223</v>
      </c>
      <c r="R106" s="16">
        <v>0.5395833333333333</v>
      </c>
      <c r="S106" s="1">
        <v>7</v>
      </c>
      <c r="T106" s="1">
        <v>11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-3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3</v>
      </c>
      <c r="O107" s="1">
        <v>20</v>
      </c>
      <c r="P107" s="16">
        <v>5.6250000000000001E-2</v>
      </c>
      <c r="Q107" s="16">
        <v>5.9027777777777776E-2</v>
      </c>
      <c r="R107" s="16">
        <v>0.51041666666666663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27</v>
      </c>
      <c r="P108" s="16">
        <v>1.1805555555555555E-2</v>
      </c>
      <c r="Q108" s="16">
        <v>0.12986111111111112</v>
      </c>
      <c r="R108" s="16">
        <v>0.80208333333333337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20</v>
      </c>
      <c r="P109" s="16">
        <v>5.6250000000000001E-2</v>
      </c>
      <c r="Q109" s="16">
        <v>3.472222222222222E-3</v>
      </c>
      <c r="R109" s="16">
        <v>0.58194444444444449</v>
      </c>
      <c r="S109" s="1">
        <v>1</v>
      </c>
      <c r="T109" s="1">
        <v>2</v>
      </c>
    </row>
    <row r="110" spans="1:20" x14ac:dyDescent="0.25">
      <c r="A110" s="1" t="s">
        <v>354</v>
      </c>
      <c r="B110" s="1" t="s">
        <v>133</v>
      </c>
      <c r="C110" s="1" t="s">
        <v>5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23</v>
      </c>
      <c r="P110" s="16">
        <v>0.12291666666666666</v>
      </c>
      <c r="Q110" s="16">
        <v>0.11666666666666667</v>
      </c>
      <c r="R110" s="16">
        <v>0.48055555555555557</v>
      </c>
      <c r="S110" s="1">
        <v>8</v>
      </c>
      <c r="T110" s="1">
        <v>7</v>
      </c>
    </row>
    <row r="111" spans="1:20" x14ac:dyDescent="0.25">
      <c r="A111" s="1" t="s">
        <v>344</v>
      </c>
      <c r="B111" s="1" t="s">
        <v>143</v>
      </c>
      <c r="C111" s="1" t="s">
        <v>5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23</v>
      </c>
      <c r="P111" s="16">
        <v>0.24722222222222223</v>
      </c>
      <c r="Q111" s="16">
        <v>7.5694444444444439E-2</v>
      </c>
      <c r="R111" s="16">
        <v>0.58402777777777781</v>
      </c>
      <c r="S111" s="1">
        <v>3</v>
      </c>
      <c r="T111" s="1">
        <v>2</v>
      </c>
    </row>
    <row r="112" spans="1:20" x14ac:dyDescent="0.25">
      <c r="A112" s="1" t="s">
        <v>297</v>
      </c>
      <c r="B112" s="1" t="s">
        <v>135</v>
      </c>
      <c r="C112" s="1" t="s">
        <v>5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24</v>
      </c>
      <c r="P112" s="16">
        <v>0.24722222222222223</v>
      </c>
      <c r="Q112" s="16">
        <v>4.9305555555555554E-2</v>
      </c>
      <c r="R112" s="16">
        <v>0.75694444444444442</v>
      </c>
      <c r="S112" s="1">
        <v>0</v>
      </c>
      <c r="T112" s="1">
        <v>0</v>
      </c>
    </row>
    <row r="113" spans="1:20" x14ac:dyDescent="0.25">
      <c r="A113" s="1" t="s">
        <v>287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2</v>
      </c>
      <c r="K113" s="1">
        <v>4</v>
      </c>
      <c r="L113" s="1">
        <v>1</v>
      </c>
      <c r="M113" s="1">
        <v>0</v>
      </c>
      <c r="N113" s="1">
        <v>1</v>
      </c>
      <c r="O113" s="1">
        <v>22</v>
      </c>
      <c r="P113" s="16">
        <v>0</v>
      </c>
      <c r="Q113" s="16">
        <v>7.5694444444444439E-2</v>
      </c>
      <c r="R113" s="16">
        <v>0.64930555555555558</v>
      </c>
      <c r="S113" s="1">
        <v>0</v>
      </c>
      <c r="T113" s="1">
        <v>0</v>
      </c>
    </row>
    <row r="114" spans="1:20" x14ac:dyDescent="0.25">
      <c r="A114" s="1" t="s">
        <v>278</v>
      </c>
      <c r="B114" s="1" t="s">
        <v>133</v>
      </c>
      <c r="C114" s="1" t="s">
        <v>5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16</v>
      </c>
      <c r="P114" s="16">
        <v>4.583333333333333E-2</v>
      </c>
      <c r="Q114" s="16">
        <v>0</v>
      </c>
      <c r="R114" s="16">
        <v>0.50555555555555554</v>
      </c>
      <c r="S114" s="1">
        <v>2</v>
      </c>
      <c r="T114" s="1">
        <v>3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1</v>
      </c>
      <c r="O115" s="1">
        <v>23</v>
      </c>
      <c r="P115" s="16">
        <v>0</v>
      </c>
      <c r="Q115" s="16">
        <v>0.1361111111111111</v>
      </c>
      <c r="R115" s="16">
        <v>0.49930555555555556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16</v>
      </c>
      <c r="P116" s="16">
        <v>4.583333333333333E-2</v>
      </c>
      <c r="Q116" s="16">
        <v>0</v>
      </c>
      <c r="R116" s="16">
        <v>0.4777777777777778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1</v>
      </c>
      <c r="F117" s="1">
        <v>0</v>
      </c>
      <c r="G117" s="1">
        <v>3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28</v>
      </c>
      <c r="P117" s="16">
        <v>5.7638888888888892E-2</v>
      </c>
      <c r="Q117" s="16">
        <v>0.15555555555555556</v>
      </c>
      <c r="R117" s="16">
        <v>0.84861111111111109</v>
      </c>
      <c r="S117" s="1">
        <v>0</v>
      </c>
      <c r="T117" s="1">
        <v>0</v>
      </c>
    </row>
    <row r="118" spans="1:20" x14ac:dyDescent="0.25">
      <c r="A118" s="1" t="s">
        <v>238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6.9444444444444441E-3</v>
      </c>
      <c r="Q118" s="16">
        <v>0</v>
      </c>
      <c r="R118" s="16">
        <v>0.29236111111111113</v>
      </c>
      <c r="S118" s="1">
        <v>4</v>
      </c>
      <c r="T118" s="1">
        <v>4</v>
      </c>
    </row>
    <row r="119" spans="1:20" x14ac:dyDescent="0.25">
      <c r="A119" s="1" t="s">
        <v>228</v>
      </c>
      <c r="B119" s="1" t="s">
        <v>133</v>
      </c>
      <c r="C119" s="1" t="s">
        <v>5</v>
      </c>
      <c r="D119" s="1">
        <v>0</v>
      </c>
      <c r="E119" s="1">
        <v>1</v>
      </c>
      <c r="F119" s="1">
        <v>0</v>
      </c>
      <c r="G119" s="1">
        <v>1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0.27361111111111114</v>
      </c>
      <c r="Q119" s="16">
        <v>5.347222222222222E-2</v>
      </c>
      <c r="R119" s="16">
        <v>0.44583333333333336</v>
      </c>
      <c r="S119" s="1">
        <v>0</v>
      </c>
      <c r="T119" s="1">
        <v>2</v>
      </c>
    </row>
    <row r="120" spans="1:20" x14ac:dyDescent="0.25">
      <c r="A120" s="1" t="s">
        <v>985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15</v>
      </c>
      <c r="P120" s="16">
        <v>0</v>
      </c>
      <c r="Q120" s="16">
        <v>0</v>
      </c>
      <c r="R120" s="16">
        <v>0.41458333333333336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135</v>
      </c>
      <c r="C121" s="1" t="s">
        <v>5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6">
        <v>0</v>
      </c>
      <c r="Q121" s="16">
        <v>8.5416666666666669E-2</v>
      </c>
      <c r="R121" s="16">
        <v>0.74375000000000002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143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5</v>
      </c>
      <c r="L122" s="1">
        <v>0</v>
      </c>
      <c r="M122" s="1">
        <v>0</v>
      </c>
      <c r="N122" s="1">
        <v>0</v>
      </c>
      <c r="O122" s="1">
        <v>13</v>
      </c>
      <c r="P122" s="16">
        <v>1.4583333333333334E-2</v>
      </c>
      <c r="Q122" s="16">
        <v>2.7083333333333334E-2</v>
      </c>
      <c r="R122" s="16">
        <v>0.32013888888888886</v>
      </c>
      <c r="S122" s="1">
        <v>2</v>
      </c>
      <c r="T122" s="1">
        <v>3</v>
      </c>
    </row>
    <row r="123" spans="1:20" x14ac:dyDescent="0.25">
      <c r="A123" s="1" t="s">
        <v>180</v>
      </c>
      <c r="B123" s="1" t="s">
        <v>138</v>
      </c>
      <c r="C123" s="1" t="s">
        <v>5</v>
      </c>
      <c r="D123" s="1">
        <v>0</v>
      </c>
      <c r="E123" s="1">
        <v>2</v>
      </c>
      <c r="F123" s="1">
        <v>0</v>
      </c>
      <c r="G123" s="1">
        <v>5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18</v>
      </c>
      <c r="P123" s="16">
        <v>0.24722222222222223</v>
      </c>
      <c r="Q123" s="16">
        <v>0</v>
      </c>
      <c r="R123" s="16">
        <v>0.51666666666666672</v>
      </c>
      <c r="S123" s="1">
        <v>0</v>
      </c>
      <c r="T123" s="1">
        <v>0</v>
      </c>
    </row>
    <row r="124" spans="1:20" x14ac:dyDescent="0.25">
      <c r="A124" s="1" t="s">
        <v>170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0.15625</v>
      </c>
      <c r="Q124" s="16">
        <v>0</v>
      </c>
      <c r="R124" s="16">
        <v>0.37430555555555556</v>
      </c>
      <c r="S124" s="1">
        <v>0</v>
      </c>
      <c r="T124" s="1">
        <v>0</v>
      </c>
    </row>
    <row r="125" spans="1:20" x14ac:dyDescent="0.25">
      <c r="A125" s="1" t="s">
        <v>160</v>
      </c>
      <c r="B125" s="1" t="s">
        <v>138</v>
      </c>
      <c r="C125" s="1" t="s">
        <v>5</v>
      </c>
      <c r="D125" s="1">
        <v>0</v>
      </c>
      <c r="E125" s="1">
        <v>0</v>
      </c>
      <c r="F125" s="1">
        <v>0</v>
      </c>
      <c r="G125" s="1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18</v>
      </c>
      <c r="P125" s="16">
        <v>0</v>
      </c>
      <c r="Q125" s="16">
        <v>0</v>
      </c>
      <c r="R125" s="16">
        <v>0.60972222222222228</v>
      </c>
      <c r="S125" s="1">
        <v>0</v>
      </c>
      <c r="T125" s="1">
        <v>0</v>
      </c>
    </row>
    <row r="126" spans="1:20" x14ac:dyDescent="0.25">
      <c r="A126" s="1" t="s">
        <v>150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23</v>
      </c>
      <c r="P126" s="16">
        <v>0</v>
      </c>
      <c r="Q126" s="16">
        <v>0.13055555555555556</v>
      </c>
      <c r="R126" s="16">
        <v>0.66597222222222219</v>
      </c>
      <c r="S126" s="1">
        <v>6</v>
      </c>
      <c r="T126" s="1">
        <v>6</v>
      </c>
    </row>
    <row r="127" spans="1:20" x14ac:dyDescent="0.25">
      <c r="A127" s="1" t="s">
        <v>139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4</v>
      </c>
      <c r="J127" s="1">
        <v>3</v>
      </c>
      <c r="K127" s="1">
        <v>6</v>
      </c>
      <c r="L127" s="1">
        <v>1</v>
      </c>
      <c r="M127" s="1">
        <v>1</v>
      </c>
      <c r="N127" s="1">
        <v>0</v>
      </c>
      <c r="O127" s="1">
        <v>22</v>
      </c>
      <c r="P127" s="16">
        <v>0</v>
      </c>
      <c r="Q127" s="16">
        <v>9.4444444444444442E-2</v>
      </c>
      <c r="R127" s="16">
        <v>0.59930555555555554</v>
      </c>
      <c r="S127" s="1">
        <v>0</v>
      </c>
      <c r="T127" s="1">
        <v>0</v>
      </c>
    </row>
    <row r="128" spans="1:20" x14ac:dyDescent="0.25">
      <c r="A128" s="1" t="s">
        <v>332</v>
      </c>
      <c r="B128" s="1" t="s">
        <v>133</v>
      </c>
      <c r="C128" s="1" t="s">
        <v>68</v>
      </c>
      <c r="D128" s="1">
        <v>0</v>
      </c>
      <c r="E128" s="1">
        <v>0</v>
      </c>
      <c r="F128" s="1">
        <v>0</v>
      </c>
      <c r="G128" s="1">
        <v>5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0.15625</v>
      </c>
      <c r="Q128" s="16">
        <v>2.8472222222222222E-2</v>
      </c>
      <c r="R128" s="16">
        <v>0.4597222222222222</v>
      </c>
      <c r="S128" s="1">
        <v>7</v>
      </c>
      <c r="T128" s="1">
        <v>3</v>
      </c>
    </row>
    <row r="129" spans="1:20" x14ac:dyDescent="0.25">
      <c r="A129" s="1" t="s">
        <v>322</v>
      </c>
      <c r="B129" s="1" t="s">
        <v>143</v>
      </c>
      <c r="C129" s="1" t="s">
        <v>68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2</v>
      </c>
      <c r="O129" s="1">
        <v>10</v>
      </c>
      <c r="P129" s="16">
        <v>0</v>
      </c>
      <c r="Q129" s="16">
        <v>0</v>
      </c>
      <c r="R129" s="16">
        <v>0.31874999999999998</v>
      </c>
      <c r="S129" s="1">
        <v>0</v>
      </c>
      <c r="T129" s="1">
        <v>0</v>
      </c>
    </row>
    <row r="130" spans="1:20" x14ac:dyDescent="0.25">
      <c r="A130" s="1" t="s">
        <v>313</v>
      </c>
      <c r="B130" s="1" t="s">
        <v>138</v>
      </c>
      <c r="C130" s="1" t="s">
        <v>68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22</v>
      </c>
      <c r="P130" s="16">
        <v>0.17291666666666666</v>
      </c>
      <c r="Q130" s="16">
        <v>0</v>
      </c>
      <c r="R130" s="16">
        <v>0.65763888888888888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143</v>
      </c>
      <c r="C131" s="1" t="s">
        <v>68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16</v>
      </c>
      <c r="P131" s="16">
        <v>9.4444444444444442E-2</v>
      </c>
      <c r="Q131" s="16">
        <v>0</v>
      </c>
      <c r="R131" s="16">
        <v>0.44027777777777777</v>
      </c>
      <c r="S131" s="1">
        <v>0</v>
      </c>
      <c r="T131" s="1">
        <v>1</v>
      </c>
    </row>
    <row r="132" spans="1:20" x14ac:dyDescent="0.25">
      <c r="A132" s="1" t="s">
        <v>295</v>
      </c>
      <c r="B132" s="1" t="s">
        <v>138</v>
      </c>
      <c r="C132" s="1" t="s">
        <v>68</v>
      </c>
      <c r="D132" s="1">
        <v>0</v>
      </c>
      <c r="E132" s="1">
        <v>0</v>
      </c>
      <c r="F132" s="1">
        <v>0</v>
      </c>
      <c r="G132" s="1">
        <v>5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22</v>
      </c>
      <c r="P132" s="16">
        <v>0.15486111111111112</v>
      </c>
      <c r="Q132" s="16">
        <v>6.458333333333334E-2</v>
      </c>
      <c r="R132" s="16">
        <v>0.55000000000000004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135</v>
      </c>
      <c r="C133" s="1" t="s">
        <v>68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2</v>
      </c>
      <c r="K133" s="1">
        <v>7</v>
      </c>
      <c r="L133" s="1">
        <v>1</v>
      </c>
      <c r="M133" s="1">
        <v>0</v>
      </c>
      <c r="N133" s="1">
        <v>0</v>
      </c>
      <c r="O133" s="1">
        <v>20</v>
      </c>
      <c r="P133" s="16">
        <v>0</v>
      </c>
      <c r="Q133" s="16">
        <v>9.6527777777777782E-2</v>
      </c>
      <c r="R133" s="16">
        <v>0.47291666666666665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133</v>
      </c>
      <c r="C134" s="1" t="s">
        <v>68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</v>
      </c>
      <c r="Q134" s="16">
        <v>9.7916666666666666E-2</v>
      </c>
      <c r="R134" s="16">
        <v>0.45277777777777778</v>
      </c>
      <c r="S134" s="1">
        <v>4</v>
      </c>
      <c r="T134" s="1">
        <v>6</v>
      </c>
    </row>
    <row r="135" spans="1:20" x14ac:dyDescent="0.25">
      <c r="A135" s="1" t="s">
        <v>266</v>
      </c>
      <c r="B135" s="1" t="s">
        <v>138</v>
      </c>
      <c r="C135" s="1" t="s">
        <v>68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9.5138888888888884E-2</v>
      </c>
      <c r="Q135" s="16">
        <v>4.8611111111111112E-3</v>
      </c>
      <c r="R135" s="16">
        <v>0.50208333333333333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68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1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28</v>
      </c>
      <c r="P136" s="16">
        <v>0</v>
      </c>
      <c r="Q136" s="16">
        <v>0.11944444444444445</v>
      </c>
      <c r="R136" s="16">
        <v>0.72430555555555554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138</v>
      </c>
      <c r="C137" s="1" t="s">
        <v>68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12</v>
      </c>
      <c r="P137" s="16">
        <v>0</v>
      </c>
      <c r="Q137" s="16">
        <v>0</v>
      </c>
      <c r="R137" s="16">
        <v>0.42083333333333334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133</v>
      </c>
      <c r="C138" s="1" t="s">
        <v>68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6">
        <v>0</v>
      </c>
      <c r="Q138" s="16">
        <v>0.18541666666666667</v>
      </c>
      <c r="R138" s="16">
        <v>0.3888888888888889</v>
      </c>
      <c r="S138" s="1">
        <v>8</v>
      </c>
      <c r="T138" s="1">
        <v>7</v>
      </c>
    </row>
    <row r="139" spans="1:20" x14ac:dyDescent="0.25">
      <c r="A139" s="1" t="s">
        <v>226</v>
      </c>
      <c r="B139" s="1" t="s">
        <v>143</v>
      </c>
      <c r="C139" s="1" t="s">
        <v>68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22</v>
      </c>
      <c r="P139" s="16">
        <v>7.4305555555555555E-2</v>
      </c>
      <c r="Q139" s="16">
        <v>0.10972222222222222</v>
      </c>
      <c r="R139" s="16">
        <v>0.55972222222222223</v>
      </c>
      <c r="S139" s="1">
        <v>1</v>
      </c>
      <c r="T139" s="1">
        <v>1</v>
      </c>
    </row>
    <row r="140" spans="1:20" x14ac:dyDescent="0.25">
      <c r="A140" s="1" t="s">
        <v>208</v>
      </c>
      <c r="B140" s="1" t="s">
        <v>143</v>
      </c>
      <c r="C140" s="1" t="s">
        <v>68</v>
      </c>
      <c r="D140" s="1">
        <v>0</v>
      </c>
      <c r="E140" s="1">
        <v>0</v>
      </c>
      <c r="F140" s="1">
        <v>0</v>
      </c>
      <c r="G140" s="1">
        <v>4</v>
      </c>
      <c r="H140" s="1">
        <v>2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7.3611111111111113E-2</v>
      </c>
      <c r="Q140" s="16">
        <v>0</v>
      </c>
      <c r="R140" s="16">
        <v>0.46458333333333335</v>
      </c>
      <c r="S140" s="1">
        <v>0</v>
      </c>
      <c r="T140" s="1">
        <v>1</v>
      </c>
    </row>
    <row r="141" spans="1:20" x14ac:dyDescent="0.25">
      <c r="A141" s="1" t="s">
        <v>198</v>
      </c>
      <c r="B141" s="1" t="s">
        <v>135</v>
      </c>
      <c r="C141" s="1" t="s">
        <v>68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1</v>
      </c>
      <c r="J141" s="1">
        <v>3</v>
      </c>
      <c r="K141" s="1">
        <v>6</v>
      </c>
      <c r="L141" s="1">
        <v>2</v>
      </c>
      <c r="M141" s="1">
        <v>0</v>
      </c>
      <c r="N141" s="1">
        <v>2</v>
      </c>
      <c r="O141" s="1">
        <v>30</v>
      </c>
      <c r="P141" s="16">
        <v>0.18124999999999999</v>
      </c>
      <c r="Q141" s="16">
        <v>9.930555555555555E-2</v>
      </c>
      <c r="R141" s="16">
        <v>0.76388888888888884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68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30</v>
      </c>
      <c r="P142" s="16">
        <v>3.472222222222222E-3</v>
      </c>
      <c r="Q142" s="16">
        <v>0.16111111111111112</v>
      </c>
      <c r="R142" s="16">
        <v>0.71250000000000002</v>
      </c>
      <c r="S142" s="1">
        <v>0</v>
      </c>
      <c r="T142" s="1">
        <v>0</v>
      </c>
    </row>
    <row r="143" spans="1:20" x14ac:dyDescent="0.25">
      <c r="A143" s="1" t="s">
        <v>178</v>
      </c>
      <c r="B143" s="1" t="s">
        <v>135</v>
      </c>
      <c r="C143" s="1" t="s">
        <v>68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18</v>
      </c>
      <c r="P143" s="16">
        <v>0</v>
      </c>
      <c r="Q143" s="16">
        <v>3.2638888888888891E-2</v>
      </c>
      <c r="R143" s="16">
        <v>0.52500000000000002</v>
      </c>
      <c r="S143" s="1">
        <v>0</v>
      </c>
      <c r="T143" s="1">
        <v>0</v>
      </c>
    </row>
    <row r="144" spans="1:20" x14ac:dyDescent="0.25">
      <c r="A144" s="1" t="s">
        <v>168</v>
      </c>
      <c r="B144" s="1" t="s">
        <v>133</v>
      </c>
      <c r="C144" s="1" t="s">
        <v>68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26</v>
      </c>
      <c r="P144" s="16">
        <v>0.17499999999999999</v>
      </c>
      <c r="Q144" s="16">
        <v>9.5138888888888884E-2</v>
      </c>
      <c r="R144" s="16">
        <v>0.65625</v>
      </c>
      <c r="S144" s="1">
        <v>7</v>
      </c>
      <c r="T144" s="1">
        <v>6</v>
      </c>
    </row>
    <row r="145" spans="1:20" x14ac:dyDescent="0.25">
      <c r="A145" s="1" t="s">
        <v>148</v>
      </c>
      <c r="B145" s="1" t="s">
        <v>135</v>
      </c>
      <c r="C145" s="1" t="s">
        <v>68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1</v>
      </c>
      <c r="O145" s="1">
        <v>26</v>
      </c>
      <c r="P145" s="16">
        <v>6.8750000000000006E-2</v>
      </c>
      <c r="Q145" s="16">
        <v>7.7083333333333337E-2</v>
      </c>
      <c r="R145" s="16">
        <v>0.71458333333333335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9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945</v>
      </c>
      <c r="B2" s="1" t="s">
        <v>39</v>
      </c>
      <c r="C2" s="1" t="s">
        <v>20</v>
      </c>
      <c r="D2" s="1">
        <v>4</v>
      </c>
      <c r="E2" s="1">
        <v>30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30</v>
      </c>
      <c r="D3" s="1">
        <v>5</v>
      </c>
      <c r="E3" s="1">
        <v>18</v>
      </c>
      <c r="F3" s="1">
        <v>5</v>
      </c>
      <c r="G3" s="1">
        <v>2</v>
      </c>
      <c r="H3" s="1">
        <v>0</v>
      </c>
      <c r="I3" s="1">
        <v>1</v>
      </c>
      <c r="J3" s="1">
        <v>0</v>
      </c>
      <c r="K3" s="15">
        <v>2.4006944444444445</v>
      </c>
      <c r="L3" s="1">
        <v>0</v>
      </c>
    </row>
    <row r="4" spans="1:13" x14ac:dyDescent="0.25">
      <c r="A4" s="1" t="s">
        <v>932</v>
      </c>
      <c r="B4" s="1" t="s">
        <v>39</v>
      </c>
      <c r="C4" s="1" t="s">
        <v>10</v>
      </c>
      <c r="D4" s="1">
        <v>4</v>
      </c>
      <c r="E4" s="1">
        <v>14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13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2.4833333333333334</v>
      </c>
      <c r="L5" s="1">
        <v>0</v>
      </c>
    </row>
    <row r="6" spans="1:13" x14ac:dyDescent="0.25">
      <c r="A6" s="1" t="s">
        <v>892</v>
      </c>
      <c r="B6" s="1" t="s">
        <v>39</v>
      </c>
      <c r="C6" s="1" t="s">
        <v>12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2.6590277777777778</v>
      </c>
      <c r="L6" s="1">
        <v>0</v>
      </c>
    </row>
    <row r="7" spans="1:13" x14ac:dyDescent="0.25">
      <c r="A7" s="1" t="s">
        <v>908</v>
      </c>
      <c r="B7" s="1" t="s">
        <v>39</v>
      </c>
      <c r="C7" s="1" t="s">
        <v>29</v>
      </c>
      <c r="D7" s="1">
        <v>4</v>
      </c>
      <c r="E7" s="1">
        <v>16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2.6451388888888889</v>
      </c>
      <c r="L7" s="1">
        <v>0</v>
      </c>
    </row>
    <row r="8" spans="1:13" x14ac:dyDescent="0.25">
      <c r="A8" s="1" t="s">
        <v>872</v>
      </c>
      <c r="B8" s="1" t="s">
        <v>39</v>
      </c>
      <c r="C8" s="1" t="s">
        <v>5</v>
      </c>
      <c r="D8" s="1">
        <v>0</v>
      </c>
      <c r="E8" s="1">
        <v>23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68</v>
      </c>
      <c r="D9" s="1">
        <v>2</v>
      </c>
      <c r="E9" s="1">
        <v>18</v>
      </c>
      <c r="F9" s="1">
        <v>9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357</v>
      </c>
      <c r="C2" s="14" t="s">
        <v>52</v>
      </c>
      <c r="D2" s="14" t="s">
        <v>357</v>
      </c>
      <c r="E2" s="14" t="s">
        <v>52</v>
      </c>
      <c r="F2" s="14" t="s">
        <v>357</v>
      </c>
      <c r="G2" s="14" t="s">
        <v>52</v>
      </c>
      <c r="H2" s="14" t="s">
        <v>357</v>
      </c>
      <c r="I2" s="14" t="s">
        <v>52</v>
      </c>
      <c r="J2" s="14" t="s">
        <v>357</v>
      </c>
      <c r="K2" s="14" t="s">
        <v>52</v>
      </c>
      <c r="L2" s="14" t="s">
        <v>357</v>
      </c>
      <c r="M2" s="14" t="s">
        <v>52</v>
      </c>
      <c r="N2" s="14" t="s">
        <v>357</v>
      </c>
      <c r="O2" s="14" t="s">
        <v>52</v>
      </c>
      <c r="P2" s="14" t="s">
        <v>357</v>
      </c>
      <c r="Q2" s="14" t="s">
        <v>52</v>
      </c>
      <c r="R2" s="14" t="s">
        <v>357</v>
      </c>
      <c r="S2" s="14" t="s">
        <v>52</v>
      </c>
      <c r="T2" s="14" t="s">
        <v>357</v>
      </c>
      <c r="U2" s="14" t="s">
        <v>52</v>
      </c>
      <c r="V2" s="14" t="s">
        <v>357</v>
      </c>
    </row>
    <row r="3" spans="1:22" ht="15.75" thickTop="1" x14ac:dyDescent="0.25">
      <c r="A3" s="1" t="s">
        <v>828</v>
      </c>
      <c r="B3" s="1" t="s">
        <v>143</v>
      </c>
      <c r="C3" s="1" t="s">
        <v>827</v>
      </c>
      <c r="D3" s="1" t="s">
        <v>133</v>
      </c>
      <c r="E3" s="1" t="s">
        <v>826</v>
      </c>
      <c r="F3" s="1" t="s">
        <v>138</v>
      </c>
      <c r="G3" s="1" t="s">
        <v>825</v>
      </c>
      <c r="H3" s="1" t="s">
        <v>138</v>
      </c>
      <c r="I3" s="1" t="s">
        <v>824</v>
      </c>
      <c r="J3" s="1" t="s">
        <v>135</v>
      </c>
      <c r="K3" s="1" t="s">
        <v>823</v>
      </c>
      <c r="L3" s="1" t="s">
        <v>135</v>
      </c>
      <c r="M3" s="1" t="s">
        <v>964</v>
      </c>
      <c r="N3" s="1" t="s">
        <v>133</v>
      </c>
      <c r="O3" s="1" t="s">
        <v>821</v>
      </c>
      <c r="P3" s="1" t="s">
        <v>133</v>
      </c>
      <c r="Q3" s="1" t="s">
        <v>820</v>
      </c>
      <c r="R3" s="1" t="s">
        <v>143</v>
      </c>
      <c r="S3" s="1" t="s">
        <v>819</v>
      </c>
      <c r="T3" s="1" t="s">
        <v>135</v>
      </c>
      <c r="U3" s="1" t="s">
        <v>807</v>
      </c>
      <c r="V3" s="1" t="s">
        <v>135</v>
      </c>
    </row>
    <row r="4" spans="1:22" x14ac:dyDescent="0.25">
      <c r="A4" s="1" t="s">
        <v>817</v>
      </c>
      <c r="B4" s="1" t="s">
        <v>138</v>
      </c>
      <c r="C4" s="1" t="s">
        <v>816</v>
      </c>
      <c r="D4" s="1" t="s">
        <v>135</v>
      </c>
      <c r="E4" s="1" t="s">
        <v>815</v>
      </c>
      <c r="F4" s="1" t="s">
        <v>143</v>
      </c>
      <c r="G4" s="1" t="s">
        <v>803</v>
      </c>
      <c r="H4" s="1" t="s">
        <v>135</v>
      </c>
      <c r="I4" s="1" t="s">
        <v>813</v>
      </c>
      <c r="J4" s="1" t="s">
        <v>138</v>
      </c>
      <c r="K4" s="1" t="s">
        <v>812</v>
      </c>
      <c r="L4" s="1" t="s">
        <v>143</v>
      </c>
      <c r="M4" s="1" t="s">
        <v>822</v>
      </c>
      <c r="N4" s="1" t="s">
        <v>143</v>
      </c>
      <c r="O4" s="1" t="s">
        <v>810</v>
      </c>
      <c r="P4" s="1" t="s">
        <v>133</v>
      </c>
      <c r="Q4" s="1" t="s">
        <v>809</v>
      </c>
      <c r="R4" s="1" t="s">
        <v>135</v>
      </c>
      <c r="S4" s="1" t="s">
        <v>808</v>
      </c>
      <c r="T4" s="1" t="s">
        <v>138</v>
      </c>
      <c r="U4" s="1" t="s">
        <v>797</v>
      </c>
      <c r="V4" s="1" t="s">
        <v>143</v>
      </c>
    </row>
    <row r="5" spans="1:22" x14ac:dyDescent="0.25">
      <c r="A5" s="1" t="s">
        <v>806</v>
      </c>
      <c r="B5" s="1" t="s">
        <v>143</v>
      </c>
      <c r="C5" s="1" t="s">
        <v>805</v>
      </c>
      <c r="D5" s="1" t="s">
        <v>133</v>
      </c>
      <c r="E5" s="1" t="s">
        <v>804</v>
      </c>
      <c r="F5" s="1" t="s">
        <v>135</v>
      </c>
      <c r="G5" s="1" t="s">
        <v>793</v>
      </c>
      <c r="H5" s="1" t="s">
        <v>133</v>
      </c>
      <c r="I5" s="1" t="s">
        <v>792</v>
      </c>
      <c r="J5" s="1" t="s">
        <v>135</v>
      </c>
      <c r="K5" s="1" t="s">
        <v>802</v>
      </c>
      <c r="L5" s="1" t="s">
        <v>135</v>
      </c>
      <c r="M5" s="1" t="s">
        <v>811</v>
      </c>
      <c r="N5" s="1" t="s">
        <v>135</v>
      </c>
      <c r="O5" s="1" t="s">
        <v>800</v>
      </c>
      <c r="P5" s="1" t="s">
        <v>133</v>
      </c>
      <c r="Q5" s="1" t="s">
        <v>799</v>
      </c>
      <c r="R5" s="1" t="s">
        <v>133</v>
      </c>
      <c r="S5" s="1" t="s">
        <v>798</v>
      </c>
      <c r="T5" s="1" t="s">
        <v>133</v>
      </c>
      <c r="U5" s="1" t="s">
        <v>787</v>
      </c>
      <c r="V5" s="1" t="s">
        <v>133</v>
      </c>
    </row>
    <row r="6" spans="1:22" x14ac:dyDescent="0.25">
      <c r="A6" s="1" t="s">
        <v>796</v>
      </c>
      <c r="B6" s="1" t="s">
        <v>143</v>
      </c>
      <c r="C6" s="1" t="s">
        <v>795</v>
      </c>
      <c r="D6" s="1" t="s">
        <v>135</v>
      </c>
      <c r="E6" s="1" t="s">
        <v>794</v>
      </c>
      <c r="F6" s="1" t="s">
        <v>138</v>
      </c>
      <c r="G6" s="1" t="s">
        <v>783</v>
      </c>
      <c r="H6" s="1" t="s">
        <v>135</v>
      </c>
      <c r="I6" s="1" t="s">
        <v>782</v>
      </c>
      <c r="J6" s="1" t="s">
        <v>143</v>
      </c>
      <c r="K6" s="1" t="s">
        <v>791</v>
      </c>
      <c r="L6" s="1" t="s">
        <v>133</v>
      </c>
      <c r="M6" s="1" t="s">
        <v>801</v>
      </c>
      <c r="N6" s="1" t="s">
        <v>133</v>
      </c>
      <c r="O6" s="1" t="s">
        <v>779</v>
      </c>
      <c r="P6" s="1" t="s">
        <v>133</v>
      </c>
      <c r="Q6" s="1" t="s">
        <v>789</v>
      </c>
      <c r="R6" s="1" t="s">
        <v>135</v>
      </c>
      <c r="S6" s="1" t="s">
        <v>788</v>
      </c>
      <c r="T6" s="1" t="s">
        <v>135</v>
      </c>
      <c r="U6" s="1" t="s">
        <v>776</v>
      </c>
      <c r="V6" s="1" t="s">
        <v>133</v>
      </c>
    </row>
    <row r="7" spans="1:22" x14ac:dyDescent="0.25">
      <c r="A7" s="1" t="s">
        <v>786</v>
      </c>
      <c r="B7" s="1" t="s">
        <v>135</v>
      </c>
      <c r="C7" s="1" t="s">
        <v>785</v>
      </c>
      <c r="D7" s="1" t="s">
        <v>138</v>
      </c>
      <c r="E7" s="1" t="s">
        <v>784</v>
      </c>
      <c r="F7" s="1" t="s">
        <v>138</v>
      </c>
      <c r="G7" s="1" t="s">
        <v>773</v>
      </c>
      <c r="H7" s="1" t="s">
        <v>135</v>
      </c>
      <c r="I7" s="1" t="s">
        <v>772</v>
      </c>
      <c r="J7" s="1" t="s">
        <v>135</v>
      </c>
      <c r="K7" s="1" t="s">
        <v>920</v>
      </c>
      <c r="L7" s="1" t="s">
        <v>133</v>
      </c>
      <c r="M7" s="1" t="s">
        <v>790</v>
      </c>
      <c r="N7" s="1" t="s">
        <v>135</v>
      </c>
      <c r="O7" s="1" t="s">
        <v>770</v>
      </c>
      <c r="P7" s="1" t="s">
        <v>133</v>
      </c>
      <c r="Q7" s="1" t="s">
        <v>778</v>
      </c>
      <c r="R7" s="1" t="s">
        <v>135</v>
      </c>
      <c r="S7" s="1" t="s">
        <v>777</v>
      </c>
      <c r="T7" s="1" t="s">
        <v>135</v>
      </c>
      <c r="U7" s="1" t="s">
        <v>767</v>
      </c>
      <c r="V7" s="1" t="s">
        <v>135</v>
      </c>
    </row>
    <row r="8" spans="1:22" x14ac:dyDescent="0.25">
      <c r="A8" s="1" t="s">
        <v>766</v>
      </c>
      <c r="B8" s="1" t="s">
        <v>135</v>
      </c>
      <c r="C8" s="1" t="s">
        <v>775</v>
      </c>
      <c r="D8" s="1" t="s">
        <v>133</v>
      </c>
      <c r="E8" s="1" t="s">
        <v>774</v>
      </c>
      <c r="F8" s="1" t="s">
        <v>135</v>
      </c>
      <c r="G8" s="1" t="s">
        <v>763</v>
      </c>
      <c r="H8" s="1" t="s">
        <v>143</v>
      </c>
      <c r="I8" s="1" t="s">
        <v>762</v>
      </c>
      <c r="J8" s="1" t="s">
        <v>138</v>
      </c>
      <c r="K8" s="1" t="s">
        <v>781</v>
      </c>
      <c r="L8" s="1" t="s">
        <v>135</v>
      </c>
      <c r="M8" s="1" t="s">
        <v>780</v>
      </c>
      <c r="N8" s="1" t="s">
        <v>135</v>
      </c>
      <c r="O8" s="1" t="s">
        <v>760</v>
      </c>
      <c r="P8" s="1" t="s">
        <v>135</v>
      </c>
      <c r="Q8" s="1" t="s">
        <v>769</v>
      </c>
      <c r="R8" s="1" t="s">
        <v>143</v>
      </c>
      <c r="S8" s="1" t="s">
        <v>768</v>
      </c>
      <c r="T8" s="1" t="s">
        <v>133</v>
      </c>
      <c r="U8" s="1" t="s">
        <v>757</v>
      </c>
      <c r="V8" s="1" t="s">
        <v>138</v>
      </c>
    </row>
    <row r="9" spans="1:22" x14ac:dyDescent="0.25">
      <c r="A9" s="1" t="s">
        <v>756</v>
      </c>
      <c r="B9" s="1" t="s">
        <v>135</v>
      </c>
      <c r="C9" s="1" t="s">
        <v>765</v>
      </c>
      <c r="D9" s="1" t="s">
        <v>133</v>
      </c>
      <c r="E9" s="1" t="s">
        <v>896</v>
      </c>
      <c r="F9" s="1" t="s">
        <v>143</v>
      </c>
      <c r="G9" s="1" t="s">
        <v>753</v>
      </c>
      <c r="H9" s="1" t="s">
        <v>135</v>
      </c>
      <c r="I9" s="1" t="s">
        <v>752</v>
      </c>
      <c r="J9" s="1" t="s">
        <v>135</v>
      </c>
      <c r="K9" s="1" t="s">
        <v>974</v>
      </c>
      <c r="L9" s="1" t="s">
        <v>133</v>
      </c>
      <c r="M9" s="1" t="s">
        <v>771</v>
      </c>
      <c r="N9" s="1" t="s">
        <v>143</v>
      </c>
      <c r="O9" s="1" t="s">
        <v>749</v>
      </c>
      <c r="P9" s="1" t="s">
        <v>135</v>
      </c>
      <c r="Q9" s="1" t="s">
        <v>759</v>
      </c>
      <c r="R9" s="1" t="s">
        <v>143</v>
      </c>
      <c r="S9" s="1" t="s">
        <v>758</v>
      </c>
      <c r="T9" s="1" t="s">
        <v>143</v>
      </c>
      <c r="U9" s="1" t="s">
        <v>746</v>
      </c>
      <c r="V9" s="1" t="s">
        <v>135</v>
      </c>
    </row>
    <row r="10" spans="1:22" x14ac:dyDescent="0.25">
      <c r="A10" s="1" t="s">
        <v>745</v>
      </c>
      <c r="B10" s="1" t="s">
        <v>135</v>
      </c>
      <c r="C10" s="1" t="s">
        <v>755</v>
      </c>
      <c r="D10" s="1" t="s">
        <v>135</v>
      </c>
      <c r="E10" s="1" t="s">
        <v>764</v>
      </c>
      <c r="F10" s="1" t="s">
        <v>143</v>
      </c>
      <c r="G10" s="1" t="s">
        <v>734</v>
      </c>
      <c r="H10" s="1" t="s">
        <v>133</v>
      </c>
      <c r="I10" s="1" t="s">
        <v>742</v>
      </c>
      <c r="J10" s="1" t="s">
        <v>133</v>
      </c>
      <c r="K10" s="1" t="s">
        <v>751</v>
      </c>
      <c r="L10" s="1" t="s">
        <v>138</v>
      </c>
      <c r="M10" s="1" t="s">
        <v>761</v>
      </c>
      <c r="N10" s="1" t="s">
        <v>133</v>
      </c>
      <c r="O10" s="1" t="s">
        <v>863</v>
      </c>
      <c r="P10" s="1" t="s">
        <v>143</v>
      </c>
      <c r="Q10" s="1" t="s">
        <v>748</v>
      </c>
      <c r="R10" s="1" t="s">
        <v>133</v>
      </c>
      <c r="S10" s="1" t="s">
        <v>747</v>
      </c>
      <c r="T10" s="1" t="s">
        <v>133</v>
      </c>
      <c r="U10" s="1" t="s">
        <v>736</v>
      </c>
      <c r="V10" s="1" t="s">
        <v>133</v>
      </c>
    </row>
    <row r="11" spans="1:22" x14ac:dyDescent="0.25">
      <c r="A11" s="1" t="s">
        <v>735</v>
      </c>
      <c r="B11" s="1" t="s">
        <v>133</v>
      </c>
      <c r="C11" s="1" t="s">
        <v>902</v>
      </c>
      <c r="D11" s="1" t="s">
        <v>135</v>
      </c>
      <c r="E11" s="1" t="s">
        <v>754</v>
      </c>
      <c r="F11" s="1" t="s">
        <v>138</v>
      </c>
      <c r="G11" s="1" t="s">
        <v>732</v>
      </c>
      <c r="H11" s="1" t="s">
        <v>143</v>
      </c>
      <c r="I11" s="1" t="s">
        <v>731</v>
      </c>
      <c r="J11" s="1" t="s">
        <v>135</v>
      </c>
      <c r="K11" s="1" t="s">
        <v>741</v>
      </c>
      <c r="L11" s="1" t="s">
        <v>133</v>
      </c>
      <c r="M11" s="1" t="s">
        <v>740</v>
      </c>
      <c r="N11" s="1" t="s">
        <v>133</v>
      </c>
      <c r="O11" s="1" t="s">
        <v>739</v>
      </c>
      <c r="P11" s="1" t="s">
        <v>135</v>
      </c>
      <c r="Q11" s="1" t="s">
        <v>738</v>
      </c>
      <c r="R11" s="1" t="s">
        <v>135</v>
      </c>
      <c r="S11" s="1" t="s">
        <v>737</v>
      </c>
      <c r="T11" s="1" t="s">
        <v>135</v>
      </c>
      <c r="U11" s="1" t="s">
        <v>944</v>
      </c>
      <c r="V11" s="1" t="s">
        <v>135</v>
      </c>
    </row>
    <row r="12" spans="1:22" x14ac:dyDescent="0.25">
      <c r="A12" s="1" t="s">
        <v>744</v>
      </c>
      <c r="B12" s="1" t="s">
        <v>143</v>
      </c>
      <c r="C12" s="1" t="s">
        <v>734</v>
      </c>
      <c r="D12" s="1" t="s">
        <v>133</v>
      </c>
      <c r="E12" s="1" t="s">
        <v>722</v>
      </c>
      <c r="F12" s="1" t="s">
        <v>138</v>
      </c>
      <c r="G12" s="1" t="s">
        <v>721</v>
      </c>
      <c r="H12" s="1" t="s">
        <v>133</v>
      </c>
      <c r="I12" s="1" t="s">
        <v>720</v>
      </c>
      <c r="J12" s="1" t="s">
        <v>143</v>
      </c>
      <c r="K12" s="1" t="s">
        <v>730</v>
      </c>
      <c r="L12" s="1" t="s">
        <v>143</v>
      </c>
      <c r="M12" s="1" t="s">
        <v>729</v>
      </c>
      <c r="N12" s="1" t="s">
        <v>135</v>
      </c>
      <c r="O12" s="1" t="s">
        <v>728</v>
      </c>
      <c r="P12" s="1" t="s">
        <v>143</v>
      </c>
      <c r="Q12" s="1" t="s">
        <v>727</v>
      </c>
      <c r="R12" s="1" t="s">
        <v>135</v>
      </c>
      <c r="S12" s="1" t="s">
        <v>726</v>
      </c>
      <c r="T12" s="1" t="s">
        <v>133</v>
      </c>
      <c r="U12" s="1" t="s">
        <v>986</v>
      </c>
      <c r="V12" s="1" t="s">
        <v>133</v>
      </c>
    </row>
    <row r="13" spans="1:22" x14ac:dyDescent="0.25">
      <c r="A13" s="1" t="s">
        <v>724</v>
      </c>
      <c r="B13" s="1" t="s">
        <v>133</v>
      </c>
      <c r="C13" s="1" t="s">
        <v>723</v>
      </c>
      <c r="D13" s="1" t="s">
        <v>135</v>
      </c>
      <c r="E13" s="1" t="s">
        <v>963</v>
      </c>
      <c r="F13" s="1" t="s">
        <v>133</v>
      </c>
      <c r="G13" s="1" t="s">
        <v>711</v>
      </c>
      <c r="H13" s="1" t="s">
        <v>135</v>
      </c>
      <c r="I13" s="1" t="s">
        <v>710</v>
      </c>
      <c r="J13" s="1" t="s">
        <v>133</v>
      </c>
      <c r="K13" s="1" t="s">
        <v>719</v>
      </c>
      <c r="L13" s="1" t="s">
        <v>135</v>
      </c>
      <c r="M13" s="1" t="s">
        <v>718</v>
      </c>
      <c r="N13" s="1" t="s">
        <v>133</v>
      </c>
      <c r="O13" s="1" t="s">
        <v>917</v>
      </c>
      <c r="P13" s="1" t="s">
        <v>135</v>
      </c>
      <c r="Q13" s="1" t="s">
        <v>717</v>
      </c>
      <c r="R13" s="1" t="s">
        <v>133</v>
      </c>
      <c r="S13" s="1" t="s">
        <v>716</v>
      </c>
      <c r="T13" s="1" t="s">
        <v>135</v>
      </c>
      <c r="U13" s="1" t="s">
        <v>900</v>
      </c>
      <c r="V13" s="1" t="s">
        <v>138</v>
      </c>
    </row>
    <row r="14" spans="1:22" x14ac:dyDescent="0.25">
      <c r="A14" s="1" t="s">
        <v>714</v>
      </c>
      <c r="B14" s="1" t="s">
        <v>133</v>
      </c>
      <c r="C14" s="1" t="s">
        <v>713</v>
      </c>
      <c r="D14" s="1" t="s">
        <v>133</v>
      </c>
      <c r="E14" s="1" t="s">
        <v>712</v>
      </c>
      <c r="F14" s="1" t="s">
        <v>135</v>
      </c>
      <c r="G14" s="1" t="s">
        <v>702</v>
      </c>
      <c r="H14" s="1" t="s">
        <v>135</v>
      </c>
      <c r="I14" s="1" t="s">
        <v>701</v>
      </c>
      <c r="J14" s="1" t="s">
        <v>135</v>
      </c>
      <c r="K14" s="1" t="s">
        <v>709</v>
      </c>
      <c r="L14" s="1" t="s">
        <v>143</v>
      </c>
      <c r="M14" s="1" t="s">
        <v>978</v>
      </c>
      <c r="N14" s="1" t="s">
        <v>143</v>
      </c>
      <c r="O14" s="1" t="s">
        <v>708</v>
      </c>
      <c r="P14" s="1" t="s">
        <v>135</v>
      </c>
      <c r="Q14" s="1" t="s">
        <v>707</v>
      </c>
      <c r="R14" s="1" t="s">
        <v>133</v>
      </c>
      <c r="S14" s="1" t="s">
        <v>706</v>
      </c>
      <c r="T14" s="1" t="s">
        <v>143</v>
      </c>
      <c r="U14" s="1" t="s">
        <v>725</v>
      </c>
      <c r="V14" s="1" t="s">
        <v>133</v>
      </c>
    </row>
    <row r="15" spans="1:22" x14ac:dyDescent="0.25">
      <c r="A15" s="1" t="s">
        <v>704</v>
      </c>
      <c r="B15" s="1" t="s">
        <v>133</v>
      </c>
      <c r="C15" s="1" t="s">
        <v>703</v>
      </c>
      <c r="D15" s="1" t="s">
        <v>133</v>
      </c>
      <c r="E15" s="1" t="s">
        <v>957</v>
      </c>
      <c r="F15" s="1" t="s">
        <v>135</v>
      </c>
      <c r="G15" s="1" t="s">
        <v>972</v>
      </c>
      <c r="H15" s="1" t="s">
        <v>133</v>
      </c>
      <c r="I15" s="1" t="s">
        <v>690</v>
      </c>
      <c r="J15" s="1" t="s">
        <v>133</v>
      </c>
      <c r="K15" s="1" t="s">
        <v>700</v>
      </c>
      <c r="L15" s="1" t="s">
        <v>135</v>
      </c>
      <c r="M15" s="1" t="s">
        <v>699</v>
      </c>
      <c r="N15" s="1" t="s">
        <v>135</v>
      </c>
      <c r="O15" s="1" t="s">
        <v>975</v>
      </c>
      <c r="P15" s="1" t="s">
        <v>133</v>
      </c>
      <c r="Q15" s="1" t="s">
        <v>697</v>
      </c>
      <c r="R15" s="1" t="s">
        <v>138</v>
      </c>
      <c r="S15" s="1" t="s">
        <v>685</v>
      </c>
      <c r="T15" s="1" t="s">
        <v>143</v>
      </c>
      <c r="U15" s="1" t="s">
        <v>715</v>
      </c>
      <c r="V15" s="1" t="s">
        <v>133</v>
      </c>
    </row>
    <row r="16" spans="1:22" x14ac:dyDescent="0.25">
      <c r="A16" s="1" t="s">
        <v>684</v>
      </c>
      <c r="B16" s="1" t="s">
        <v>135</v>
      </c>
      <c r="C16" s="1" t="s">
        <v>693</v>
      </c>
      <c r="D16" s="1" t="s">
        <v>135</v>
      </c>
      <c r="E16" s="1" t="s">
        <v>692</v>
      </c>
      <c r="F16" s="1" t="s">
        <v>133</v>
      </c>
      <c r="G16" s="1" t="s">
        <v>691</v>
      </c>
      <c r="H16" s="1" t="s">
        <v>138</v>
      </c>
      <c r="I16" s="1" t="s">
        <v>680</v>
      </c>
      <c r="J16" s="1" t="s">
        <v>133</v>
      </c>
      <c r="K16" s="1" t="s">
        <v>689</v>
      </c>
      <c r="L16" s="1" t="s">
        <v>143</v>
      </c>
      <c r="M16" s="1" t="s">
        <v>688</v>
      </c>
      <c r="N16" s="1" t="s">
        <v>133</v>
      </c>
      <c r="O16" s="1" t="s">
        <v>698</v>
      </c>
      <c r="P16" s="1" t="s">
        <v>135</v>
      </c>
      <c r="Q16" s="1" t="s">
        <v>686</v>
      </c>
      <c r="R16" s="1" t="s">
        <v>135</v>
      </c>
      <c r="S16" s="1" t="s">
        <v>675</v>
      </c>
      <c r="T16" s="1" t="s">
        <v>133</v>
      </c>
      <c r="U16" s="1" t="s">
        <v>705</v>
      </c>
      <c r="V16" s="1" t="s">
        <v>135</v>
      </c>
    </row>
    <row r="17" spans="1:22" x14ac:dyDescent="0.25">
      <c r="A17" s="1" t="s">
        <v>673</v>
      </c>
      <c r="B17" s="1" t="s">
        <v>135</v>
      </c>
      <c r="C17" s="1" t="s">
        <v>683</v>
      </c>
      <c r="D17" s="1" t="s">
        <v>133</v>
      </c>
      <c r="E17" s="1" t="s">
        <v>682</v>
      </c>
      <c r="F17" s="1" t="s">
        <v>135</v>
      </c>
      <c r="G17" s="1" t="s">
        <v>681</v>
      </c>
      <c r="H17" s="1" t="s">
        <v>138</v>
      </c>
      <c r="I17" s="1" t="s">
        <v>669</v>
      </c>
      <c r="J17" s="1" t="s">
        <v>135</v>
      </c>
      <c r="K17" s="1" t="s">
        <v>679</v>
      </c>
      <c r="L17" s="1" t="s">
        <v>143</v>
      </c>
      <c r="M17" s="1" t="s">
        <v>678</v>
      </c>
      <c r="N17" s="1" t="s">
        <v>133</v>
      </c>
      <c r="O17" s="1" t="s">
        <v>687</v>
      </c>
      <c r="P17" s="1" t="s">
        <v>135</v>
      </c>
      <c r="Q17" s="1" t="s">
        <v>676</v>
      </c>
      <c r="R17" s="1" t="s">
        <v>138</v>
      </c>
      <c r="S17" s="1" t="s">
        <v>664</v>
      </c>
      <c r="T17" s="1" t="s">
        <v>133</v>
      </c>
      <c r="U17" s="1" t="s">
        <v>695</v>
      </c>
      <c r="V17" s="1" t="s">
        <v>133</v>
      </c>
    </row>
    <row r="18" spans="1:22" x14ac:dyDescent="0.25">
      <c r="A18" s="1" t="s">
        <v>662</v>
      </c>
      <c r="B18" s="1" t="s">
        <v>135</v>
      </c>
      <c r="C18" s="1" t="s">
        <v>672</v>
      </c>
      <c r="D18" s="1" t="s">
        <v>133</v>
      </c>
      <c r="E18" s="1" t="s">
        <v>671</v>
      </c>
      <c r="F18" s="1" t="s">
        <v>133</v>
      </c>
      <c r="G18" s="1" t="s">
        <v>670</v>
      </c>
      <c r="H18" s="1" t="s">
        <v>133</v>
      </c>
      <c r="I18" s="1" t="s">
        <v>658</v>
      </c>
      <c r="J18" s="1" t="s">
        <v>143</v>
      </c>
      <c r="K18" s="1" t="s">
        <v>668</v>
      </c>
      <c r="L18" s="1" t="s">
        <v>133</v>
      </c>
      <c r="M18" s="1" t="s">
        <v>667</v>
      </c>
      <c r="N18" s="1" t="s">
        <v>143</v>
      </c>
      <c r="O18" s="1" t="s">
        <v>677</v>
      </c>
      <c r="P18" s="1" t="s">
        <v>133</v>
      </c>
      <c r="Q18" s="1" t="s">
        <v>665</v>
      </c>
      <c r="R18" s="1" t="s">
        <v>135</v>
      </c>
      <c r="S18" s="1" t="s">
        <v>654</v>
      </c>
      <c r="T18" s="1" t="s">
        <v>138</v>
      </c>
      <c r="U18" s="1" t="s">
        <v>663</v>
      </c>
      <c r="V18" s="1" t="s">
        <v>133</v>
      </c>
    </row>
    <row r="19" spans="1:22" x14ac:dyDescent="0.25">
      <c r="A19" s="1" t="s">
        <v>652</v>
      </c>
      <c r="B19" s="1" t="s">
        <v>143</v>
      </c>
      <c r="C19" s="1" t="s">
        <v>661</v>
      </c>
      <c r="D19" s="1" t="s">
        <v>135</v>
      </c>
      <c r="E19" s="1" t="s">
        <v>660</v>
      </c>
      <c r="F19" s="1" t="s">
        <v>135</v>
      </c>
      <c r="G19" s="1" t="s">
        <v>659</v>
      </c>
      <c r="H19" s="1" t="s">
        <v>133</v>
      </c>
      <c r="I19" s="1" t="s">
        <v>648</v>
      </c>
      <c r="J19" s="1" t="s">
        <v>135</v>
      </c>
      <c r="K19" s="1" t="s">
        <v>657</v>
      </c>
      <c r="L19" s="1" t="s">
        <v>133</v>
      </c>
      <c r="M19" s="1" t="s">
        <v>656</v>
      </c>
      <c r="N19" s="1" t="s">
        <v>133</v>
      </c>
      <c r="O19" s="1" t="s">
        <v>666</v>
      </c>
      <c r="P19" s="1" t="s">
        <v>138</v>
      </c>
      <c r="Q19" s="1" t="s">
        <v>655</v>
      </c>
      <c r="R19" s="1" t="s">
        <v>133</v>
      </c>
      <c r="S19" s="1" t="s">
        <v>644</v>
      </c>
      <c r="T19" s="1" t="s">
        <v>133</v>
      </c>
      <c r="U19" s="1" t="s">
        <v>653</v>
      </c>
      <c r="V19" s="1" t="s">
        <v>135</v>
      </c>
    </row>
    <row r="20" spans="1:22" x14ac:dyDescent="0.25">
      <c r="A20" s="1" t="s">
        <v>642</v>
      </c>
      <c r="B20" s="1" t="s">
        <v>133</v>
      </c>
      <c r="C20" s="1" t="s">
        <v>651</v>
      </c>
      <c r="D20" s="1" t="s">
        <v>133</v>
      </c>
      <c r="E20" s="1" t="s">
        <v>650</v>
      </c>
      <c r="F20" s="1" t="s">
        <v>135</v>
      </c>
      <c r="G20" s="1" t="s">
        <v>649</v>
      </c>
      <c r="H20" s="1" t="s">
        <v>133</v>
      </c>
      <c r="I20" s="1" t="s">
        <v>638</v>
      </c>
      <c r="J20" s="1" t="s">
        <v>133</v>
      </c>
      <c r="K20" s="1" t="s">
        <v>647</v>
      </c>
      <c r="L20" s="1" t="s">
        <v>133</v>
      </c>
      <c r="M20" s="1" t="s">
        <v>646</v>
      </c>
      <c r="N20" s="1" t="s">
        <v>135</v>
      </c>
      <c r="O20" s="1" t="s">
        <v>212</v>
      </c>
      <c r="P20" s="1" t="s">
        <v>143</v>
      </c>
      <c r="Q20" s="1" t="s">
        <v>645</v>
      </c>
      <c r="R20" s="1" t="s">
        <v>133</v>
      </c>
      <c r="S20" s="1" t="s">
        <v>633</v>
      </c>
      <c r="T20" s="1" t="s">
        <v>135</v>
      </c>
      <c r="U20" s="1" t="s">
        <v>643</v>
      </c>
      <c r="V20" s="1" t="s">
        <v>133</v>
      </c>
    </row>
    <row r="21" spans="1:22" x14ac:dyDescent="0.25">
      <c r="A21" s="1" t="s">
        <v>631</v>
      </c>
      <c r="B21" s="1" t="s">
        <v>133</v>
      </c>
      <c r="C21" s="1" t="s">
        <v>641</v>
      </c>
      <c r="D21" s="1" t="s">
        <v>143</v>
      </c>
      <c r="E21" s="1" t="s">
        <v>640</v>
      </c>
      <c r="F21" s="1" t="s">
        <v>133</v>
      </c>
      <c r="G21" s="1" t="s">
        <v>628</v>
      </c>
      <c r="H21" s="1" t="s">
        <v>143</v>
      </c>
      <c r="I21" s="1" t="s">
        <v>627</v>
      </c>
      <c r="J21" s="1" t="s">
        <v>133</v>
      </c>
      <c r="K21" s="1" t="s">
        <v>637</v>
      </c>
      <c r="L21" s="1" t="s">
        <v>133</v>
      </c>
      <c r="M21" s="1" t="s">
        <v>636</v>
      </c>
      <c r="N21" s="1" t="s">
        <v>135</v>
      </c>
      <c r="O21" s="1" t="s">
        <v>635</v>
      </c>
      <c r="P21" s="1" t="s">
        <v>138</v>
      </c>
      <c r="Q21" s="1" t="s">
        <v>634</v>
      </c>
      <c r="R21" s="1" t="s">
        <v>133</v>
      </c>
      <c r="S21" s="1" t="s">
        <v>613</v>
      </c>
      <c r="T21" s="1" t="s">
        <v>138</v>
      </c>
      <c r="U21" s="1" t="s">
        <v>632</v>
      </c>
      <c r="V21" s="1" t="s">
        <v>135</v>
      </c>
    </row>
    <row r="22" spans="1:22" x14ac:dyDescent="0.25">
      <c r="A22" s="1" t="s">
        <v>622</v>
      </c>
      <c r="B22" s="1" t="s">
        <v>138</v>
      </c>
      <c r="C22" s="1" t="s">
        <v>630</v>
      </c>
      <c r="D22" s="1" t="s">
        <v>133</v>
      </c>
      <c r="E22" s="1" t="s">
        <v>629</v>
      </c>
      <c r="F22" s="1" t="s">
        <v>133</v>
      </c>
      <c r="G22" s="1" t="s">
        <v>619</v>
      </c>
      <c r="H22" s="1" t="s">
        <v>135</v>
      </c>
      <c r="I22" s="1" t="s">
        <v>618</v>
      </c>
      <c r="J22" s="1" t="s">
        <v>135</v>
      </c>
      <c r="K22" s="1" t="s">
        <v>626</v>
      </c>
      <c r="L22" s="1" t="s">
        <v>133</v>
      </c>
      <c r="M22" s="1" t="s">
        <v>878</v>
      </c>
      <c r="N22" s="1" t="s">
        <v>143</v>
      </c>
      <c r="O22" s="1" t="s">
        <v>615</v>
      </c>
      <c r="P22" s="1" t="s">
        <v>133</v>
      </c>
      <c r="Q22" s="1" t="s">
        <v>625</v>
      </c>
      <c r="R22" s="1" t="s">
        <v>133</v>
      </c>
      <c r="S22" s="1" t="s">
        <v>603</v>
      </c>
      <c r="T22" s="1" t="s">
        <v>135</v>
      </c>
      <c r="U22" s="1" t="s">
        <v>623</v>
      </c>
      <c r="V22" s="1" t="s">
        <v>138</v>
      </c>
    </row>
    <row r="23" spans="1:22" x14ac:dyDescent="0.25">
      <c r="A23" s="1" t="s">
        <v>911</v>
      </c>
      <c r="B23" s="1" t="s">
        <v>133</v>
      </c>
      <c r="C23" s="1" t="s">
        <v>621</v>
      </c>
      <c r="D23" s="1" t="s">
        <v>143</v>
      </c>
      <c r="E23" s="1" t="s">
        <v>620</v>
      </c>
      <c r="F23" s="1" t="s">
        <v>133</v>
      </c>
      <c r="G23" s="1" t="s">
        <v>608</v>
      </c>
      <c r="H23" s="1" t="s">
        <v>133</v>
      </c>
      <c r="I23" s="1" t="s">
        <v>607</v>
      </c>
      <c r="J23" s="1" t="s">
        <v>143</v>
      </c>
      <c r="K23" s="1" t="s">
        <v>617</v>
      </c>
      <c r="L23" s="1" t="s">
        <v>143</v>
      </c>
      <c r="M23" s="1" t="s">
        <v>616</v>
      </c>
      <c r="N23" s="1" t="s">
        <v>138</v>
      </c>
      <c r="O23" s="1" t="s">
        <v>864</v>
      </c>
      <c r="P23" s="1" t="s">
        <v>135</v>
      </c>
      <c r="Q23" s="1" t="s">
        <v>614</v>
      </c>
      <c r="R23" s="1" t="s">
        <v>135</v>
      </c>
      <c r="S23" s="1" t="s">
        <v>596</v>
      </c>
      <c r="T23" s="1" t="s">
        <v>135</v>
      </c>
      <c r="U23" s="1" t="s">
        <v>612</v>
      </c>
      <c r="V23" s="1" t="s">
        <v>143</v>
      </c>
    </row>
    <row r="24" spans="1:22" x14ac:dyDescent="0.25">
      <c r="C24" s="1" t="s">
        <v>610</v>
      </c>
      <c r="D24" s="1" t="s">
        <v>135</v>
      </c>
      <c r="E24" s="1" t="s">
        <v>609</v>
      </c>
      <c r="F24" s="1" t="s">
        <v>143</v>
      </c>
      <c r="G24" s="1" t="s">
        <v>146</v>
      </c>
      <c r="H24" s="1" t="s">
        <v>135</v>
      </c>
      <c r="I24" s="1" t="s">
        <v>599</v>
      </c>
      <c r="J24" s="1" t="s">
        <v>143</v>
      </c>
      <c r="K24" s="1" t="s">
        <v>606</v>
      </c>
      <c r="L24" s="1" t="s">
        <v>135</v>
      </c>
      <c r="M24" s="1" t="s">
        <v>605</v>
      </c>
      <c r="N24" s="1" t="s">
        <v>143</v>
      </c>
      <c r="O24" s="1" t="s">
        <v>597</v>
      </c>
      <c r="P24" s="1" t="s">
        <v>133</v>
      </c>
      <c r="Q24" s="1" t="s">
        <v>604</v>
      </c>
      <c r="R24" s="1" t="s">
        <v>133</v>
      </c>
    </row>
    <row r="25" spans="1:22" x14ac:dyDescent="0.25">
      <c r="C25" s="1" t="s">
        <v>602</v>
      </c>
      <c r="D25" s="1" t="s">
        <v>138</v>
      </c>
      <c r="E25" s="1" t="s">
        <v>601</v>
      </c>
      <c r="F25" s="1" t="s">
        <v>135</v>
      </c>
      <c r="G25" s="1" t="s">
        <v>600</v>
      </c>
      <c r="H25" s="1" t="s">
        <v>135</v>
      </c>
      <c r="M25" s="1" t="s">
        <v>598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357</v>
      </c>
      <c r="C28" s="14" t="s">
        <v>52</v>
      </c>
      <c r="D28" s="14" t="s">
        <v>357</v>
      </c>
      <c r="E28" s="14" t="s">
        <v>52</v>
      </c>
      <c r="F28" s="14" t="s">
        <v>357</v>
      </c>
      <c r="G28" s="14" t="s">
        <v>52</v>
      </c>
      <c r="H28" s="14" t="s">
        <v>357</v>
      </c>
      <c r="I28" s="14" t="s">
        <v>52</v>
      </c>
      <c r="J28" s="14" t="s">
        <v>357</v>
      </c>
      <c r="K28" s="14" t="s">
        <v>52</v>
      </c>
      <c r="L28" s="14" t="s">
        <v>357</v>
      </c>
      <c r="M28" s="14" t="s">
        <v>52</v>
      </c>
      <c r="N28" s="14" t="s">
        <v>357</v>
      </c>
      <c r="O28" s="14" t="s">
        <v>52</v>
      </c>
      <c r="P28" s="14" t="s">
        <v>357</v>
      </c>
      <c r="Q28" s="14" t="s">
        <v>52</v>
      </c>
      <c r="R28" s="14" t="s">
        <v>357</v>
      </c>
      <c r="S28" s="14" t="s">
        <v>52</v>
      </c>
      <c r="T28" s="14" t="s">
        <v>357</v>
      </c>
      <c r="U28" s="14" t="s">
        <v>52</v>
      </c>
      <c r="V28" s="14" t="s">
        <v>357</v>
      </c>
    </row>
    <row r="29" spans="1:22" ht="15.75" thickTop="1" x14ac:dyDescent="0.25">
      <c r="A29" s="1" t="s">
        <v>595</v>
      </c>
      <c r="B29" s="1" t="s">
        <v>143</v>
      </c>
      <c r="C29" s="1" t="s">
        <v>594</v>
      </c>
      <c r="D29" s="1" t="s">
        <v>138</v>
      </c>
      <c r="E29" s="1" t="s">
        <v>934</v>
      </c>
      <c r="F29" s="1" t="s">
        <v>133</v>
      </c>
      <c r="G29" s="1" t="s">
        <v>582</v>
      </c>
      <c r="H29" s="1" t="s">
        <v>133</v>
      </c>
      <c r="I29" s="1" t="s">
        <v>591</v>
      </c>
      <c r="J29" s="1" t="s">
        <v>135</v>
      </c>
      <c r="K29" s="1" t="s">
        <v>590</v>
      </c>
      <c r="L29" s="1" t="s">
        <v>143</v>
      </c>
      <c r="M29" s="1" t="s">
        <v>589</v>
      </c>
      <c r="N29" s="1" t="s">
        <v>135</v>
      </c>
      <c r="O29" s="1" t="s">
        <v>578</v>
      </c>
      <c r="P29" s="1" t="s">
        <v>143</v>
      </c>
      <c r="Q29" s="1" t="s">
        <v>587</v>
      </c>
      <c r="R29" s="1" t="s">
        <v>135</v>
      </c>
      <c r="S29" s="1" t="s">
        <v>586</v>
      </c>
      <c r="T29" s="1" t="s">
        <v>138</v>
      </c>
      <c r="U29" s="1" t="s">
        <v>585</v>
      </c>
      <c r="V29" s="1" t="s">
        <v>138</v>
      </c>
    </row>
    <row r="30" spans="1:22" x14ac:dyDescent="0.25">
      <c r="A30" s="1" t="s">
        <v>584</v>
      </c>
      <c r="B30" s="1" t="s">
        <v>135</v>
      </c>
      <c r="C30" s="1" t="s">
        <v>583</v>
      </c>
      <c r="D30" s="1" t="s">
        <v>138</v>
      </c>
      <c r="E30" s="1" t="s">
        <v>593</v>
      </c>
      <c r="F30" s="1" t="s">
        <v>135</v>
      </c>
      <c r="G30" s="1" t="s">
        <v>571</v>
      </c>
      <c r="H30" s="1" t="s">
        <v>135</v>
      </c>
      <c r="I30" s="1" t="s">
        <v>581</v>
      </c>
      <c r="J30" s="1" t="s">
        <v>133</v>
      </c>
      <c r="K30" s="1" t="s">
        <v>580</v>
      </c>
      <c r="L30" s="1" t="s">
        <v>138</v>
      </c>
      <c r="M30" s="1" t="s">
        <v>579</v>
      </c>
      <c r="N30" s="1" t="s">
        <v>135</v>
      </c>
      <c r="O30" s="1" t="s">
        <v>891</v>
      </c>
      <c r="P30" s="1" t="s">
        <v>143</v>
      </c>
      <c r="Q30" s="1" t="s">
        <v>577</v>
      </c>
      <c r="R30" s="1" t="s">
        <v>143</v>
      </c>
      <c r="S30" s="1" t="s">
        <v>576</v>
      </c>
      <c r="T30" s="1" t="s">
        <v>135</v>
      </c>
      <c r="U30" s="1" t="s">
        <v>575</v>
      </c>
      <c r="V30" s="1" t="s">
        <v>133</v>
      </c>
    </row>
    <row r="31" spans="1:22" x14ac:dyDescent="0.25">
      <c r="A31" s="1" t="s">
        <v>574</v>
      </c>
      <c r="B31" s="1" t="s">
        <v>133</v>
      </c>
      <c r="C31" s="1" t="s">
        <v>573</v>
      </c>
      <c r="D31" s="1" t="s">
        <v>133</v>
      </c>
      <c r="E31" s="1" t="s">
        <v>919</v>
      </c>
      <c r="F31" s="1" t="s">
        <v>135</v>
      </c>
      <c r="G31" s="1" t="s">
        <v>345</v>
      </c>
      <c r="H31" s="1" t="s">
        <v>143</v>
      </c>
      <c r="I31" s="1" t="s">
        <v>570</v>
      </c>
      <c r="J31" s="1" t="s">
        <v>135</v>
      </c>
      <c r="K31" s="1" t="s">
        <v>569</v>
      </c>
      <c r="L31" s="1" t="s">
        <v>135</v>
      </c>
      <c r="M31" s="1" t="s">
        <v>568</v>
      </c>
      <c r="N31" s="1" t="s">
        <v>135</v>
      </c>
      <c r="O31" s="1" t="s">
        <v>567</v>
      </c>
      <c r="P31" s="1" t="s">
        <v>143</v>
      </c>
      <c r="Q31" s="1" t="s">
        <v>566</v>
      </c>
      <c r="R31" s="1" t="s">
        <v>138</v>
      </c>
      <c r="S31" s="1" t="s">
        <v>565</v>
      </c>
      <c r="T31" s="1" t="s">
        <v>138</v>
      </c>
      <c r="U31" s="1" t="s">
        <v>564</v>
      </c>
      <c r="V31" s="1" t="s">
        <v>133</v>
      </c>
    </row>
    <row r="32" spans="1:22" x14ac:dyDescent="0.25">
      <c r="A32" s="1" t="s">
        <v>563</v>
      </c>
      <c r="B32" s="1" t="s">
        <v>143</v>
      </c>
      <c r="C32" s="1" t="s">
        <v>906</v>
      </c>
      <c r="D32" s="1" t="s">
        <v>143</v>
      </c>
      <c r="E32" s="1" t="s">
        <v>572</v>
      </c>
      <c r="F32" s="1" t="s">
        <v>138</v>
      </c>
      <c r="G32" s="1" t="s">
        <v>550</v>
      </c>
      <c r="H32" s="1" t="s">
        <v>135</v>
      </c>
      <c r="I32" s="1" t="s">
        <v>560</v>
      </c>
      <c r="J32" s="1" t="s">
        <v>143</v>
      </c>
      <c r="K32" s="1" t="s">
        <v>559</v>
      </c>
      <c r="L32" s="1" t="s">
        <v>135</v>
      </c>
      <c r="M32" s="1" t="s">
        <v>558</v>
      </c>
      <c r="N32" s="1" t="s">
        <v>143</v>
      </c>
      <c r="O32" s="1" t="s">
        <v>557</v>
      </c>
      <c r="P32" s="1" t="s">
        <v>135</v>
      </c>
      <c r="Q32" s="1" t="s">
        <v>533</v>
      </c>
      <c r="R32" s="1" t="s">
        <v>135</v>
      </c>
      <c r="S32" s="1" t="s">
        <v>555</v>
      </c>
      <c r="T32" s="1" t="s">
        <v>133</v>
      </c>
      <c r="U32" s="1" t="s">
        <v>554</v>
      </c>
      <c r="V32" s="1" t="s">
        <v>135</v>
      </c>
    </row>
    <row r="33" spans="1:22" x14ac:dyDescent="0.25">
      <c r="A33" s="1" t="s">
        <v>553</v>
      </c>
      <c r="B33" s="1" t="s">
        <v>133</v>
      </c>
      <c r="C33" s="1" t="s">
        <v>562</v>
      </c>
      <c r="D33" s="1" t="s">
        <v>143</v>
      </c>
      <c r="E33" s="1" t="s">
        <v>561</v>
      </c>
      <c r="F33" s="1" t="s">
        <v>135</v>
      </c>
      <c r="G33" s="1" t="s">
        <v>541</v>
      </c>
      <c r="H33" s="1" t="s">
        <v>138</v>
      </c>
      <c r="I33" s="1" t="s">
        <v>549</v>
      </c>
      <c r="J33" s="1" t="s">
        <v>143</v>
      </c>
      <c r="K33" s="1" t="s">
        <v>548</v>
      </c>
      <c r="L33" s="1" t="s">
        <v>143</v>
      </c>
      <c r="M33" s="1" t="s">
        <v>547</v>
      </c>
      <c r="N33" s="1" t="s">
        <v>133</v>
      </c>
      <c r="O33" s="1" t="s">
        <v>546</v>
      </c>
      <c r="P33" s="1" t="s">
        <v>143</v>
      </c>
      <c r="Q33" s="1" t="s">
        <v>536</v>
      </c>
      <c r="R33" s="1" t="s">
        <v>138</v>
      </c>
      <c r="S33" s="1" t="s">
        <v>545</v>
      </c>
      <c r="T33" s="1" t="s">
        <v>133</v>
      </c>
      <c r="U33" s="1" t="s">
        <v>544</v>
      </c>
      <c r="V33" s="1" t="s">
        <v>138</v>
      </c>
    </row>
    <row r="34" spans="1:22" x14ac:dyDescent="0.25">
      <c r="A34" s="1" t="s">
        <v>955</v>
      </c>
      <c r="B34" s="1" t="s">
        <v>138</v>
      </c>
      <c r="C34" s="1" t="s">
        <v>543</v>
      </c>
      <c r="D34" s="1" t="s">
        <v>135</v>
      </c>
      <c r="E34" s="1" t="s">
        <v>950</v>
      </c>
      <c r="F34" s="1" t="s">
        <v>135</v>
      </c>
      <c r="G34" s="1" t="s">
        <v>530</v>
      </c>
      <c r="H34" s="1" t="s">
        <v>138</v>
      </c>
      <c r="I34" s="1" t="s">
        <v>540</v>
      </c>
      <c r="J34" s="1" t="s">
        <v>133</v>
      </c>
      <c r="K34" s="1" t="s">
        <v>539</v>
      </c>
      <c r="L34" s="1" t="s">
        <v>133</v>
      </c>
      <c r="M34" s="1" t="s">
        <v>538</v>
      </c>
      <c r="N34" s="1" t="s">
        <v>133</v>
      </c>
      <c r="O34" s="1" t="s">
        <v>537</v>
      </c>
      <c r="P34" s="1" t="s">
        <v>135</v>
      </c>
      <c r="Q34" s="1" t="s">
        <v>525</v>
      </c>
      <c r="R34" s="1" t="s">
        <v>133</v>
      </c>
      <c r="S34" s="1" t="s">
        <v>535</v>
      </c>
      <c r="T34" s="1" t="s">
        <v>135</v>
      </c>
      <c r="U34" s="1" t="s">
        <v>534</v>
      </c>
      <c r="V34" s="1" t="s">
        <v>135</v>
      </c>
    </row>
    <row r="35" spans="1:22" x14ac:dyDescent="0.25">
      <c r="A35" s="1" t="s">
        <v>522</v>
      </c>
      <c r="B35" s="1" t="s">
        <v>133</v>
      </c>
      <c r="C35" s="1" t="s">
        <v>532</v>
      </c>
      <c r="D35" s="1" t="s">
        <v>135</v>
      </c>
      <c r="E35" s="1" t="s">
        <v>551</v>
      </c>
      <c r="F35" s="1" t="s">
        <v>133</v>
      </c>
      <c r="G35" s="1" t="s">
        <v>519</v>
      </c>
      <c r="H35" s="1" t="s">
        <v>143</v>
      </c>
      <c r="I35" s="1" t="s">
        <v>529</v>
      </c>
      <c r="J35" s="1" t="s">
        <v>143</v>
      </c>
      <c r="K35" s="1" t="s">
        <v>517</v>
      </c>
      <c r="L35" s="1" t="s">
        <v>138</v>
      </c>
      <c r="M35" s="1" t="s">
        <v>527</v>
      </c>
      <c r="N35" s="1" t="s">
        <v>133</v>
      </c>
      <c r="O35" s="1" t="s">
        <v>526</v>
      </c>
      <c r="P35" s="1" t="s">
        <v>143</v>
      </c>
      <c r="Q35" s="1" t="s">
        <v>514</v>
      </c>
      <c r="R35" s="1" t="s">
        <v>143</v>
      </c>
      <c r="S35" s="1" t="s">
        <v>524</v>
      </c>
      <c r="T35" s="1" t="s">
        <v>138</v>
      </c>
      <c r="U35" s="1" t="s">
        <v>523</v>
      </c>
      <c r="V35" s="1" t="s">
        <v>133</v>
      </c>
    </row>
    <row r="36" spans="1:22" x14ac:dyDescent="0.25">
      <c r="A36" s="1" t="s">
        <v>511</v>
      </c>
      <c r="B36" s="1" t="s">
        <v>133</v>
      </c>
      <c r="C36" s="1" t="s">
        <v>521</v>
      </c>
      <c r="D36" s="1" t="s">
        <v>135</v>
      </c>
      <c r="E36" s="1" t="s">
        <v>542</v>
      </c>
      <c r="F36" s="1" t="s">
        <v>135</v>
      </c>
      <c r="G36" s="1" t="s">
        <v>508</v>
      </c>
      <c r="H36" s="1" t="s">
        <v>143</v>
      </c>
      <c r="I36" s="1" t="s">
        <v>518</v>
      </c>
      <c r="J36" s="1" t="s">
        <v>138</v>
      </c>
      <c r="K36" s="1" t="s">
        <v>506</v>
      </c>
      <c r="L36" s="1" t="s">
        <v>133</v>
      </c>
      <c r="M36" s="1" t="s">
        <v>516</v>
      </c>
      <c r="N36" s="1" t="s">
        <v>133</v>
      </c>
      <c r="O36" s="1" t="s">
        <v>515</v>
      </c>
      <c r="P36" s="1" t="s">
        <v>138</v>
      </c>
      <c r="Q36" s="1" t="s">
        <v>503</v>
      </c>
      <c r="R36" s="1" t="s">
        <v>138</v>
      </c>
      <c r="S36" s="1" t="s">
        <v>513</v>
      </c>
      <c r="T36" s="1" t="s">
        <v>133</v>
      </c>
      <c r="U36" s="1" t="s">
        <v>838</v>
      </c>
      <c r="V36" s="1" t="s">
        <v>138</v>
      </c>
    </row>
    <row r="37" spans="1:22" x14ac:dyDescent="0.25">
      <c r="A37" s="1" t="s">
        <v>501</v>
      </c>
      <c r="B37" s="1" t="s">
        <v>135</v>
      </c>
      <c r="C37" s="1" t="s">
        <v>510</v>
      </c>
      <c r="D37" s="1" t="s">
        <v>138</v>
      </c>
      <c r="E37" s="1" t="s">
        <v>531</v>
      </c>
      <c r="F37" s="1" t="s">
        <v>135</v>
      </c>
      <c r="G37" s="1" t="s">
        <v>958</v>
      </c>
      <c r="H37" s="1" t="s">
        <v>133</v>
      </c>
      <c r="I37" s="1" t="s">
        <v>507</v>
      </c>
      <c r="J37" s="1" t="s">
        <v>135</v>
      </c>
      <c r="K37" s="1" t="s">
        <v>487</v>
      </c>
      <c r="L37" s="1" t="s">
        <v>135</v>
      </c>
      <c r="M37" s="1" t="s">
        <v>505</v>
      </c>
      <c r="N37" s="1" t="s">
        <v>143</v>
      </c>
      <c r="O37" s="1" t="s">
        <v>504</v>
      </c>
      <c r="P37" s="1" t="s">
        <v>133</v>
      </c>
      <c r="Q37" s="1" t="s">
        <v>494</v>
      </c>
      <c r="R37" s="1" t="s">
        <v>135</v>
      </c>
      <c r="S37" s="1" t="s">
        <v>502</v>
      </c>
      <c r="T37" s="1" t="s">
        <v>135</v>
      </c>
      <c r="U37" s="1" t="s">
        <v>512</v>
      </c>
      <c r="V37" s="1" t="s">
        <v>135</v>
      </c>
    </row>
    <row r="38" spans="1:22" x14ac:dyDescent="0.25">
      <c r="A38" s="1" t="s">
        <v>470</v>
      </c>
      <c r="B38" s="1" t="s">
        <v>135</v>
      </c>
      <c r="C38" s="1" t="s">
        <v>500</v>
      </c>
      <c r="D38" s="1" t="s">
        <v>135</v>
      </c>
      <c r="E38" s="1" t="s">
        <v>520</v>
      </c>
      <c r="F38" s="1" t="s">
        <v>133</v>
      </c>
      <c r="G38" s="1" t="s">
        <v>498</v>
      </c>
      <c r="H38" s="1" t="s">
        <v>135</v>
      </c>
      <c r="I38" s="1" t="s">
        <v>497</v>
      </c>
      <c r="J38" s="1" t="s">
        <v>138</v>
      </c>
      <c r="K38" s="1" t="s">
        <v>935</v>
      </c>
      <c r="L38" s="1" t="s">
        <v>143</v>
      </c>
      <c r="M38" s="1" t="s">
        <v>496</v>
      </c>
      <c r="N38" s="1" t="s">
        <v>133</v>
      </c>
      <c r="O38" s="1" t="s">
        <v>495</v>
      </c>
      <c r="P38" s="1" t="s">
        <v>133</v>
      </c>
      <c r="Q38" s="1" t="s">
        <v>484</v>
      </c>
      <c r="R38" s="1" t="s">
        <v>135</v>
      </c>
      <c r="S38" s="1" t="s">
        <v>493</v>
      </c>
      <c r="T38" s="1" t="s">
        <v>133</v>
      </c>
      <c r="U38" s="1" t="s">
        <v>910</v>
      </c>
      <c r="V38" s="1" t="s">
        <v>133</v>
      </c>
    </row>
    <row r="39" spans="1:22" x14ac:dyDescent="0.25">
      <c r="A39" s="1" t="s">
        <v>448</v>
      </c>
      <c r="B39" s="1" t="s">
        <v>143</v>
      </c>
      <c r="C39" s="1" t="s">
        <v>491</v>
      </c>
      <c r="D39" s="1" t="s">
        <v>135</v>
      </c>
      <c r="E39" s="1" t="s">
        <v>499</v>
      </c>
      <c r="F39" s="1" t="s">
        <v>143</v>
      </c>
      <c r="G39" s="1" t="s">
        <v>489</v>
      </c>
      <c r="H39" s="1" t="s">
        <v>133</v>
      </c>
      <c r="I39" s="1" t="s">
        <v>488</v>
      </c>
      <c r="J39" s="1" t="s">
        <v>138</v>
      </c>
      <c r="K39" s="1" t="s">
        <v>476</v>
      </c>
      <c r="L39" s="1" t="s">
        <v>133</v>
      </c>
      <c r="M39" s="1" t="s">
        <v>486</v>
      </c>
      <c r="N39" s="1" t="s">
        <v>143</v>
      </c>
      <c r="O39" s="1" t="s">
        <v>485</v>
      </c>
      <c r="P39" s="1" t="s">
        <v>133</v>
      </c>
      <c r="Q39" s="1" t="s">
        <v>473</v>
      </c>
      <c r="R39" s="1" t="s">
        <v>143</v>
      </c>
      <c r="S39" s="1" t="s">
        <v>967</v>
      </c>
      <c r="T39" s="1" t="s">
        <v>133</v>
      </c>
      <c r="U39" s="1" t="s">
        <v>750</v>
      </c>
      <c r="V39" s="1" t="s">
        <v>135</v>
      </c>
    </row>
    <row r="40" spans="1:22" x14ac:dyDescent="0.25">
      <c r="A40" s="1" t="s">
        <v>437</v>
      </c>
      <c r="B40" s="1" t="s">
        <v>133</v>
      </c>
      <c r="C40" s="1" t="s">
        <v>480</v>
      </c>
      <c r="D40" s="1" t="s">
        <v>143</v>
      </c>
      <c r="E40" s="1" t="s">
        <v>490</v>
      </c>
      <c r="F40" s="1" t="s">
        <v>143</v>
      </c>
      <c r="G40" s="1" t="s">
        <v>478</v>
      </c>
      <c r="H40" s="1" t="s">
        <v>138</v>
      </c>
      <c r="I40" s="1" t="s">
        <v>477</v>
      </c>
      <c r="J40" s="1" t="s">
        <v>143</v>
      </c>
      <c r="K40" s="1" t="s">
        <v>465</v>
      </c>
      <c r="L40" s="1" t="s">
        <v>143</v>
      </c>
      <c r="M40" s="1" t="s">
        <v>475</v>
      </c>
      <c r="N40" s="1" t="s">
        <v>133</v>
      </c>
      <c r="O40" s="1" t="s">
        <v>474</v>
      </c>
      <c r="P40" s="1" t="s">
        <v>135</v>
      </c>
      <c r="Q40" s="1" t="s">
        <v>914</v>
      </c>
      <c r="R40" s="1" t="s">
        <v>133</v>
      </c>
      <c r="S40" s="1" t="s">
        <v>483</v>
      </c>
      <c r="T40" s="1" t="s">
        <v>138</v>
      </c>
      <c r="U40" s="1" t="s">
        <v>492</v>
      </c>
      <c r="V40" s="1" t="s">
        <v>135</v>
      </c>
    </row>
    <row r="41" spans="1:22" x14ac:dyDescent="0.25">
      <c r="A41" s="1" t="s">
        <v>427</v>
      </c>
      <c r="B41" s="1" t="s">
        <v>138</v>
      </c>
      <c r="C41" s="1" t="s">
        <v>469</v>
      </c>
      <c r="D41" s="1" t="s">
        <v>138</v>
      </c>
      <c r="E41" s="1" t="s">
        <v>479</v>
      </c>
      <c r="F41" s="1" t="s">
        <v>133</v>
      </c>
      <c r="G41" s="1" t="s">
        <v>467</v>
      </c>
      <c r="H41" s="1" t="s">
        <v>143</v>
      </c>
      <c r="I41" s="1" t="s">
        <v>466</v>
      </c>
      <c r="J41" s="1" t="s">
        <v>138</v>
      </c>
      <c r="K41" s="1" t="s">
        <v>936</v>
      </c>
      <c r="L41" s="1" t="s">
        <v>135</v>
      </c>
      <c r="M41" s="1" t="s">
        <v>464</v>
      </c>
      <c r="N41" s="1" t="s">
        <v>133</v>
      </c>
      <c r="O41" s="1" t="s">
        <v>463</v>
      </c>
      <c r="P41" s="1" t="s">
        <v>133</v>
      </c>
      <c r="Q41" s="1" t="s">
        <v>462</v>
      </c>
      <c r="R41" s="1" t="s">
        <v>138</v>
      </c>
      <c r="S41" s="1" t="s">
        <v>472</v>
      </c>
      <c r="T41" s="1" t="s">
        <v>135</v>
      </c>
      <c r="U41" s="1" t="s">
        <v>482</v>
      </c>
      <c r="V41" s="1" t="s">
        <v>138</v>
      </c>
    </row>
    <row r="42" spans="1:22" x14ac:dyDescent="0.25">
      <c r="A42" s="1" t="s">
        <v>966</v>
      </c>
      <c r="B42" s="1" t="s">
        <v>143</v>
      </c>
      <c r="C42" s="1" t="s">
        <v>458</v>
      </c>
      <c r="D42" s="1" t="s">
        <v>135</v>
      </c>
      <c r="E42" s="1" t="s">
        <v>468</v>
      </c>
      <c r="F42" s="1" t="s">
        <v>138</v>
      </c>
      <c r="G42" s="1" t="s">
        <v>930</v>
      </c>
      <c r="H42" s="1" t="s">
        <v>135</v>
      </c>
      <c r="I42" s="1" t="s">
        <v>455</v>
      </c>
      <c r="J42" s="1" t="s">
        <v>135</v>
      </c>
      <c r="K42" s="1" t="s">
        <v>454</v>
      </c>
      <c r="L42" s="1" t="s">
        <v>135</v>
      </c>
      <c r="M42" s="1" t="s">
        <v>453</v>
      </c>
      <c r="N42" s="1" t="s">
        <v>133</v>
      </c>
      <c r="O42" s="1" t="s">
        <v>452</v>
      </c>
      <c r="P42" s="1" t="s">
        <v>133</v>
      </c>
      <c r="Q42" s="1" t="s">
        <v>451</v>
      </c>
      <c r="R42" s="1" t="s">
        <v>133</v>
      </c>
      <c r="S42" s="1" t="s">
        <v>461</v>
      </c>
      <c r="T42" s="1" t="s">
        <v>143</v>
      </c>
      <c r="U42" s="1" t="s">
        <v>471</v>
      </c>
      <c r="V42" s="1" t="s">
        <v>138</v>
      </c>
    </row>
    <row r="43" spans="1:22" x14ac:dyDescent="0.25">
      <c r="A43" s="1" t="s">
        <v>416</v>
      </c>
      <c r="B43" s="1" t="s">
        <v>135</v>
      </c>
      <c r="C43" s="1" t="s">
        <v>447</v>
      </c>
      <c r="D43" s="1" t="s">
        <v>143</v>
      </c>
      <c r="E43" s="1" t="s">
        <v>457</v>
      </c>
      <c r="F43" s="1" t="s">
        <v>143</v>
      </c>
      <c r="G43" s="1" t="s">
        <v>970</v>
      </c>
      <c r="H43" s="1" t="s">
        <v>133</v>
      </c>
      <c r="I43" s="1" t="s">
        <v>444</v>
      </c>
      <c r="J43" s="1" t="s">
        <v>135</v>
      </c>
      <c r="K43" s="1" t="s">
        <v>969</v>
      </c>
      <c r="L43" s="1" t="s">
        <v>138</v>
      </c>
      <c r="M43" s="1" t="s">
        <v>431</v>
      </c>
      <c r="N43" s="1" t="s">
        <v>133</v>
      </c>
      <c r="O43" s="1" t="s">
        <v>441</v>
      </c>
      <c r="P43" s="1" t="s">
        <v>133</v>
      </c>
      <c r="Q43" s="1" t="s">
        <v>440</v>
      </c>
      <c r="R43" s="1" t="s">
        <v>135</v>
      </c>
      <c r="S43" s="1" t="s">
        <v>450</v>
      </c>
      <c r="T43" s="1" t="s">
        <v>138</v>
      </c>
      <c r="U43" s="1" t="s">
        <v>460</v>
      </c>
      <c r="V43" s="1" t="s">
        <v>135</v>
      </c>
    </row>
    <row r="44" spans="1:22" x14ac:dyDescent="0.25">
      <c r="A44" s="1" t="s">
        <v>395</v>
      </c>
      <c r="B44" s="1" t="s">
        <v>133</v>
      </c>
      <c r="C44" s="1" t="s">
        <v>436</v>
      </c>
      <c r="D44" s="1" t="s">
        <v>135</v>
      </c>
      <c r="E44" s="1" t="s">
        <v>435</v>
      </c>
      <c r="F44" s="1" t="s">
        <v>133</v>
      </c>
      <c r="G44" s="1" t="s">
        <v>456</v>
      </c>
      <c r="H44" s="1" t="s">
        <v>135</v>
      </c>
      <c r="I44" s="1" t="s">
        <v>433</v>
      </c>
      <c r="J44" s="1" t="s">
        <v>135</v>
      </c>
      <c r="K44" s="1" t="s">
        <v>432</v>
      </c>
      <c r="L44" s="1" t="s">
        <v>133</v>
      </c>
      <c r="M44" s="1" t="s">
        <v>421</v>
      </c>
      <c r="N44" s="1" t="s">
        <v>135</v>
      </c>
      <c r="O44" s="1" t="s">
        <v>430</v>
      </c>
      <c r="P44" s="1" t="s">
        <v>135</v>
      </c>
      <c r="Q44" s="1" t="s">
        <v>429</v>
      </c>
      <c r="R44" s="1" t="s">
        <v>135</v>
      </c>
      <c r="S44" s="1" t="s">
        <v>439</v>
      </c>
      <c r="T44" s="1" t="s">
        <v>143</v>
      </c>
      <c r="U44" s="1" t="s">
        <v>449</v>
      </c>
      <c r="V44" s="1" t="s">
        <v>133</v>
      </c>
    </row>
    <row r="45" spans="1:22" x14ac:dyDescent="0.25">
      <c r="A45" s="1" t="s">
        <v>385</v>
      </c>
      <c r="B45" s="1" t="s">
        <v>133</v>
      </c>
      <c r="C45" s="1" t="s">
        <v>426</v>
      </c>
      <c r="D45" s="1" t="s">
        <v>133</v>
      </c>
      <c r="E45" s="1" t="s">
        <v>425</v>
      </c>
      <c r="F45" s="1" t="s">
        <v>135</v>
      </c>
      <c r="G45" s="1" t="s">
        <v>445</v>
      </c>
      <c r="H45" s="1" t="s">
        <v>135</v>
      </c>
      <c r="I45" s="1" t="s">
        <v>423</v>
      </c>
      <c r="J45" s="1" t="s">
        <v>133</v>
      </c>
      <c r="K45" s="1" t="s">
        <v>422</v>
      </c>
      <c r="L45" s="1" t="s">
        <v>135</v>
      </c>
      <c r="M45" s="1" t="s">
        <v>410</v>
      </c>
      <c r="N45" s="1" t="s">
        <v>138</v>
      </c>
      <c r="O45" s="1" t="s">
        <v>420</v>
      </c>
      <c r="P45" s="1" t="s">
        <v>138</v>
      </c>
      <c r="Q45" s="1" t="s">
        <v>419</v>
      </c>
      <c r="R45" s="1" t="s">
        <v>138</v>
      </c>
      <c r="S45" s="1" t="s">
        <v>428</v>
      </c>
      <c r="T45" s="1" t="s">
        <v>135</v>
      </c>
      <c r="U45" s="1" t="s">
        <v>438</v>
      </c>
      <c r="V45" s="1" t="s">
        <v>135</v>
      </c>
    </row>
    <row r="46" spans="1:22" x14ac:dyDescent="0.25">
      <c r="A46" s="1" t="s">
        <v>931</v>
      </c>
      <c r="B46" s="1" t="s">
        <v>143</v>
      </c>
      <c r="C46" s="1" t="s">
        <v>415</v>
      </c>
      <c r="D46" s="1" t="s">
        <v>138</v>
      </c>
      <c r="E46" s="1" t="s">
        <v>414</v>
      </c>
      <c r="F46" s="1" t="s">
        <v>138</v>
      </c>
      <c r="G46" s="1" t="s">
        <v>434</v>
      </c>
      <c r="H46" s="1" t="s">
        <v>133</v>
      </c>
      <c r="I46" s="1" t="s">
        <v>412</v>
      </c>
      <c r="J46" s="1" t="s">
        <v>143</v>
      </c>
      <c r="K46" s="1" t="s">
        <v>411</v>
      </c>
      <c r="L46" s="1" t="s">
        <v>133</v>
      </c>
      <c r="M46" s="1" t="s">
        <v>400</v>
      </c>
      <c r="N46" s="1" t="s">
        <v>138</v>
      </c>
      <c r="O46" s="1" t="s">
        <v>409</v>
      </c>
      <c r="P46" s="1" t="s">
        <v>135</v>
      </c>
      <c r="Q46" s="1" t="s">
        <v>408</v>
      </c>
      <c r="R46" s="1" t="s">
        <v>133</v>
      </c>
      <c r="S46" s="1" t="s">
        <v>418</v>
      </c>
      <c r="T46" s="1" t="s">
        <v>138</v>
      </c>
      <c r="U46" s="1" t="s">
        <v>417</v>
      </c>
      <c r="V46" s="1" t="s">
        <v>138</v>
      </c>
    </row>
    <row r="47" spans="1:22" x14ac:dyDescent="0.25">
      <c r="A47" s="1" t="s">
        <v>959</v>
      </c>
      <c r="B47" s="1" t="s">
        <v>135</v>
      </c>
      <c r="C47" s="1" t="s">
        <v>404</v>
      </c>
      <c r="D47" s="1" t="s">
        <v>133</v>
      </c>
      <c r="E47" s="1" t="s">
        <v>949</v>
      </c>
      <c r="F47" s="1" t="s">
        <v>133</v>
      </c>
      <c r="G47" s="1" t="s">
        <v>424</v>
      </c>
      <c r="H47" s="1" t="s">
        <v>135</v>
      </c>
      <c r="I47" s="1" t="s">
        <v>402</v>
      </c>
      <c r="J47" s="1" t="s">
        <v>135</v>
      </c>
      <c r="K47" s="1" t="s">
        <v>401</v>
      </c>
      <c r="L47" s="1" t="s">
        <v>143</v>
      </c>
      <c r="M47" s="1" t="s">
        <v>390</v>
      </c>
      <c r="N47" s="1" t="s">
        <v>135</v>
      </c>
      <c r="O47" s="1" t="s">
        <v>399</v>
      </c>
      <c r="P47" s="1" t="s">
        <v>133</v>
      </c>
      <c r="Q47" s="1" t="s">
        <v>398</v>
      </c>
      <c r="R47" s="1" t="s">
        <v>133</v>
      </c>
      <c r="S47" s="1" t="s">
        <v>407</v>
      </c>
      <c r="T47" s="1" t="s">
        <v>135</v>
      </c>
      <c r="U47" s="1" t="s">
        <v>396</v>
      </c>
      <c r="V47" s="1" t="s">
        <v>135</v>
      </c>
    </row>
    <row r="48" spans="1:22" x14ac:dyDescent="0.25">
      <c r="A48" s="1" t="s">
        <v>364</v>
      </c>
      <c r="B48" s="1" t="s">
        <v>135</v>
      </c>
      <c r="C48" s="1" t="s">
        <v>907</v>
      </c>
      <c r="D48" s="1" t="s">
        <v>138</v>
      </c>
      <c r="E48" s="1" t="s">
        <v>394</v>
      </c>
      <c r="F48" s="1" t="s">
        <v>133</v>
      </c>
      <c r="G48" s="1" t="s">
        <v>413</v>
      </c>
      <c r="H48" s="1" t="s">
        <v>133</v>
      </c>
      <c r="I48" s="1" t="s">
        <v>392</v>
      </c>
      <c r="J48" s="1" t="s">
        <v>133</v>
      </c>
      <c r="K48" s="1" t="s">
        <v>391</v>
      </c>
      <c r="L48" s="1" t="s">
        <v>133</v>
      </c>
      <c r="M48" s="1" t="s">
        <v>379</v>
      </c>
      <c r="N48" s="1" t="s">
        <v>135</v>
      </c>
      <c r="O48" s="1" t="s">
        <v>389</v>
      </c>
      <c r="P48" s="1" t="s">
        <v>135</v>
      </c>
      <c r="Q48" s="1" t="s">
        <v>388</v>
      </c>
      <c r="R48" s="1" t="s">
        <v>133</v>
      </c>
      <c r="S48" s="1" t="s">
        <v>387</v>
      </c>
      <c r="T48" s="1" t="s">
        <v>133</v>
      </c>
      <c r="U48" s="1" t="s">
        <v>386</v>
      </c>
      <c r="V48" s="1" t="s">
        <v>135</v>
      </c>
    </row>
    <row r="49" spans="1:22" x14ac:dyDescent="0.25">
      <c r="C49" s="1" t="s">
        <v>983</v>
      </c>
      <c r="D49" s="1" t="s">
        <v>143</v>
      </c>
      <c r="E49" s="1" t="s">
        <v>383</v>
      </c>
      <c r="F49" s="1" t="s">
        <v>138</v>
      </c>
      <c r="G49" s="1" t="s">
        <v>393</v>
      </c>
      <c r="H49" s="1" t="s">
        <v>133</v>
      </c>
      <c r="I49" s="1" t="s">
        <v>381</v>
      </c>
      <c r="J49" s="1" t="s">
        <v>133</v>
      </c>
      <c r="K49" s="1" t="s">
        <v>380</v>
      </c>
      <c r="L49" s="1" t="s">
        <v>135</v>
      </c>
      <c r="M49" s="1" t="s">
        <v>369</v>
      </c>
      <c r="N49" s="1" t="s">
        <v>138</v>
      </c>
      <c r="O49" s="1" t="s">
        <v>378</v>
      </c>
      <c r="P49" s="1" t="s">
        <v>135</v>
      </c>
      <c r="Q49" s="1" t="s">
        <v>377</v>
      </c>
      <c r="R49" s="1" t="s">
        <v>135</v>
      </c>
      <c r="S49" s="1" t="s">
        <v>376</v>
      </c>
      <c r="T49" s="1" t="s">
        <v>138</v>
      </c>
      <c r="U49" s="1" t="s">
        <v>375</v>
      </c>
      <c r="V49" s="1" t="s">
        <v>133</v>
      </c>
    </row>
    <row r="50" spans="1:22" x14ac:dyDescent="0.25">
      <c r="C50" s="1" t="s">
        <v>384</v>
      </c>
      <c r="D50" s="1" t="s">
        <v>143</v>
      </c>
      <c r="E50" s="1" t="s">
        <v>373</v>
      </c>
      <c r="F50" s="1" t="s">
        <v>133</v>
      </c>
      <c r="G50" s="1" t="s">
        <v>382</v>
      </c>
      <c r="H50" s="1" t="s">
        <v>143</v>
      </c>
      <c r="I50" s="1" t="s">
        <v>371</v>
      </c>
      <c r="J50" s="1" t="s">
        <v>133</v>
      </c>
      <c r="K50" s="1" t="s">
        <v>362</v>
      </c>
      <c r="L50" s="1" t="s">
        <v>138</v>
      </c>
      <c r="M50" s="1" t="s">
        <v>361</v>
      </c>
      <c r="N50" s="1" t="s">
        <v>135</v>
      </c>
      <c r="O50" s="1" t="s">
        <v>368</v>
      </c>
      <c r="P50" s="1" t="s">
        <v>143</v>
      </c>
      <c r="Q50" s="1" t="s">
        <v>367</v>
      </c>
      <c r="R50" s="1" t="s">
        <v>133</v>
      </c>
      <c r="S50" s="1" t="s">
        <v>366</v>
      </c>
      <c r="T50" s="1" t="s">
        <v>135</v>
      </c>
      <c r="U50" s="1" t="s">
        <v>365</v>
      </c>
      <c r="V50" s="1" t="s">
        <v>133</v>
      </c>
    </row>
    <row r="51" spans="1:22" x14ac:dyDescent="0.25">
      <c r="G51" s="1" t="s">
        <v>372</v>
      </c>
      <c r="H51" s="1" t="s">
        <v>133</v>
      </c>
      <c r="Q51" s="1" t="s">
        <v>360</v>
      </c>
      <c r="R51" s="1" t="s">
        <v>135</v>
      </c>
      <c r="S51" s="1" t="s">
        <v>359</v>
      </c>
      <c r="T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357</v>
      </c>
      <c r="C54" s="14" t="s">
        <v>52</v>
      </c>
      <c r="D54" s="14" t="s">
        <v>357</v>
      </c>
      <c r="E54" s="14" t="s">
        <v>52</v>
      </c>
      <c r="F54" s="14" t="s">
        <v>357</v>
      </c>
      <c r="G54" s="14" t="s">
        <v>52</v>
      </c>
      <c r="H54" s="14" t="s">
        <v>357</v>
      </c>
      <c r="I54" s="14" t="s">
        <v>52</v>
      </c>
      <c r="J54" s="14" t="s">
        <v>357</v>
      </c>
      <c r="K54" s="14" t="s">
        <v>52</v>
      </c>
      <c r="L54" s="14" t="s">
        <v>357</v>
      </c>
      <c r="M54" s="14" t="s">
        <v>52</v>
      </c>
      <c r="N54" s="14" t="s">
        <v>357</v>
      </c>
      <c r="O54" s="14" t="s">
        <v>52</v>
      </c>
      <c r="P54" s="14" t="s">
        <v>357</v>
      </c>
      <c r="Q54" s="14" t="s">
        <v>52</v>
      </c>
      <c r="R54" s="14" t="s">
        <v>357</v>
      </c>
      <c r="S54" s="14" t="s">
        <v>52</v>
      </c>
      <c r="T54" s="14" t="s">
        <v>357</v>
      </c>
    </row>
    <row r="55" spans="1:22" ht="15.75" thickTop="1" x14ac:dyDescent="0.25">
      <c r="A55" s="1" t="s">
        <v>356</v>
      </c>
      <c r="B55" s="1" t="s">
        <v>138</v>
      </c>
      <c r="C55" s="1" t="s">
        <v>355</v>
      </c>
      <c r="D55" s="1" t="s">
        <v>135</v>
      </c>
      <c r="E55" s="1" t="s">
        <v>335</v>
      </c>
      <c r="F55" s="1" t="s">
        <v>138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336</v>
      </c>
      <c r="D56" s="1" t="s">
        <v>133</v>
      </c>
      <c r="E56" s="1" t="s">
        <v>325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326</v>
      </c>
      <c r="D57" s="1" t="s">
        <v>135</v>
      </c>
      <c r="E57" s="1" t="s">
        <v>315</v>
      </c>
      <c r="F57" s="1" t="s">
        <v>135</v>
      </c>
      <c r="G57" s="1" t="s">
        <v>324</v>
      </c>
      <c r="H57" s="1" t="s">
        <v>135</v>
      </c>
      <c r="I57" s="1" t="s">
        <v>899</v>
      </c>
      <c r="J57" s="1" t="s">
        <v>135</v>
      </c>
      <c r="K57" s="1" t="s">
        <v>322</v>
      </c>
      <c r="L57" s="1" t="s">
        <v>143</v>
      </c>
      <c r="M57" s="1" t="s">
        <v>331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316</v>
      </c>
      <c r="D58" s="1" t="s">
        <v>135</v>
      </c>
      <c r="E58" s="1" t="s">
        <v>307</v>
      </c>
      <c r="F58" s="1" t="s">
        <v>135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321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308</v>
      </c>
      <c r="D59" s="1" t="s">
        <v>133</v>
      </c>
      <c r="E59" s="1" t="s">
        <v>298</v>
      </c>
      <c r="F59" s="1" t="s">
        <v>138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312</v>
      </c>
      <c r="N59" s="1" t="s">
        <v>133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299</v>
      </c>
      <c r="D60" s="1" t="s">
        <v>138</v>
      </c>
      <c r="E60" s="1" t="s">
        <v>962</v>
      </c>
      <c r="F60" s="1" t="s">
        <v>143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304</v>
      </c>
      <c r="N60" s="1" t="s">
        <v>143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913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289</v>
      </c>
      <c r="D61" s="1" t="s">
        <v>133</v>
      </c>
      <c r="E61" s="1" t="s">
        <v>288</v>
      </c>
      <c r="F61" s="1" t="s">
        <v>143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294</v>
      </c>
      <c r="N61" s="1" t="s">
        <v>135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280</v>
      </c>
      <c r="D62" s="1" t="s">
        <v>138</v>
      </c>
      <c r="E62" s="1" t="s">
        <v>279</v>
      </c>
      <c r="F62" s="1" t="s">
        <v>138</v>
      </c>
      <c r="G62" s="1" t="s">
        <v>268</v>
      </c>
      <c r="H62" s="1" t="s">
        <v>135</v>
      </c>
      <c r="I62" s="1" t="s">
        <v>984</v>
      </c>
      <c r="J62" s="1" t="s">
        <v>133</v>
      </c>
      <c r="K62" s="1" t="s">
        <v>276</v>
      </c>
      <c r="L62" s="1" t="s">
        <v>133</v>
      </c>
      <c r="M62" s="1" t="s">
        <v>285</v>
      </c>
      <c r="N62" s="1" t="s">
        <v>133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933</v>
      </c>
      <c r="D63" s="1" t="s">
        <v>133</v>
      </c>
      <c r="E63" s="1" t="s">
        <v>269</v>
      </c>
      <c r="F63" s="1" t="s">
        <v>138</v>
      </c>
      <c r="G63" s="1" t="s">
        <v>258</v>
      </c>
      <c r="H63" s="1" t="s">
        <v>133</v>
      </c>
      <c r="I63" s="1" t="s">
        <v>277</v>
      </c>
      <c r="J63" s="1" t="s">
        <v>135</v>
      </c>
      <c r="K63" s="1" t="s">
        <v>266</v>
      </c>
      <c r="L63" s="1" t="s">
        <v>138</v>
      </c>
      <c r="M63" s="1" t="s">
        <v>275</v>
      </c>
      <c r="N63" s="1" t="s">
        <v>143</v>
      </c>
      <c r="O63" s="1" t="s">
        <v>254</v>
      </c>
      <c r="P63" s="1" t="s">
        <v>135</v>
      </c>
      <c r="Q63" s="1" t="s">
        <v>273</v>
      </c>
      <c r="R63" s="1" t="s">
        <v>133</v>
      </c>
      <c r="S63" s="1" t="s">
        <v>948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259</v>
      </c>
      <c r="F64" s="1" t="s">
        <v>138</v>
      </c>
      <c r="G64" s="1" t="s">
        <v>248</v>
      </c>
      <c r="H64" s="1" t="s">
        <v>135</v>
      </c>
      <c r="I64" s="1" t="s">
        <v>267</v>
      </c>
      <c r="J64" s="1" t="s">
        <v>133</v>
      </c>
      <c r="K64" s="1" t="s">
        <v>256</v>
      </c>
      <c r="L64" s="1" t="s">
        <v>135</v>
      </c>
      <c r="M64" s="1" t="s">
        <v>979</v>
      </c>
      <c r="N64" s="1" t="s">
        <v>133</v>
      </c>
      <c r="O64" s="1" t="s">
        <v>976</v>
      </c>
      <c r="P64" s="1" t="s">
        <v>138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249</v>
      </c>
      <c r="F65" s="1" t="s">
        <v>135</v>
      </c>
      <c r="G65" s="1" t="s">
        <v>238</v>
      </c>
      <c r="H65" s="1" t="s">
        <v>133</v>
      </c>
      <c r="I65" s="1" t="s">
        <v>257</v>
      </c>
      <c r="J65" s="1" t="s">
        <v>143</v>
      </c>
      <c r="K65" s="1" t="s">
        <v>246</v>
      </c>
      <c r="L65" s="1" t="s">
        <v>138</v>
      </c>
      <c r="M65" s="1" t="s">
        <v>265</v>
      </c>
      <c r="N65" s="1" t="s">
        <v>135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239</v>
      </c>
      <c r="F66" s="1" t="s">
        <v>135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255</v>
      </c>
      <c r="N66" s="1" t="s">
        <v>143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968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219</v>
      </c>
      <c r="F67" s="1" t="s">
        <v>135</v>
      </c>
      <c r="G67" s="1" t="s">
        <v>985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229</v>
      </c>
      <c r="F68" s="1" t="s">
        <v>138</v>
      </c>
      <c r="G68" s="1" t="s">
        <v>210</v>
      </c>
      <c r="H68" s="1" t="s">
        <v>135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905</v>
      </c>
      <c r="F69" s="1" t="s">
        <v>143</v>
      </c>
      <c r="G69" s="1" t="s">
        <v>200</v>
      </c>
      <c r="H69" s="1" t="s">
        <v>138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943</v>
      </c>
      <c r="F70" s="1" t="s">
        <v>133</v>
      </c>
      <c r="G70" s="1" t="s">
        <v>190</v>
      </c>
      <c r="H70" s="1" t="s">
        <v>143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180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639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170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965</v>
      </c>
      <c r="B73" s="1" t="s">
        <v>135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160</v>
      </c>
      <c r="H73" s="1" t="s">
        <v>138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150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973</v>
      </c>
      <c r="N74" s="1" t="s">
        <v>133</v>
      </c>
      <c r="O74" s="1" t="s">
        <v>952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954</v>
      </c>
      <c r="B75" s="1" t="s">
        <v>133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139</v>
      </c>
      <c r="H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140</v>
      </c>
      <c r="F76" s="1" t="s">
        <v>135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Sheet1</vt:lpstr>
      <vt:lpstr>Rosters (Offense - 23)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2026-01-27T23:40:15Z</dcterms:modified>
</cp:coreProperties>
</file>