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8D6523C9-BA2A-4E95-B0A3-990331DBD7C3}" xr6:coauthVersionLast="47" xr6:coauthVersionMax="47" xr10:uidLastSave="{00000000-0000-0000-0000-000000000000}"/>
  <bookViews>
    <workbookView xWindow="8490" yWindow="-15" windowWidth="20310" windowHeight="15495" firstSheet="143" activeTab="146" xr2:uid="{00000000-000D-0000-FFFF-FFFF00000000}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3-5-24)" sheetId="108" r:id="rId52"/>
    <sheet name="Offense (10-10-23)" sheetId="19" r:id="rId53"/>
    <sheet name="Goalies (10-10-23)" sheetId="20" r:id="rId54"/>
    <sheet name="Offense (10-11-23)" sheetId="22" r:id="rId55"/>
    <sheet name="Goalies (10-11-23)" sheetId="23" r:id="rId56"/>
    <sheet name="Offense (10-12-23)" sheetId="25" r:id="rId57"/>
    <sheet name="Goalies (10-12-23)" sheetId="26" r:id="rId58"/>
    <sheet name="Offense (10-13-23)" sheetId="28" r:id="rId59"/>
    <sheet name="Goalies (10-13-23)" sheetId="29" r:id="rId60"/>
    <sheet name="Offense (10-14-23)" sheetId="31" r:id="rId61"/>
    <sheet name="Goalies (10-14-23)" sheetId="32" r:id="rId62"/>
    <sheet name="Offense (10-15-23)" sheetId="35" r:id="rId63"/>
    <sheet name="Goalies (10-15-23)" sheetId="36" r:id="rId64"/>
    <sheet name="Offense (10-16-23)" sheetId="37" r:id="rId65"/>
    <sheet name="Goalies (10-16-23)" sheetId="38" r:id="rId66"/>
    <sheet name="Offense (10-17-23)" sheetId="40" r:id="rId67"/>
    <sheet name="Goalies (10-17-23)" sheetId="41" r:id="rId68"/>
    <sheet name="Offense (10-18-23)" sheetId="43" r:id="rId69"/>
    <sheet name="Goalies (10-18-23)" sheetId="44" r:id="rId70"/>
    <sheet name="Offense (10-19-23)" sheetId="46" r:id="rId71"/>
    <sheet name="Goalies (10-19-23)" sheetId="47" r:id="rId72"/>
    <sheet name="Offense (10-20-23)" sheetId="49" r:id="rId73"/>
    <sheet name="Goalies (10-20-23)" sheetId="50" r:id="rId74"/>
    <sheet name="Offense (10-21-23)" sheetId="52" r:id="rId75"/>
    <sheet name="Goalies (10-21-23)" sheetId="53" r:id="rId76"/>
    <sheet name="Offense (10-22-23)" sheetId="55" r:id="rId77"/>
    <sheet name="Goalies (10-22-23)" sheetId="56" r:id="rId78"/>
    <sheet name="Offense (10-23-23)" sheetId="58" r:id="rId79"/>
    <sheet name="Goalies (10-23-23)" sheetId="59" r:id="rId80"/>
    <sheet name="Offense (10-24-23)" sheetId="61" r:id="rId81"/>
    <sheet name="Goalies (10-24-23)" sheetId="62" r:id="rId82"/>
    <sheet name="Offense (10-25-23)" sheetId="64" r:id="rId83"/>
    <sheet name="Goalies (10-25-23)" sheetId="65" r:id="rId84"/>
    <sheet name="Offense (10-26-23)" sheetId="67" r:id="rId85"/>
    <sheet name="Goalies (10-26-23)" sheetId="68" r:id="rId86"/>
    <sheet name="Offense (10-27-23)" sheetId="70" r:id="rId87"/>
    <sheet name="Goalies (10-27-23)" sheetId="71" r:id="rId88"/>
    <sheet name="Offense (10-28-23)" sheetId="73" r:id="rId89"/>
    <sheet name="Goalies (10-28-23)" sheetId="74" r:id="rId90"/>
    <sheet name="Offense (10-29-23)" sheetId="76" r:id="rId91"/>
    <sheet name="Goalies (10-29-23)" sheetId="77" r:id="rId92"/>
    <sheet name="Offense (10-30-23)" sheetId="79" r:id="rId93"/>
    <sheet name="Goalies (10-30-23)" sheetId="80" r:id="rId94"/>
    <sheet name="Offense (10-31-23)" sheetId="83" r:id="rId95"/>
    <sheet name="Goalies (10-31-23)" sheetId="82" r:id="rId96"/>
    <sheet name="Offense (11-1-23)" sheetId="84" r:id="rId97"/>
    <sheet name="Goalies (11-1-23)" sheetId="85" r:id="rId98"/>
    <sheet name="Offense (11-2-23)" sheetId="86" r:id="rId99"/>
    <sheet name="Goalies (11-2-23)" sheetId="87" r:id="rId100"/>
    <sheet name="Offense (11-3-23)" sheetId="91" r:id="rId101"/>
    <sheet name="Goalies (11-3-23)" sheetId="92" r:id="rId102"/>
    <sheet name="Offense (11-4-23)" sheetId="94" r:id="rId103"/>
    <sheet name="Goalies (11-4-23)" sheetId="95" r:id="rId104"/>
    <sheet name="Offense (11-5-23)" sheetId="97" r:id="rId105"/>
    <sheet name="Goalies (11-5-23)" sheetId="98" r:id="rId106"/>
    <sheet name="Offense (11-6-23)" sheetId="100" r:id="rId107"/>
    <sheet name="Goalies (11-6-23)" sheetId="101" r:id="rId108"/>
    <sheet name="Offense (11-7-23)" sheetId="103" r:id="rId109"/>
    <sheet name="Goalies (11-7-23)" sheetId="104" r:id="rId110"/>
    <sheet name="Offense (11-8-23)" sheetId="110" r:id="rId111"/>
    <sheet name="Goalies (11-8-23)" sheetId="111" r:id="rId112"/>
    <sheet name="Offense (11-9-23)" sheetId="113" r:id="rId113"/>
    <sheet name="Goalies (11-9-23)" sheetId="114" r:id="rId114"/>
    <sheet name="Offense (11-10-23)" sheetId="116" r:id="rId115"/>
    <sheet name="Goalies (11-10-23)" sheetId="117" r:id="rId116"/>
    <sheet name="Offense (11-11-23)" sheetId="119" r:id="rId117"/>
    <sheet name="Goalies (11-11-23)" sheetId="120" r:id="rId118"/>
    <sheet name="Offense (11-12-23)" sheetId="122" r:id="rId119"/>
    <sheet name="Goalies (11-12-23)" sheetId="123" r:id="rId120"/>
    <sheet name="Offense (11-13-23)" sheetId="125" r:id="rId121"/>
    <sheet name="Goalies (11-13-23)" sheetId="126" r:id="rId122"/>
    <sheet name="Offense (11-14-23)" sheetId="128" r:id="rId123"/>
    <sheet name="Goalies (11-14-23)" sheetId="129" r:id="rId124"/>
    <sheet name="Offense (11-15-23)" sheetId="131" r:id="rId125"/>
    <sheet name="Goalies (11-15-23)" sheetId="132" r:id="rId126"/>
    <sheet name="Offense (11-16-23)" sheetId="134" r:id="rId127"/>
    <sheet name="Goalies (11-16-23)" sheetId="135" r:id="rId128"/>
    <sheet name="Offense (11-17-23)" sheetId="137" r:id="rId129"/>
    <sheet name="Goalies (11-17-23)" sheetId="138" r:id="rId130"/>
    <sheet name="Offense (11-18-23)" sheetId="140" r:id="rId131"/>
    <sheet name="Goalies (11-18-23)" sheetId="141" r:id="rId132"/>
    <sheet name="Offense (11-19-23)" sheetId="143" r:id="rId133"/>
    <sheet name="Goalies (11-19-23)" sheetId="144" r:id="rId134"/>
    <sheet name="Offense (11-20-23)" sheetId="146" r:id="rId135"/>
    <sheet name="Goalies (11-20-23)" sheetId="147" r:id="rId136"/>
    <sheet name="Offense (11-22-23)" sheetId="149" r:id="rId137"/>
    <sheet name="Goalies (11-22-23)" sheetId="150" r:id="rId138"/>
    <sheet name="Offense (11-24-23)" sheetId="152" r:id="rId139"/>
    <sheet name="Goalies (11-24-23)" sheetId="153" r:id="rId140"/>
    <sheet name="Offense (11-25-23)" sheetId="155" r:id="rId141"/>
    <sheet name="Goalies (11-25-23)" sheetId="156" r:id="rId142"/>
    <sheet name="Offense (11-26-23)" sheetId="158" r:id="rId143"/>
    <sheet name="Goalies (11-26-23)" sheetId="159" r:id="rId144"/>
    <sheet name="Offense (11-27-23)" sheetId="161" r:id="rId145"/>
    <sheet name="Goalies (11-27-23)" sheetId="162" r:id="rId146"/>
    <sheet name="Offense (11-28-23)" sheetId="164" r:id="rId147"/>
    <sheet name="Goalies (11-28-23)" sheetId="165" r:id="rId148"/>
    <sheet name="Rosters" sheetId="6" r:id="rId149"/>
    <sheet name="Offense (3-5-24)" sheetId="106" r:id="rId150"/>
    <sheet name="Goalies (3-5-24)" sheetId="107" r:id="rId15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<sst xmlns="http://schemas.openxmlformats.org/spreadsheetml/2006/main" count="43248" uniqueCount="1012">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</sst>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9"/>
  <sheetViews>
    <sheetView workbookViewId="0">
      <selection activeCell="B49" sqref="B49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6" t="s">
        <v>32</v>
      </c>
      <c r="B1" s="27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6" t="s">
        <v>872</v>
      </c>
      <c r="B24" s="27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17" t="s">
        <v>0</v>
      </c>
    </row>
    <row r="41" spans="1:2" outlineLevel="1" x14ac:dyDescent="0.25">
      <c r="A41" s="12" t="s">
        <v>19</v>
      </c>
      <c r="B41" s="17" t="s">
        <v>0</v>
      </c>
    </row>
    <row r="42" spans="1:2" outlineLevel="1" x14ac:dyDescent="0.25">
      <c r="A42" s="12" t="s">
        <v>20</v>
      </c>
      <c r="B42" s="17" t="s">
        <v>0</v>
      </c>
    </row>
    <row r="43" spans="1:2" outlineLevel="1" x14ac:dyDescent="0.25">
      <c r="A43" s="12" t="s">
        <v>21</v>
      </c>
      <c r="B43" s="17" t="s">
        <v>0</v>
      </c>
    </row>
    <row r="44" spans="1:2" outlineLevel="1" x14ac:dyDescent="0.25">
      <c r="A44" s="12" t="s">
        <v>22</v>
      </c>
      <c r="B44" s="17" t="s">
        <v>0</v>
      </c>
    </row>
    <row r="45" spans="1:2" outlineLevel="1" x14ac:dyDescent="0.25">
      <c r="A45" s="12" t="s">
        <v>24</v>
      </c>
      <c r="B45" s="17" t="s">
        <v>0</v>
      </c>
    </row>
    <row r="46" spans="1:2" outlineLevel="1" x14ac:dyDescent="0.25">
      <c r="A46" s="12" t="s">
        <v>26</v>
      </c>
      <c r="B46" s="17" t="s">
        <v>0</v>
      </c>
    </row>
    <row r="47" spans="1:2" outlineLevel="1" x14ac:dyDescent="0.25">
      <c r="A47" s="12" t="s">
        <v>27</v>
      </c>
      <c r="B47" s="17" t="s">
        <v>0</v>
      </c>
    </row>
    <row r="48" spans="1:2" outlineLevel="1" x14ac:dyDescent="0.25">
      <c r="A48" s="12" t="s">
        <v>28</v>
      </c>
      <c r="B48" s="17" t="s">
        <v>0</v>
      </c>
    </row>
    <row r="49" spans="1:2" outlineLevel="1" x14ac:dyDescent="0.25">
      <c r="A49" s="12" t="s">
        <v>29</v>
      </c>
      <c r="B49" s="17" t="s">
        <v>0</v>
      </c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6" t="s">
        <v>920</v>
      </c>
      <c r="B53" s="27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6" t="s">
        <v>923</v>
      </c>
      <c r="B85" s="27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6" t="s">
        <v>922</v>
      </c>
      <c r="B117" s="27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6" t="s">
        <v>921</v>
      </c>
      <c r="B147" s="27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xmlns:xlrd2="http://schemas.microsoft.com/office/spreadsheetml/2017/richdata2"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 xr:uid="{00000000-0004-0000-0000-000000000000}"/>
    <hyperlink ref="B3" location="'Scores (10-11-23)'!A1" display="Scores" xr:uid="{00000000-0004-0000-0000-000001000000}"/>
    <hyperlink ref="B4" location="'Scores (10-12-23)'!A1" display="Scores" xr:uid="{00000000-0004-0000-0000-000002000000}"/>
    <hyperlink ref="B5" location="'Scores (10-13-23)'!A1" display="Scores" xr:uid="{00000000-0004-0000-0000-000003000000}"/>
    <hyperlink ref="B6" location="'Scores (10-14-23)'!A1" display="Scores" xr:uid="{00000000-0004-0000-0000-000004000000}"/>
    <hyperlink ref="B7" location="'Scores (10-15-23)'!A1" display="Scores" xr:uid="{00000000-0004-0000-0000-000005000000}"/>
    <hyperlink ref="B8" location="'Scores (10-16-23)'!A1" display="Scores" xr:uid="{00000000-0004-0000-0000-000006000000}"/>
    <hyperlink ref="B9" location="'Scores (10-17-23)'!A1" display="Scores" xr:uid="{00000000-0004-0000-0000-000007000000}"/>
    <hyperlink ref="B10" location="'Scores (10-18-23)'!A1" display="Scores" xr:uid="{00000000-0004-0000-0000-000008000000}"/>
    <hyperlink ref="B11" location="'Scores (10-19-23)'!A1" display="Scores" xr:uid="{00000000-0004-0000-0000-000009000000}"/>
    <hyperlink ref="B12" location="'Scores (10-20-23)'!A1" display="Scores" xr:uid="{00000000-0004-0000-0000-00000A000000}"/>
    <hyperlink ref="B13" location="'Scores (10-21-23)'!A1" display="Scores" xr:uid="{00000000-0004-0000-0000-00000B000000}"/>
    <hyperlink ref="B14" location="'Scores (10-22-23)'!A1" display="Scores" xr:uid="{00000000-0004-0000-0000-00000C000000}"/>
    <hyperlink ref="B15" location="'Scores (10-23-23)'!A1" display="Scores" xr:uid="{00000000-0004-0000-0000-00000D000000}"/>
    <hyperlink ref="B16" location="'Scores (10-24-23)'!A1" display="Scores" xr:uid="{00000000-0004-0000-0000-00000E000000}"/>
    <hyperlink ref="B17" location="'Scores (10-25-23)'!A1" display="Scores" xr:uid="{00000000-0004-0000-0000-00000F000000}"/>
    <hyperlink ref="B18" location="'Scores (10-26-23)'!A1" display="Scores" xr:uid="{00000000-0004-0000-0000-000010000000}"/>
    <hyperlink ref="B19" location="'Scores (10-27-23)'!A1" display="Scores" xr:uid="{00000000-0004-0000-0000-000011000000}"/>
    <hyperlink ref="B20" location="'Scores (10-28-23)'!A1" display="Scores" xr:uid="{00000000-0004-0000-0000-000012000000}"/>
    <hyperlink ref="B21" location="'Scores (10-29-23)'!A1" display="Scores" xr:uid="{00000000-0004-0000-0000-000013000000}"/>
    <hyperlink ref="B22" location="'Scores (10-30-23)'!A1" display="Scores" xr:uid="{00000000-0004-0000-0000-000014000000}"/>
    <hyperlink ref="B23" location="'Scores (10-31-23)'!A1" display="Scores" xr:uid="{00000000-0004-0000-0000-000015000000}"/>
    <hyperlink ref="B25" location="'Scores (11-1-23)'!A1" display="Scores" xr:uid="{00000000-0004-0000-0000-000016000000}"/>
    <hyperlink ref="B26" location="'Scores (11-2-23)'!A1" display="Scores" xr:uid="{00000000-0004-0000-0000-000017000000}"/>
    <hyperlink ref="B27" location="'Scores (11-3-23)'!A1" display="Scores" xr:uid="{00000000-0004-0000-0000-000018000000}"/>
    <hyperlink ref="B28" location="'Scores (11-4-23)'!A1" display="Scores" xr:uid="{00000000-0004-0000-0000-000019000000}"/>
    <hyperlink ref="B29" location="'Scores (11-5-23)'!A1" display="Scores" xr:uid="{00000000-0004-0000-0000-00001A000000}"/>
    <hyperlink ref="B30" location="'Scores (11-6-23)'!A1" display="Scores" xr:uid="{00000000-0004-0000-0000-00001B000000}"/>
    <hyperlink ref="B31" location="'Scores (11-7-23)'!A1" display="Scores" xr:uid="{00000000-0004-0000-0000-00001C000000}"/>
    <hyperlink ref="B152" location="'Scores (3-5-24)'!A1" display="Scores" xr:uid="{00000000-0004-0000-0000-00001D000000}"/>
    <hyperlink ref="B32" location="'Scores (11-8-23)'!A1" display="Scores" xr:uid="{00000000-0004-0000-0000-00001E000000}"/>
    <hyperlink ref="B33" location="'Scores (11-9-23)'!A1" display="Scores" xr:uid="{00000000-0004-0000-0000-00001F000000}"/>
    <hyperlink ref="B34" location="'Scores (11-10-23)'!A1" display="Scores" xr:uid="{00000000-0004-0000-0000-000020000000}"/>
    <hyperlink ref="B35" location="'Scores (11-11-23)'!A1" display="Scores" xr:uid="{00000000-0004-0000-0000-000021000000}"/>
    <hyperlink ref="B36" location="'Scores (11-12-23)'!A1" display="Scores" xr:uid="{00000000-0004-0000-0000-000022000000}"/>
    <hyperlink ref="B37" location="'Scores (11-13-23)'!A1" display="Scores" xr:uid="{00000000-0004-0000-0000-000023000000}"/>
    <hyperlink ref="B38" location="'Scores (11-14-23)'!A1" display="Scores" xr:uid="{00000000-0004-0000-0000-000024000000}"/>
    <hyperlink ref="B39" location="'Scores (11-15-23)'!A1" display="Scores" xr:uid="{00000000-0004-0000-0000-000025000000}"/>
    <hyperlink ref="B40" location="'Scores (11-16-23)'!A1" display="Scores" xr:uid="{00000000-0004-0000-0000-000026000000}"/>
    <hyperlink ref="B41" location="'Scores (11-17-23)'!A1" display="Scores" xr:uid="{00000000-0004-0000-0000-000027000000}"/>
    <hyperlink ref="B42" location="'Scores (11-18-23)'!A1" display="Scores" xr:uid="{00000000-0004-0000-0000-000028000000}"/>
    <hyperlink ref="B43" location="'Scores (11-19-23)'!A1" display="Scores" xr:uid="{00000000-0004-0000-0000-000029000000}"/>
    <hyperlink ref="B44" location="'Scores (11-20-23)'!A1" display="Scores" xr:uid="{00000000-0004-0000-0000-00002A000000}"/>
    <hyperlink ref="B45" location="'Scores (11-22-23)'!A1" display="Scores" xr:uid="{00000000-0004-0000-0000-00002B000000}"/>
    <hyperlink ref="B46" location="'Scores (11-24-23)'!A1" display="Scores" xr:uid="{00000000-0004-0000-0000-00002C000000}"/>
    <hyperlink ref="B47" location="'Scores (11-25-24)'!A1" display="Scores" xr:uid="{00000000-0004-0000-0000-00002D000000}"/>
    <hyperlink ref="B48" location="'Scores (11-26-23)'!A1" display="Scores" xr:uid="{848D47A6-6077-4301-8426-B2CB5DF4AC65}"/>
    <hyperlink ref="B49" location="'Scores (11-27-23)'!A1" display="Scores" xr:uid="{F7EAB7D4-5AEA-4379-BA5A-9F1B38981487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8" t="s">
        <v>33</v>
      </c>
      <c r="B1" s="28"/>
      <c r="C1" s="28" t="s">
        <v>38</v>
      </c>
      <c r="D1" s="28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8" location="'Offense (10-10-23)'!A1" display="Offense" xr:uid="{00000000-0004-0000-0200-000001000000}"/>
    <hyperlink ref="A19" location="'Goalies (10-10-23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 xr:uid="{00000000-0004-0000-0300-000000000000}"/>
    <hyperlink ref="A6" location="'Offense (10-10-23)'!A1" display="Offense" xr:uid="{00000000-0004-0000-0300-000001000000}"/>
    <hyperlink ref="A7" location="'Goalies (10-10-23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218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0400-000000000000}"/>
    <hyperlink ref="A9" location="'Offense (10-11-23)'!A1" display="Offense" xr:uid="{00000000-0004-0000-0400-000001000000}"/>
    <hyperlink ref="A10" location="'Goalies (10-11-23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429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 xr:uid="{00000000-0004-0000-0500-000000000000}"/>
    <hyperlink ref="A10" location="'Offense (10-12-23)'!A1" display="Offense" xr:uid="{00000000-0004-0000-0500-000001000000}"/>
    <hyperlink ref="A11" location="'Goalies (10-12-23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644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600-000000000000}"/>
    <hyperlink ref="A5" location="'Offense (10-13-23)'!A1" display="Offense" xr:uid="{00000000-0004-0000-0600-000001000000}"/>
    <hyperlink ref="A6" location="'Goalies (10-13-23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685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 xr:uid="{00000000-0004-0000-0700-000000000000}"/>
    <hyperlink ref="A17" location="'Offense (10-14-23)'!A1" display="Offense" xr:uid="{00000000-0004-0000-0700-000001000000}"/>
    <hyperlink ref="A18" location="'Goalies (10-14-23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755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800-000000000000}"/>
    <hyperlink ref="A5" location="'Offense (11-15-23)'!A1" display="Offense" xr:uid="{00000000-0004-0000-0800-000001000000}"/>
    <hyperlink ref="A6" location="'Goalies (11-15-23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761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 xr:uid="{00000000-0004-0000-0900-000000000000}"/>
    <hyperlink ref="A8" location="'Offense (10-16-23)'!A1" display="Offense" xr:uid="{00000000-0004-0000-0900-000001000000}"/>
    <hyperlink ref="A9" location="'Goalies (10-16-23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774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 xr:uid="{00000000-0004-0000-0A00-000000000000}"/>
    <hyperlink ref="A12" location="'Offense (10-17-23)'!A1" display="Offense" xr:uid="{00000000-0004-0000-0A00-000001000000}"/>
    <hyperlink ref="A13" location="'Goalies (10-17-23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B00-000000000000}"/>
    <hyperlink ref="A5" location="'Offense (10-18-23)'!A1" display="Offense" xr:uid="{00000000-0004-0000-0B00-000001000000}"/>
    <hyperlink ref="A6" location="'Goalies (10-18-23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 xr:uid="{00000000-0004-0000-0C00-000000000000}"/>
    <hyperlink ref="A15" location="'Offense (10-19-23)'!A1" display="Offense" xr:uid="{00000000-0004-0000-0C00-000001000000}"/>
    <hyperlink ref="A16" location="'Goalies (10-19-23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0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D00-000000000000}"/>
    <hyperlink ref="A5" location="'Offense (10-20-23)'!A1" display="Offense" xr:uid="{00000000-0004-0000-0D00-000001000000}"/>
    <hyperlink ref="A6" location="'Goalies (10-20-23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 xr:uid="{00000000-0004-0000-0E00-000000000000}"/>
    <hyperlink ref="A18" location="'Offense (10-21-23)'!A1" display="Offense" xr:uid="{00000000-0004-0000-0E00-000001000000}"/>
    <hyperlink ref="A19" location="'Goalies (10-21-23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826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F00-000000000000}"/>
    <hyperlink ref="A5" location="'Offense (10-22-23)'!A1" display="Offense" xr:uid="{00000000-0004-0000-0F00-000001000000}"/>
    <hyperlink ref="A6" location="'Goalies (10-22-23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000-000000000000}"/>
    <hyperlink ref="A4" location="'Offense (10-23-23)'!A1" display="Offense" xr:uid="{00000000-0004-0000-1000-000001000000}"/>
    <hyperlink ref="A5" location="'Goalies (10-23-23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830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 xr:uid="{00000000-0004-0000-1100-000000000000}"/>
    <hyperlink ref="A19" location="'Offense (10-24-23)'!A1" display="Offense" xr:uid="{00000000-0004-0000-1100-000001000000}"/>
    <hyperlink ref="A20" location="'Goalies (10-24-23)'!A1" display="Goalies" xr:uid="{00000000-0004-0000-1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200-000000000000}"/>
    <hyperlink ref="A4" location="'Offense (10-25-23)'!A1" display="Offense" xr:uid="{00000000-0004-0000-1200-000001000000}"/>
    <hyperlink ref="A5" location="'Goalies (10-25-23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 xr:uid="{00000000-0004-0000-1300-000000000000}"/>
    <hyperlink ref="A14" location="'Offense (10-26-23)'!A1" display="Offense" xr:uid="{00000000-0004-0000-1300-000001000000}"/>
    <hyperlink ref="A15" location="'Goalies (10-26-23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0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852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1400-000000000000}"/>
    <hyperlink ref="A9" location="'Offense (10-27-23)'!A1" display="Offense" xr:uid="{00000000-0004-0000-1400-000001000000}"/>
    <hyperlink ref="A10" location="'Goalies (10-27-23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857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2" location="'Offense (10-28-23)'!A1" display="Offense" xr:uid="{00000000-0004-0000-1500-000001000000}"/>
    <hyperlink ref="A13" location="'Goalies (10-28-23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600-000000000000}">
      <formula1>$AA$1:$AA$2</formula1>
    </dataValidation>
  </dataValidations>
  <hyperlinks>
    <hyperlink ref="E1" location="Index!A1" display="INDEX" xr:uid="{00000000-0004-0000-1600-000000000000}"/>
    <hyperlink ref="A7" location="'Offense (10-29-23)'!A1" display="Offense" xr:uid="{00000000-0004-0000-1600-000001000000}"/>
    <hyperlink ref="A8" location="'Goalies (10-29-23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2" location="'Offense (10-30-23)'!A1" display="Offense" xr:uid="{00000000-0004-0000-1700-000001000000}"/>
    <hyperlink ref="A13" location="'Goalies (10-30-23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800-000000000000}">
      <formula1>$AA$1:$AA$2</formula1>
    </dataValidation>
  </dataValidations>
  <hyperlinks>
    <hyperlink ref="E1" location="Index!A1" display="INDEX" xr:uid="{00000000-0004-0000-1800-000000000000}"/>
    <hyperlink ref="A5" location="'Offense (10-31-23)'!A1" display="Offense" xr:uid="{00000000-0004-0000-1800-000001000000}"/>
    <hyperlink ref="A6" location="'Goalies (10-31-23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11-1-23)'!A1" display="Offense" xr:uid="{00000000-0004-0000-1900-000001000000}"/>
    <hyperlink ref="A8" location="'Goalies (11-1-23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5" location="'Offense (11-2-23)'!A1" display="Offense" xr:uid="{00000000-0004-0000-1A00-000001000000}"/>
    <hyperlink ref="A16" location="'Goalies (11-2-23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B00-000000000000}">
      <formula1>$AA$1:$AA$2</formula1>
    </dataValidation>
  </dataValidations>
  <hyperlinks>
    <hyperlink ref="E1" location="Index!A1" display="INDEX" xr:uid="{00000000-0004-0000-1B00-000000000000}"/>
    <hyperlink ref="A5" location="'Offense (11-3-23)'!A1" display="Offense" xr:uid="{00000000-0004-0000-1B00-000001000000}"/>
    <hyperlink ref="A6" location="'Goalies (11-3-23)'!A1" display="Goalies" xr:uid="{00000000-0004-0000-1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8" location="'Offense (11-4-23)'!A1" display="Offense" xr:uid="{00000000-0004-0000-1C00-000001000000}"/>
    <hyperlink ref="A19" location="'Goalies (11-4-23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D00-000000000000}">
      <formula1>$AA$1:$AA$2</formula1>
    </dataValidation>
  </dataValidations>
  <hyperlinks>
    <hyperlink ref="E1" location="Index!A1" display="INDEX" xr:uid="{00000000-0004-0000-1D00-000000000000}"/>
    <hyperlink ref="A5" location="'Offense (11-5-23)'!A1" display="Offense" xr:uid="{00000000-0004-0000-1D00-000001000000}"/>
    <hyperlink ref="A6" location="'Goalies (11-5-23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E00-000000000000}">
      <formula1>$AA$1:$AA$2</formula1>
    </dataValidation>
  </dataValidations>
  <hyperlinks>
    <hyperlink ref="E1" location="Index!A1" display="INDEX" xr:uid="{00000000-0004-0000-1E00-000000000000}"/>
    <hyperlink ref="A7" location="'Offense (11-6-23)'!A1" display="Offense" xr:uid="{00000000-0004-0000-1E00-000001000000}"/>
    <hyperlink ref="A8" location="'Goalies (11-6-23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3" location="'Offense (11-7-23)'!A1" display="Offense" xr:uid="{00000000-0004-0000-1F00-000001000000}"/>
    <hyperlink ref="A14" location="'Goalies (11-7-23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000-000000000000}">
      <formula1>$AA$1:$AA$2</formula1>
    </dataValidation>
  </dataValidations>
  <hyperlinks>
    <hyperlink ref="E1" location="Index!A1" display="INDEX" xr:uid="{00000000-0004-0000-2000-000000000000}"/>
    <hyperlink ref="A6" location="'Offense (11-8-23)'!A1" display="Offense" xr:uid="{00000000-0004-0000-2000-000001000000}"/>
    <hyperlink ref="A7" location="'Goalies (11-8-23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 xr:uid="{00000000-0002-0000-2100-000000000000}">
      <formula1>$AA$1:$AA$2</formula1>
    </dataValidation>
  </dataValidations>
  <hyperlinks>
    <hyperlink ref="E1" location="Index!A1" display="INDEX" xr:uid="{00000000-0004-0000-2100-000000000000}"/>
    <hyperlink ref="A14" location="'Offense (11-9-23)'!A1" display="Offense" xr:uid="{00000000-0004-0000-2100-000001000000}"/>
    <hyperlink ref="A15" location="'Goalies (11-9-23)'!A1" display="Goalies" xr:uid="{00000000-0004-0000-2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2200-000000000000}">
      <formula1>$AA$1:$AA$2</formula1>
    </dataValidation>
  </dataValidations>
  <hyperlinks>
    <hyperlink ref="E1" location="Index!A1" display="INDEX" xr:uid="{00000000-0004-0000-2200-000000000000}"/>
    <hyperlink ref="A9" location="'Offense (11-10-23)'!A1" display="Offense" xr:uid="{00000000-0004-0000-2200-000001000000}"/>
    <hyperlink ref="A10" location="'Goalies (11-10-23)'!A1" display="Goalies" xr:uid="{00000000-0004-0000-22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2300-000000000000}">
      <formula1>$AA$1:$AA$2</formula1>
    </dataValidation>
  </dataValidations>
  <hyperlinks>
    <hyperlink ref="E1" location="Index!A1" display="INDEX" xr:uid="{00000000-0004-0000-2300-000000000000}"/>
    <hyperlink ref="A15" location="'Offense (11-11-23)'!A1" display="Offense" xr:uid="{00000000-0004-0000-2300-000001000000}"/>
    <hyperlink ref="A16" location="'Goalies (11-11-23)'!A1" display="Goalies" xr:uid="{00000000-0004-0000-2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400-000000000000}">
      <formula1>$AA$1:$AA$2</formula1>
    </dataValidation>
  </dataValidations>
  <hyperlinks>
    <hyperlink ref="E1" location="Index!A1" display="INDEX" xr:uid="{00000000-0004-0000-2400-000000000000}"/>
    <hyperlink ref="A8" location="'Offense (11-12-23)'!A1" display="Offense" xr:uid="{00000000-0004-0000-2400-000001000000}"/>
    <hyperlink ref="A9" location="'Goalies (11-12-23)'!A1" display="Goalies" xr:uid="{00000000-0004-0000-2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2500-000000000000}">
      <formula1>$AA$1:$AA$2</formula1>
    </dataValidation>
  </dataValidations>
  <hyperlinks>
    <hyperlink ref="E1" location="Index!A1" display="INDEX" xr:uid="{00000000-0004-0000-2500-000000000000}"/>
    <hyperlink ref="A5" location="'Offense (11-13-23)'!A1" display="Offense" xr:uid="{00000000-0004-0000-2500-000001000000}"/>
    <hyperlink ref="A6" location="'Goalies (11-13-23)'!A1" display="Goalies" xr:uid="{00000000-0004-0000-2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600-000000000000}">
      <formula1>$AA$1:$AA$2</formula1>
    </dataValidation>
  </dataValidations>
  <hyperlinks>
    <hyperlink ref="E1" location="Index!A1" display="INDEX" xr:uid="{00000000-0004-0000-2600-000000000000}"/>
    <hyperlink ref="A12" location="'Offense (11-14-23)'!A1" display="Offense" xr:uid="{00000000-0004-0000-2600-000001000000}"/>
    <hyperlink ref="A13" location="'Goalies (11-14-23)'!A1" display="Goalies" xr:uid="{00000000-0004-0000-2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2700-000000000000}">
      <formula1>$AA$1:$AA$2</formula1>
    </dataValidation>
  </dataValidations>
  <hyperlinks>
    <hyperlink ref="E1" location="Index!A1" display="INDEX" xr:uid="{00000000-0004-0000-2700-000000000000}"/>
    <hyperlink ref="A7" location="'Offense (10-10-23)'!A1" display="Offense" xr:uid="{00000000-0004-0000-2700-000001000000}"/>
    <hyperlink ref="A8" location="'Goalies (10-10-23)'!A1" display="Goalies" xr:uid="{00000000-0004-0000-2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800-000000000000}">
      <formula1>$AA$1:$AA$2</formula1>
    </dataValidation>
  </dataValidations>
  <hyperlinks>
    <hyperlink ref="E1" location="Index!A1" display="INDEX" xr:uid="{00000000-0004-0000-2800-000000000000}"/>
    <hyperlink ref="A12" location="'Offense (11-16-23)'!A1" display="Offense" xr:uid="{00000000-0004-0000-2800-000001000000}"/>
    <hyperlink ref="A13" location="'Goalies (11-16-23)'!A1" display="Goalies" xr:uid="{00000000-0004-0000-2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900-000000000000}">
      <formula1>$AA$1:$AA$2</formula1>
    </dataValidation>
  </dataValidations>
  <hyperlinks>
    <hyperlink ref="E1" location="Index!A1" display="INDEX" xr:uid="{00000000-0004-0000-2900-000000000000}"/>
    <hyperlink ref="A6" location="'Offense (11-17-23)'!A1" display="Offense" xr:uid="{00000000-0004-0000-2900-000001000000}"/>
    <hyperlink ref="A7" location="'Goalies (11-17-23)'!A1" display="Goalies" xr:uid="{00000000-0004-0000-2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9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2A00-000000000000}">
      <formula1>$AA$1:$AA$2</formula1>
    </dataValidation>
  </dataValidations>
  <hyperlinks>
    <hyperlink ref="E1" location="Index!A1" display="INDEX" xr:uid="{00000000-0004-0000-2A00-000000000000}"/>
    <hyperlink ref="A16" location="'Offense (11-18-23)'!A1" display="Offense" xr:uid="{00000000-0004-0000-2A00-000001000000}"/>
    <hyperlink ref="A17" location="'Goalies (11-18-23)'!A1" display="Goalies" xr:uid="{00000000-0004-0000-2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B00-000000000000}">
      <formula1>$AA$1:$AA$2</formula1>
    </dataValidation>
  </dataValidations>
  <hyperlinks>
    <hyperlink ref="E1" location="Index!A1" display="INDEX" xr:uid="{00000000-0004-0000-2B00-000000000000}"/>
    <hyperlink ref="A8" location="'Offense (11-19-23)'!A1" display="Offense" xr:uid="{00000000-0004-0000-2B00-000001000000}"/>
    <hyperlink ref="A9" location="'Goalies (11-19-23)'!A1" display="Goalies" xr:uid="{00000000-0004-0000-2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B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 xr:uid="{00000000-0002-0000-2C00-000000000000}">
      <formula1>$AA$1:$AA$2</formula1>
    </dataValidation>
  </dataValidations>
  <hyperlinks>
    <hyperlink ref="E1" location="Index!A1" display="INDEX" xr:uid="{00000000-0004-0000-2C00-000000000000}"/>
    <hyperlink ref="A10" location="'Offense (11-20-23)'!A1" display="Offense" xr:uid="{00000000-0004-0000-2C00-000001000000}"/>
    <hyperlink ref="A11" location="'Goalies (11-20-23)'!A1" display="Goalies" xr:uid="{00000000-0004-0000-2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2D00-000000000000}">
      <formula1>$AA$1:$AA$2</formula1>
    </dataValidation>
  </dataValidations>
  <hyperlinks>
    <hyperlink ref="E1" location="Index!A1" display="INDEX" xr:uid="{00000000-0004-0000-2D00-000000000000}"/>
    <hyperlink ref="A17" location="'Offense (11-22-23)'!A1" display="Offense" xr:uid="{00000000-0004-0000-2D00-000001000000}"/>
    <hyperlink ref="A18" location="'Goalies (11-22-23)'!A1" display="Goalies" xr:uid="{00000000-0004-0000-2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D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2E00-000000000000}">
      <formula1>$AA$1:$AA$2</formula1>
    </dataValidation>
  </dataValidations>
  <hyperlinks>
    <hyperlink ref="E1" location="Index!A1" display="INDEX" xr:uid="{00000000-0004-0000-2E00-000000000000}"/>
    <hyperlink ref="A18" location="'Offense (11-24-23)'!A1" display="Offense" xr:uid="{00000000-0004-0000-2E00-000001000000}"/>
    <hyperlink ref="A19" location="'Goalies (11-24-23)'!A1" display="Goalies" xr:uid="{00000000-0004-0000-2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E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1003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2F00-000000000000}">
      <formula1>$AA$1:$AA$2</formula1>
    </dataValidation>
  </dataValidations>
  <hyperlinks>
    <hyperlink ref="E1" location="Index!A1" display="INDEX" xr:uid="{00000000-0004-0000-2F00-000000000000}"/>
    <hyperlink ref="A11" location="'Offense (11-25-23)'!A1" display="Offense" xr:uid="{00000000-0004-0000-2F00-000001000000}"/>
    <hyperlink ref="A12" location="'Goalies (11-25-23)'!A1" display="Goalies" xr:uid="{00000000-0004-0000-2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000-000000000000}">
      <formula1>$AA$1:$AA$2</formula1>
    </dataValidation>
  </dataValidations>
  <hyperlinks>
    <hyperlink ref="E1" location="Index!A1" display="INDEX" xr:uid="{00000000-0004-0000-3000-000000000000}"/>
    <hyperlink ref="A8" location="'Offense (11-26-23)'!A1" display="Offense" xr:uid="{00000000-0004-0000-3000-000001000000}"/>
    <hyperlink ref="A9" location="'Goalies (11-26-23)'!A1" display="Goalies" xr:uid="{00000000-0004-0000-3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E2E62-6BD8-4646-836C-172B5A0B0F6F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9AA9B5AA-8FDF-4883-8048-59988ECA4034}">
      <formula1>$AA$1:$AA$2</formula1>
    </dataValidation>
  </dataValidations>
  <hyperlinks>
    <hyperlink ref="E1" location="Index!A1" display="INDEX" xr:uid="{3CDB192D-59C5-4F9A-AD0B-69A5F31F576F}"/>
    <hyperlink ref="A9" location="'Offense (11-27-23)'!A1" display="Offense" xr:uid="{5780C18D-D078-418A-B710-27715C77DF1B}"/>
    <hyperlink ref="A10" location="'Goalies (11-27-23)'!A1" display="Goalies" xr:uid="{0455C99D-7B2F-4B61-A410-791D9B00DF7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5541C36-DDFA-4AC4-A17F-BE19D6A9699A}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1C33B-9C6E-4BFC-A243-B4645FDEFF7B}">
  <dimension ref="A1:AA14"/>
  <sheetViews>
    <sheetView workbookViewId="0">
      <selection activeCell="A13" sqref="A13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F7F9BFE0-82C8-4355-9464-0A2541A12FC3}">
      <formula1>$AA$1:$AA$2</formula1>
    </dataValidation>
  </dataValidations>
  <hyperlinks>
    <hyperlink ref="E1" location="Index!A1" display="INDEX" xr:uid="{CABC7694-7705-49A8-B79F-51FFFFFA8478}"/>
    <hyperlink ref="A13" location="'Offense (11-28-23)'!A1" display="Offense" xr:uid="{E75ECAC6-ED35-415A-9107-3C94571A9A36}"/>
    <hyperlink ref="A14" location="'Goalies (11-28-23)'!A1" display="Goalies" xr:uid="{37E13A43-E145-48D3-B60A-2312D6BB031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62D47E-A1F1-4B5F-9628-6DCE6FFC78F3}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924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3100-000000000000}">
      <formula1>$AA$1:$AA$2</formula1>
    </dataValidation>
  </dataValidations>
  <hyperlinks>
    <hyperlink ref="E1" location="Index!A1" display="INDEX" xr:uid="{00000000-0004-0000-3100-000000000000}"/>
    <hyperlink ref="A12" location="'Offense (3-5-24)'!A1" display="Offense" xr:uid="{00000000-0004-0000-3100-000001000000}"/>
    <hyperlink ref="A13" location="'Goalies (3-5-24)'!A1" display="Goalies" xr:uid="{00000000-0004-0000-3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1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xmlns:xlrd2="http://schemas.microsoft.com/office/spreadsheetml/2017/richdata2" ref="A92:V109">
    <sortCondition ref="A92"/>
  </sortState>
  <hyperlinks>
    <hyperlink ref="U1" location="'Scores (10-10-23)'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xmlns:xlrd2="http://schemas.microsoft.com/office/spreadsheetml/2017/richdata2" ref="A2:T19">
    <sortCondition ref="A2"/>
  </sortState>
  <hyperlinks>
    <hyperlink ref="U1" location="'Scores (10-11-23)'!A1" display="HOME" xr:uid="{00000000-0004-0000-34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 xr:uid="{00000000-0004-0000-35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xmlns:xlrd2="http://schemas.microsoft.com/office/spreadsheetml/2017/richdata2" ref="A236:T253">
    <sortCondition ref="A236"/>
  </sortState>
  <hyperlinks>
    <hyperlink ref="U1" location="'Scores (10-12-23)'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 xr:uid="{00000000-0004-0000-37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xmlns:xlrd2="http://schemas.microsoft.com/office/spreadsheetml/2017/richdata2" ref="A38:V55">
    <sortCondition ref="A38"/>
  </sortState>
  <hyperlinks>
    <hyperlink ref="U1" location="'Scores (10-13-23)'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 xr:uid="{00000000-0004-0000-39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xmlns:xlrd2="http://schemas.microsoft.com/office/spreadsheetml/2017/richdata2" ref="A488:T505">
    <sortCondition ref="A488"/>
  </sortState>
  <hyperlinks>
    <hyperlink ref="U1" location="'Scores (10-14-23)'!A1" display="HOME" xr:uid="{00000000-0004-0000-3A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xmlns:xlrd2="http://schemas.microsoft.com/office/spreadsheetml/2017/richdata2" ref="A56:T73">
    <sortCondition ref="A56"/>
  </sortState>
  <hyperlinks>
    <hyperlink ref="U1" location="'Scores (10-15-23)'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 xr:uid="{00000000-0004-0000-3D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xmlns:xlrd2="http://schemas.microsoft.com/office/spreadsheetml/2017/richdata2" ref="A164:T181">
    <sortCondition ref="A164"/>
  </sortState>
  <hyperlinks>
    <hyperlink ref="U1" location="'Scores (10-16-23)'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 xr:uid="{00000000-0004-0000-3F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xmlns:xlrd2="http://schemas.microsoft.com/office/spreadsheetml/2017/richdata2" ref="A307:T324">
    <sortCondition ref="A307:A324"/>
  </sortState>
  <hyperlinks>
    <hyperlink ref="U1" location="'Scores (10-17-23)'!A1" display="HOME" xr:uid="{00000000-0004-0000-40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 xr:uid="{00000000-0004-0000-41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xmlns:xlrd2="http://schemas.microsoft.com/office/spreadsheetml/2017/richdata2" ref="A56:T73">
    <sortCondition ref="A56:A73"/>
  </sortState>
  <hyperlinks>
    <hyperlink ref="U1" location="'Scores (10-18-23)'!A1" display="HOME" xr:uid="{00000000-0004-0000-42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 xr:uid="{00000000-0004-0000-43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xmlns:xlrd2="http://schemas.microsoft.com/office/spreadsheetml/2017/richdata2" ref="A416:T433">
    <sortCondition ref="A416"/>
  </sortState>
  <hyperlinks>
    <hyperlink ref="U1" location="'Scores (10-19-23)'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 xr:uid="{00000000-0004-0000-45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0-23)'!A1" display="HOME" xr:uid="{00000000-0004-0000-46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0-20-23)'!A1" display="HOME" xr:uid="{00000000-0004-0000-47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0-21-23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xmlns:xlrd2="http://schemas.microsoft.com/office/spreadsheetml/2017/richdata2" ref="A2:M32">
    <sortCondition ref="C2:C32"/>
    <sortCondition ref="A2:A32"/>
  </sortState>
  <hyperlinks>
    <hyperlink ref="N1" location="'Scores (10-21-23)'!A1" display="HOME" xr:uid="{00000000-0004-0000-49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2-23)'!A1" display="HOME" xr:uid="{00000000-0004-0000-4A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xmlns:xlrd2="http://schemas.microsoft.com/office/spreadsheetml/2017/richdata2" ref="A2:M5">
    <sortCondition ref="C2:C5"/>
  </sortState>
  <hyperlinks>
    <hyperlink ref="N1" location="'Scores (10-22-23)'!A1" display="HOME" xr:uid="{00000000-0004-0000-4B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3-23)'!A1" display="HOME" xr:uid="{00000000-0004-0000-4C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xmlns:xlrd2="http://schemas.microsoft.com/office/spreadsheetml/2017/richdata2" ref="A2:N3">
    <sortCondition ref="C2:C3"/>
  </sortState>
  <hyperlinks>
    <hyperlink ref="O1" location="'Scores (10-23-23)'!A1" display="HOME" xr:uid="{00000000-0004-0000-4D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xmlns:xlrd2="http://schemas.microsoft.com/office/spreadsheetml/2017/richdata2" ref="A2:V756">
    <sortCondition ref="C2:C756"/>
    <sortCondition ref="A2:A756"/>
  </sortState>
  <hyperlinks>
    <hyperlink ref="U1" location="'Scores (10-24-23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xmlns:xlrd2="http://schemas.microsoft.com/office/spreadsheetml/2017/richdata2" ref="A2:M35">
    <sortCondition ref="C2:C35"/>
    <sortCondition ref="A2:A35"/>
  </sortState>
  <hyperlinks>
    <hyperlink ref="N1" location="'Scores (10-24-23)'!A1" display="HOME" xr:uid="{00000000-0004-0000-4F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5-23)'!A1" display="HOME" xr:uid="{00000000-0004-0000-5000-000000000000}"/>
  </hyperlinks>
  <pageMargins left="0.7" right="0.7" top="0.75" bottom="0.75" header="0.3" footer="0.3"/>
  <pageSetup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xmlns:xlrd2="http://schemas.microsoft.com/office/spreadsheetml/2017/richdata2" ref="A2:M4">
    <sortCondition ref="C2:C4"/>
    <sortCondition ref="A2:A4"/>
  </sortState>
  <hyperlinks>
    <hyperlink ref="N1" location="'Scores (10-25-23)'!A1" display="HOME" xr:uid="{00000000-0004-0000-51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xmlns:xlrd2="http://schemas.microsoft.com/office/spreadsheetml/2017/richdata2" ref="A2:U397">
    <sortCondition ref="C2:C397"/>
    <sortCondition ref="A2:A397"/>
  </sortState>
  <hyperlinks>
    <hyperlink ref="U1" location="'Scores (10-26-23)'!A1" display="HOME" xr:uid="{00000000-0004-0000-52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xmlns:xlrd2="http://schemas.microsoft.com/office/spreadsheetml/2017/richdata2" ref="A2:M25">
    <sortCondition ref="C2:C25"/>
    <sortCondition ref="A2:A25"/>
  </sortState>
  <hyperlinks>
    <hyperlink ref="N1" location="'Scores (10-26-23)'!A1" display="HOME" xr:uid="{00000000-0004-0000-53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xmlns:xlrd2="http://schemas.microsoft.com/office/spreadsheetml/2017/richdata2" ref="A2:V217">
    <sortCondition ref="C2:C217"/>
    <sortCondition ref="A2:A217"/>
  </sortState>
  <hyperlinks>
    <hyperlink ref="U1" location="'Scores (10-27-23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xmlns:xlrd2="http://schemas.microsoft.com/office/spreadsheetml/2017/richdata2" ref="A2:M15">
    <sortCondition ref="C2:C15"/>
    <sortCondition ref="A2:A15"/>
  </sortState>
  <hyperlinks>
    <hyperlink ref="N1" location="'Scores (10-27-23)'!A1" display="HOME" xr:uid="{00000000-0004-0000-55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28-23)'!A1" display="HOME" xr:uid="{00000000-0004-0000-56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0-28-23)'!A1" display="HOME" xr:uid="{00000000-0004-0000-57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0-29-23)'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xmlns:xlrd2="http://schemas.microsoft.com/office/spreadsheetml/2017/richdata2" ref="A2:M9">
    <sortCondition ref="C2:C9"/>
    <sortCondition ref="A2:A9"/>
  </sortState>
  <hyperlinks>
    <hyperlink ref="N1" location="'Scores (10-29-23)'!A1" display="HOME" xr:uid="{00000000-0004-0000-59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30-23)'!A1" display="HOME" xr:uid="{00000000-0004-0000-5A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xmlns:xlrd2="http://schemas.microsoft.com/office/spreadsheetml/2017/richdata2" ref="A2:M21">
    <sortCondition ref="C2:C21"/>
    <sortCondition ref="A2:A21"/>
  </sortState>
  <hyperlinks>
    <hyperlink ref="N1" location="'Scores (10-30-23)'!A1" display="HOME" xr:uid="{00000000-0004-0000-5B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31-23)'!A1" display="HOME" xr:uid="{00000000-0004-0000-5C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xmlns:xlrd2="http://schemas.microsoft.com/office/spreadsheetml/2017/richdata2" ref="A2:N5">
    <sortCondition ref="C2:C5"/>
  </sortState>
  <hyperlinks>
    <hyperlink ref="O1" location="'Scores (10-31-23)'!A1" display="HOME" xr:uid="{00000000-0004-0000-5D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1-23)'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xmlns:xlrd2="http://schemas.microsoft.com/office/spreadsheetml/2017/richdata2" ref="A2:M10">
    <sortCondition ref="C2:C10"/>
    <sortCondition ref="A2:A10"/>
  </sortState>
  <hyperlinks>
    <hyperlink ref="N1" location="'Scores (11-1-23)'!A1" display="HOME" xr:uid="{00000000-0004-0000-5F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xmlns:xlrd2="http://schemas.microsoft.com/office/spreadsheetml/2017/richdata2" ref="A2:V433">
    <sortCondition ref="C2:C433"/>
    <sortCondition ref="A2:A433"/>
  </sortState>
  <hyperlinks>
    <hyperlink ref="U1" location="'Scores (11-2-23)'!A1" display="HOME" xr:uid="{00000000-0004-0000-60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xmlns:xlrd2="http://schemas.microsoft.com/office/spreadsheetml/2017/richdata2" ref="A2:M26">
    <sortCondition ref="C2:C26"/>
    <sortCondition ref="A2:A26"/>
  </sortState>
  <hyperlinks>
    <hyperlink ref="N1" location="'Scores (11-2-23)'!A1" display="HOME" xr:uid="{00000000-0004-0000-61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3-23)'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3-23)'!A1" display="HOME" xr:uid="{00000000-0004-0000-63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xmlns:xlrd2="http://schemas.microsoft.com/office/spreadsheetml/2017/richdata2" ref="A2:V540">
    <sortCondition ref="C2:C540"/>
    <sortCondition ref="A2:A540"/>
  </sortState>
  <hyperlinks>
    <hyperlink ref="U1" location="'Scores (11-4-23)'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xmlns:xlrd2="http://schemas.microsoft.com/office/spreadsheetml/2017/richdata2" ref="A2:M34">
    <sortCondition ref="C2:C34"/>
    <sortCondition ref="A2:A34"/>
  </sortState>
  <hyperlinks>
    <hyperlink ref="N1" location="'Scores (11-4-23)'!A1" display="HOME" xr:uid="{00000000-0004-0000-65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5-23)'!A1" display="HOME" xr:uid="{00000000-0004-0000-66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5-23)'!A1" display="HOME" xr:uid="{00000000-0004-0000-67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6-23)'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  <sortCondition ref="A2:A11"/>
  </sortState>
  <hyperlinks>
    <hyperlink ref="N1" location="'Scores (11-6-23)'!A1" display="HOME" xr:uid="{00000000-0004-0000-69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xmlns:xlrd2="http://schemas.microsoft.com/office/spreadsheetml/2017/richdata2" ref="A2:V405">
    <sortCondition ref="C2:C405"/>
    <sortCondition ref="A2:A405"/>
  </sortState>
  <hyperlinks>
    <hyperlink ref="U1" location="'Scores (11-7-23)'!A1" display="HOME" xr:uid="{00000000-0004-0000-6A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xmlns:xlrd2="http://schemas.microsoft.com/office/spreadsheetml/2017/richdata2" ref="A2:N23">
    <sortCondition ref="C2:C23"/>
    <sortCondition ref="A2:A23"/>
  </sortState>
  <hyperlinks>
    <hyperlink ref="N1" location="'Scores (11-7-23)'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xmlns:xlrd2="http://schemas.microsoft.com/office/spreadsheetml/2017/richdata2" ref="A2:V109">
    <sortCondition ref="C2:C109"/>
    <sortCondition ref="A2:A109"/>
  </sortState>
  <hyperlinks>
    <hyperlink ref="U1" location="'Scores (11-8-23)'!A1" display="HOME" xr:uid="{00000000-0004-0000-6C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xmlns:xlrd2="http://schemas.microsoft.com/office/spreadsheetml/2017/richdata2" ref="A2:M7">
    <sortCondition ref="C2:C7"/>
  </sortState>
  <hyperlinks>
    <hyperlink ref="N1" location="'Scores (11-8-23)'!A1" display="HOME" xr:uid="{00000000-0004-0000-6D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xmlns:xlrd2="http://schemas.microsoft.com/office/spreadsheetml/2017/richdata2" ref="A2:V397">
    <sortCondition ref="C2:C397"/>
    <sortCondition ref="A2:A397"/>
  </sortState>
  <hyperlinks>
    <hyperlink ref="U1" location="'Scores (11-9-23)'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xmlns:xlrd2="http://schemas.microsoft.com/office/spreadsheetml/2017/richdata2" ref="A2:N23">
    <sortCondition ref="C2:C23"/>
  </sortState>
  <hyperlinks>
    <hyperlink ref="N1" location="'Scores (11-9-23)'!A1" display="HOME" xr:uid="{00000000-0004-0000-6F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xmlns:xlrd2="http://schemas.microsoft.com/office/spreadsheetml/2017/richdata2" ref="A2:U217">
    <sortCondition ref="C2:C217"/>
    <sortCondition ref="A2:A217"/>
  </sortState>
  <hyperlinks>
    <hyperlink ref="U1" location="'Scores (11-10-23)'!A1" display="HOME" xr:uid="{00000000-0004-0000-70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xmlns:xlrd2="http://schemas.microsoft.com/office/spreadsheetml/2017/richdata2" ref="A2:M14">
    <sortCondition ref="C2:C14"/>
    <sortCondition ref="A2:A14"/>
  </sortState>
  <hyperlinks>
    <hyperlink ref="N1" location="'Scores (11-10-23)'!A1" display="HOME" xr:uid="{00000000-0004-0000-71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xmlns:xlrd2="http://schemas.microsoft.com/office/spreadsheetml/2017/richdata2" ref="A2:V947">
    <sortCondition ref="C2:C947"/>
    <sortCondition ref="A2:A947"/>
  </sortState>
  <hyperlinks>
    <hyperlink ref="U1" location="'Scores (11-11-23)'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xmlns:xlrd2="http://schemas.microsoft.com/office/spreadsheetml/2017/richdata2" ref="A2:N27">
    <sortCondition ref="C2:C27"/>
    <sortCondition ref="A2:A27"/>
  </sortState>
  <hyperlinks>
    <hyperlink ref="N1" location="'Scores (11-11-23)'!A1" display="HOME" xr:uid="{00000000-0004-0000-73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2-23)'!A1" display="HOME" xr:uid="{00000000-0004-0000-74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2-23)'!A1" display="HOME" xr:uid="{00000000-0004-0000-75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13-23)'!A1" display="HOME" xr:uid="{00000000-0004-0000-76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1-13-23)'!A1" display="HOME" xr:uid="{00000000-0004-0000-77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xmlns:xlrd2="http://schemas.microsoft.com/office/spreadsheetml/2017/richdata2" ref="A2:V704">
    <sortCondition ref="C2:C704"/>
    <sortCondition ref="A2:A704"/>
  </sortState>
  <hyperlinks>
    <hyperlink ref="U1" location="'Scores (11-14-23)'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4-23)'!A1" display="HOME" xr:uid="{00000000-0004-0000-79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xmlns:xlrd2="http://schemas.microsoft.com/office/spreadsheetml/2017/richdata2" ref="A2:T145">
    <sortCondition ref="C2:C145"/>
    <sortCondition ref="A2:A145"/>
  </sortState>
  <hyperlinks>
    <hyperlink ref="U1" location="'Scores (11-15-23)'!A1" display="HOME" xr:uid="{00000000-0004-0000-7A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11-15-23)'!A1" display="HOME" xr:uid="{00000000-0004-0000-7B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xmlns:xlrd2="http://schemas.microsoft.com/office/spreadsheetml/2017/richdata2" ref="A2:U687">
    <sortCondition ref="C2:C687"/>
    <sortCondition ref="A2:A687"/>
  </sortState>
  <hyperlinks>
    <hyperlink ref="U1" location="'Scores (11-16-23)'!A1" display="HOME" xr:uid="{00000000-0004-0000-7C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6-23)'!A1" display="HOME" xr:uid="{00000000-0004-0000-7D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xmlns:xlrd2="http://schemas.microsoft.com/office/spreadsheetml/2017/richdata2" ref="A2:V222">
    <sortCondition ref="C2:C222"/>
    <sortCondition ref="A2:A222"/>
  </sortState>
  <hyperlinks>
    <hyperlink ref="U1" location="'Scores (11-17-23)'!A1" display="HOME" xr:uid="{00000000-0004-0000-7E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17-23)'!A1" display="HOME" xr:uid="{00000000-0004-0000-7F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xmlns:xlrd2="http://schemas.microsoft.com/office/spreadsheetml/2017/richdata2" ref="A2:V1021">
    <sortCondition ref="C2:C1021"/>
    <sortCondition ref="A2:A1021"/>
  </sortState>
  <hyperlinks>
    <hyperlink ref="U1" location="'Scores (11-18-23)'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xmlns:xlrd2="http://schemas.microsoft.com/office/spreadsheetml/2017/richdata2" ref="A2:N27">
    <sortCondition ref="C2:C27"/>
  </sortState>
  <hyperlinks>
    <hyperlink ref="N1" location="'Scores (11-18-23)'!A1" display="HOME" xr:uid="{00000000-0004-0000-81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9-23)'!A1" display="HOME" xr:uid="{00000000-0004-0000-82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9-23)'!A1" display="HOME" xr:uid="{00000000-0004-0000-83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1-20-23)'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xmlns:xlrd2="http://schemas.microsoft.com/office/spreadsheetml/2017/richdata2" ref="A2:N16">
    <sortCondition ref="C2:C16"/>
  </sortState>
  <hyperlinks>
    <hyperlink ref="O1" location="'Scores (11-20-23)'!A1" display="HOME" xr:uid="{00000000-0004-0000-85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xmlns:xlrd2="http://schemas.microsoft.com/office/spreadsheetml/2017/richdata2" ref="A2:V1113">
    <sortCondition ref="C2:C1113"/>
    <sortCondition ref="A2:A1113"/>
  </sortState>
  <hyperlinks>
    <hyperlink ref="U1" location="'Scores (11-22-23)'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xmlns:xlrd2="http://schemas.microsoft.com/office/spreadsheetml/2017/richdata2" ref="A2:N35">
    <sortCondition ref="C2:C35"/>
    <sortCondition ref="A2:A35"/>
  </sortState>
  <hyperlinks>
    <hyperlink ref="N1" location="'Scores (11-22-23)'!A1" display="HOME" xr:uid="{00000000-0004-0000-87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xmlns:xlrd2="http://schemas.microsoft.com/office/spreadsheetml/2017/richdata2" ref="A2:V1183">
    <sortCondition ref="C2:C1183"/>
    <sortCondition ref="A2:A1183"/>
  </sortState>
  <hyperlinks>
    <hyperlink ref="U1" location="'Scores (11-24-23)'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xmlns:xlrd2="http://schemas.microsoft.com/office/spreadsheetml/2017/richdata2" ref="A2:M32">
    <sortCondition ref="C2:C32"/>
  </sortState>
  <hyperlinks>
    <hyperlink ref="N1" location="'Scores (11-24-23)'!A1" display="HOME" xr:uid="{00000000-0004-0000-89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xmlns:xlrd2="http://schemas.microsoft.com/office/spreadsheetml/2017/richdata2" ref="A2:V623">
    <sortCondition ref="C2:C623"/>
    <sortCondition ref="A2:A623"/>
  </sortState>
  <hyperlinks>
    <hyperlink ref="U1" location="'Scores (11-25-24)'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xmlns:xlrd2="http://schemas.microsoft.com/office/spreadsheetml/2017/richdata2" ref="A2:N18">
    <sortCondition ref="C2:C18"/>
  </sortState>
  <hyperlinks>
    <hyperlink ref="N1" location="'Scores (11-25-24)'!A1" display="HOME" xr:uid="{00000000-0004-0000-8B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xmlns:xlrd2="http://schemas.microsoft.com/office/spreadsheetml/2017/richdata2" ref="A2:U374">
    <sortCondition ref="C2:C374"/>
    <sortCondition ref="A2:A374"/>
  </sortState>
  <hyperlinks>
    <hyperlink ref="U1" location="'Scores (11-26-23)'!A1" display="HOME" xr:uid="{E27DBB05-8744-45CB-9B40-A0D425CE09E3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xmlns:xlrd2="http://schemas.microsoft.com/office/spreadsheetml/2017/richdata2" ref="A2:M12">
    <sortCondition ref="C2:C12"/>
  </sortState>
  <hyperlinks>
    <hyperlink ref="N1" location="'Scores (11-26-23)'!A1" display="HOME" xr:uid="{63FC71C3-3CE8-4408-A1B6-91CBBC7915F6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03DDE-6713-4BAD-8D6A-1E80A2DE1E81}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xmlns:xlrd2="http://schemas.microsoft.com/office/spreadsheetml/2017/richdata2" ref="A2:U452">
    <sortCondition ref="C2:C452"/>
    <sortCondition ref="A2:A452"/>
  </sortState>
  <hyperlinks>
    <hyperlink ref="U1" location="'Scores (11-27-23)'!A1" display="HOME" xr:uid="{C56A5E6A-96BF-4995-A18E-FA9B8EF9C1DC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AB1F-1CDA-4F30-9A00-CE4EEB67D949}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1-27-23)'!A1" display="HOME" xr:uid="{89EC177C-2628-4BC3-B3FD-EEFD7DB27CB6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965D7-94FF-445B-8C97-35AC83412343}">
  <dimension ref="A1"/>
  <sheetViews>
    <sheetView tabSelected="1" workbookViewId="0"/>
  </sheetViews>
  <sheetFormatPr defaultRowHeight="15" x14ac:dyDescent="0.25"/>
  <cols>
    <col min="1" max="16384" width="9.140625" style="30"/>
  </cols>
  <sheetData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BB27-780C-4E4F-90CC-587F0815BF9E}">
  <dimension ref="A1"/>
  <sheetViews>
    <sheetView workbookViewId="0"/>
  </sheetViews>
  <sheetFormatPr defaultRowHeight="15" x14ac:dyDescent="0.25"/>
  <cols>
    <col min="1" max="16384" width="9.140625" style="30"/>
  </cols>
  <sheetData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N159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6" t="s">
        <v>71</v>
      </c>
      <c r="B1" s="27"/>
      <c r="C1" s="26" t="s">
        <v>63</v>
      </c>
      <c r="D1" s="27"/>
      <c r="E1" s="26" t="s">
        <v>42</v>
      </c>
      <c r="F1" s="27"/>
      <c r="G1" s="26" t="s">
        <v>46</v>
      </c>
      <c r="H1" s="27"/>
      <c r="I1" s="26" t="s">
        <v>70</v>
      </c>
      <c r="J1" s="27"/>
      <c r="K1" s="26" t="s">
        <v>50</v>
      </c>
      <c r="L1" s="27"/>
      <c r="M1" s="26" t="s">
        <v>64</v>
      </c>
      <c r="N1" s="27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298</v>
      </c>
      <c r="N5" s="1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1006</v>
      </c>
      <c r="H12" s="1" t="s">
        <v>36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865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458</v>
      </c>
      <c r="H14" s="1" t="s">
        <v>100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929</v>
      </c>
      <c r="N14" s="1" t="s">
        <v>36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1005</v>
      </c>
      <c r="H15" s="1" t="s">
        <v>10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154</v>
      </c>
      <c r="N15" s="1" t="s">
        <v>101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457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151</v>
      </c>
      <c r="N16" s="1" t="s">
        <v>100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452</v>
      </c>
      <c r="H17" s="1" t="s">
        <v>100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762</v>
      </c>
      <c r="N17" s="1" t="s">
        <v>36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455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144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894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763</v>
      </c>
      <c r="N19" s="1" t="s">
        <v>101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962</v>
      </c>
      <c r="H20" s="1" t="s">
        <v>10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158</v>
      </c>
      <c r="N20" s="1" t="s">
        <v>75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466</v>
      </c>
      <c r="H21" s="1" t="s">
        <v>101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833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465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691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453</v>
      </c>
      <c r="H23" s="1" t="s">
        <v>10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143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462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152</v>
      </c>
      <c r="N24" s="1" t="s">
        <v>101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896</v>
      </c>
      <c r="H25" s="1" t="s">
        <v>101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146</v>
      </c>
      <c r="N25" s="1" t="s">
        <v>100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459</v>
      </c>
      <c r="H26" s="1" t="s">
        <v>36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150</v>
      </c>
      <c r="N26" s="1" t="s">
        <v>36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782</v>
      </c>
      <c r="H27" s="1" t="s">
        <v>10</v>
      </c>
      <c r="I27" s="1" t="s">
        <v>348</v>
      </c>
      <c r="J27" s="1" t="s">
        <v>101</v>
      </c>
      <c r="M27" s="1" t="s">
        <v>147</v>
      </c>
      <c r="N27" s="1" t="s">
        <v>10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831</v>
      </c>
      <c r="H28" s="1" t="s">
        <v>75</v>
      </c>
      <c r="I28" s="1" t="s">
        <v>341</v>
      </c>
      <c r="J28" s="1" t="s">
        <v>36</v>
      </c>
      <c r="M28" s="1" t="s">
        <v>153</v>
      </c>
      <c r="N28" s="1" t="s">
        <v>101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456</v>
      </c>
      <c r="H29" s="1" t="s">
        <v>100</v>
      </c>
      <c r="I29" s="1" t="s">
        <v>347</v>
      </c>
      <c r="J29" s="1" t="s">
        <v>10</v>
      </c>
    </row>
    <row r="30" spans="1:14" x14ac:dyDescent="0.25">
      <c r="C30" s="1" t="s">
        <v>853</v>
      </c>
      <c r="D30" s="1" t="s">
        <v>100</v>
      </c>
      <c r="G30" s="1" t="s">
        <v>449</v>
      </c>
      <c r="H30" s="1" t="s">
        <v>100</v>
      </c>
    </row>
    <row r="31" spans="1:14" x14ac:dyDescent="0.25">
      <c r="G31" s="1" t="s">
        <v>451</v>
      </c>
      <c r="H31" s="1" t="s">
        <v>100</v>
      </c>
    </row>
    <row r="33" spans="1:14" ht="15.75" thickBot="1" x14ac:dyDescent="0.3"/>
    <row r="34" spans="1:14" ht="16.5" thickTop="1" thickBot="1" x14ac:dyDescent="0.3">
      <c r="A34" s="26" t="s">
        <v>58</v>
      </c>
      <c r="B34" s="27"/>
      <c r="C34" s="26" t="s">
        <v>56</v>
      </c>
      <c r="D34" s="27"/>
      <c r="E34" s="26" t="s">
        <v>57</v>
      </c>
      <c r="F34" s="27"/>
      <c r="G34" s="26" t="s">
        <v>45</v>
      </c>
      <c r="H34" s="27"/>
      <c r="I34" s="26" t="s">
        <v>67</v>
      </c>
      <c r="J34" s="27"/>
      <c r="K34" s="26" t="s">
        <v>41</v>
      </c>
      <c r="L34" s="27"/>
      <c r="M34" s="26" t="s">
        <v>68</v>
      </c>
      <c r="N34" s="27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5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915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585</v>
      </c>
      <c r="L53" s="1" t="s">
        <v>10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601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597</v>
      </c>
      <c r="L55" s="1" t="s">
        <v>101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586</v>
      </c>
      <c r="L56" s="1" t="s">
        <v>100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884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590</v>
      </c>
      <c r="L58" s="1" t="s">
        <v>10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1" t="s">
        <v>524</v>
      </c>
      <c r="H59" s="1" t="s">
        <v>75</v>
      </c>
      <c r="I59" s="1" t="s">
        <v>357</v>
      </c>
      <c r="J59" s="1" t="s">
        <v>100</v>
      </c>
      <c r="K59" s="1" t="s">
        <v>602</v>
      </c>
      <c r="L59" s="1" t="s">
        <v>75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1" t="s">
        <v>359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596</v>
      </c>
      <c r="L61" s="1" t="s">
        <v>101</v>
      </c>
    </row>
    <row r="62" spans="1:14" x14ac:dyDescent="0.25">
      <c r="C62" s="1" t="s">
        <v>899</v>
      </c>
      <c r="D62" s="1" t="s">
        <v>36</v>
      </c>
      <c r="K62" s="1" t="s">
        <v>835</v>
      </c>
      <c r="L62" s="1" t="s">
        <v>36</v>
      </c>
    </row>
    <row r="63" spans="1:14" x14ac:dyDescent="0.25">
      <c r="C63" s="1" t="s">
        <v>504</v>
      </c>
      <c r="D63" s="1" t="s">
        <v>101</v>
      </c>
    </row>
    <row r="64" spans="1:14" ht="15.75" thickBot="1" x14ac:dyDescent="0.3"/>
    <row r="65" spans="1:14" ht="16.5" thickTop="1" thickBot="1" x14ac:dyDescent="0.3">
      <c r="A65" s="26" t="s">
        <v>62</v>
      </c>
      <c r="B65" s="27"/>
      <c r="C65" s="26" t="s">
        <v>47</v>
      </c>
      <c r="D65" s="27"/>
      <c r="E65" s="26" t="s">
        <v>61</v>
      </c>
      <c r="F65" s="27"/>
      <c r="G65" s="26" t="s">
        <v>52</v>
      </c>
      <c r="H65" s="27"/>
      <c r="I65" s="26" t="s">
        <v>53</v>
      </c>
      <c r="J65" s="27"/>
      <c r="K65" s="26" t="s">
        <v>49</v>
      </c>
      <c r="L65" s="27"/>
      <c r="M65" s="26" t="s">
        <v>48</v>
      </c>
      <c r="N65" s="27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1007</v>
      </c>
      <c r="J74" s="1" t="s">
        <v>101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709</v>
      </c>
      <c r="J75" s="1" t="s">
        <v>36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722</v>
      </c>
      <c r="J76" s="1" t="s">
        <v>75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715</v>
      </c>
      <c r="J77" s="1" t="s">
        <v>10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816</v>
      </c>
      <c r="J78" s="1" t="s">
        <v>36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716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705</v>
      </c>
      <c r="J80" s="1" t="s">
        <v>10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713</v>
      </c>
      <c r="J81" s="1" t="s">
        <v>100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717</v>
      </c>
      <c r="J82" s="1" t="s">
        <v>101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817</v>
      </c>
      <c r="J83" s="1" t="s">
        <v>36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708</v>
      </c>
      <c r="J84" s="1" t="s">
        <v>100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720</v>
      </c>
      <c r="J85" s="1" t="s">
        <v>101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783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107</v>
      </c>
      <c r="F87" s="1" t="s">
        <v>10</v>
      </c>
      <c r="G87" s="1" t="s">
        <v>532</v>
      </c>
      <c r="H87" s="1" t="s">
        <v>36</v>
      </c>
      <c r="I87" s="1" t="s">
        <v>718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814</v>
      </c>
      <c r="F88" s="1" t="s">
        <v>100</v>
      </c>
      <c r="G88" s="1" t="s">
        <v>534</v>
      </c>
      <c r="H88" s="1" t="s">
        <v>100</v>
      </c>
      <c r="I88" s="1" t="s">
        <v>280</v>
      </c>
      <c r="J88" s="1" t="s">
        <v>101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233</v>
      </c>
      <c r="D89" s="1" t="s">
        <v>10</v>
      </c>
      <c r="E89" s="1" t="s">
        <v>991</v>
      </c>
      <c r="F89" s="1" t="s">
        <v>101</v>
      </c>
      <c r="G89" s="1" t="s">
        <v>536</v>
      </c>
      <c r="H89" s="1" t="s">
        <v>36</v>
      </c>
      <c r="I89" s="1" t="s">
        <v>815</v>
      </c>
      <c r="J89" s="1" t="s">
        <v>75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228</v>
      </c>
      <c r="D90" s="1" t="s">
        <v>100</v>
      </c>
      <c r="E90" s="1" t="s">
        <v>105</v>
      </c>
      <c r="F90" s="1" t="s">
        <v>10</v>
      </c>
      <c r="G90" s="1" t="s">
        <v>543</v>
      </c>
      <c r="H90" s="1" t="s">
        <v>75</v>
      </c>
      <c r="I90" s="1" t="s">
        <v>710</v>
      </c>
      <c r="J90" s="1" t="s">
        <v>36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692</v>
      </c>
      <c r="D91" s="1" t="s">
        <v>75</v>
      </c>
      <c r="E91" s="1" t="s">
        <v>114</v>
      </c>
      <c r="F91" s="1" t="s">
        <v>101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229</v>
      </c>
      <c r="D92" s="1" t="s">
        <v>10</v>
      </c>
      <c r="E92" s="1" t="s">
        <v>113</v>
      </c>
      <c r="F92" s="1" t="s">
        <v>10</v>
      </c>
      <c r="M92" s="1" t="s">
        <v>688</v>
      </c>
      <c r="N92" s="1" t="s">
        <v>36</v>
      </c>
    </row>
    <row r="93" spans="1:14" x14ac:dyDescent="0.25">
      <c r="A93" s="1" t="s">
        <v>781</v>
      </c>
      <c r="B93" s="1" t="s">
        <v>101</v>
      </c>
      <c r="C93" s="1" t="s">
        <v>231</v>
      </c>
      <c r="D93" s="1" t="s">
        <v>100</v>
      </c>
    </row>
    <row r="94" spans="1:14" ht="15.75" thickBot="1" x14ac:dyDescent="0.3"/>
    <row r="95" spans="1:14" ht="16.5" thickTop="1" thickBot="1" x14ac:dyDescent="0.3">
      <c r="A95" s="26" t="s">
        <v>51</v>
      </c>
      <c r="B95" s="27"/>
      <c r="C95" s="26" t="s">
        <v>55</v>
      </c>
      <c r="D95" s="27"/>
      <c r="E95" s="26" t="s">
        <v>72</v>
      </c>
      <c r="F95" s="27"/>
      <c r="G95" s="26" t="s">
        <v>69</v>
      </c>
      <c r="H95" s="27"/>
      <c r="I95" s="26" t="s">
        <v>60</v>
      </c>
      <c r="J95" s="27"/>
      <c r="K95" s="26" t="s">
        <v>44</v>
      </c>
      <c r="L95" s="27"/>
      <c r="M95" s="26" t="s">
        <v>43</v>
      </c>
      <c r="N95" s="27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932</v>
      </c>
      <c r="D98" s="1" t="s">
        <v>100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1000</v>
      </c>
      <c r="L98" s="1" t="s">
        <v>75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169</v>
      </c>
      <c r="D99" s="1" t="s">
        <v>36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121</v>
      </c>
      <c r="L99" s="1" t="s">
        <v>10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176</v>
      </c>
      <c r="D100" s="1" t="s">
        <v>101</v>
      </c>
      <c r="E100" s="1" t="s">
        <v>977</v>
      </c>
      <c r="F100" s="1" t="s">
        <v>100</v>
      </c>
      <c r="G100" s="1" t="s">
        <v>186</v>
      </c>
      <c r="H100" s="1" t="s">
        <v>100</v>
      </c>
      <c r="I100" s="1" t="s">
        <v>561</v>
      </c>
      <c r="J100" s="1" t="s">
        <v>101</v>
      </c>
      <c r="K100" s="1" t="s">
        <v>758</v>
      </c>
      <c r="L100" s="1" t="s">
        <v>100</v>
      </c>
      <c r="M100" s="1" t="s">
        <v>1001</v>
      </c>
      <c r="N100" s="1" t="s">
        <v>101</v>
      </c>
    </row>
    <row r="101" spans="1:14" x14ac:dyDescent="0.25">
      <c r="A101" s="1" t="s">
        <v>486</v>
      </c>
      <c r="B101" s="1" t="s">
        <v>75</v>
      </c>
      <c r="C101" s="1" t="s">
        <v>167</v>
      </c>
      <c r="D101" s="1" t="s">
        <v>100</v>
      </c>
      <c r="E101" s="1" t="s">
        <v>636</v>
      </c>
      <c r="F101" s="1" t="s">
        <v>100</v>
      </c>
      <c r="G101" s="1" t="s">
        <v>191</v>
      </c>
      <c r="H101" s="1" t="s">
        <v>101</v>
      </c>
      <c r="I101" s="1" t="s">
        <v>551</v>
      </c>
      <c r="J101" s="1" t="s">
        <v>100</v>
      </c>
      <c r="K101" s="1" t="s">
        <v>124</v>
      </c>
      <c r="L101" s="1" t="s">
        <v>100</v>
      </c>
      <c r="M101" s="1" t="s">
        <v>247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173</v>
      </c>
      <c r="D102" s="1" t="s">
        <v>101</v>
      </c>
      <c r="E102" s="1" t="s">
        <v>635</v>
      </c>
      <c r="F102" s="1" t="s">
        <v>36</v>
      </c>
      <c r="G102" s="1" t="s">
        <v>840</v>
      </c>
      <c r="H102" s="1" t="s">
        <v>10</v>
      </c>
      <c r="I102" s="1" t="s">
        <v>557</v>
      </c>
      <c r="J102" s="1" t="s">
        <v>100</v>
      </c>
      <c r="K102" s="1" t="s">
        <v>131</v>
      </c>
      <c r="L102" s="1" t="s">
        <v>10</v>
      </c>
      <c r="M102" s="1" t="s">
        <v>251</v>
      </c>
      <c r="N102" s="1" t="s">
        <v>10</v>
      </c>
    </row>
    <row r="103" spans="1:14" x14ac:dyDescent="0.25">
      <c r="A103" s="1" t="s">
        <v>686</v>
      </c>
      <c r="B103" s="1" t="s">
        <v>101</v>
      </c>
      <c r="C103" s="1" t="s">
        <v>165</v>
      </c>
      <c r="D103" s="1" t="s">
        <v>10</v>
      </c>
      <c r="E103" s="1" t="s">
        <v>633</v>
      </c>
      <c r="F103" s="1" t="s">
        <v>36</v>
      </c>
      <c r="G103" s="1" t="s">
        <v>187</v>
      </c>
      <c r="H103" s="1" t="s">
        <v>36</v>
      </c>
      <c r="I103" s="1" t="s">
        <v>794</v>
      </c>
      <c r="J103" s="1" t="s">
        <v>75</v>
      </c>
      <c r="K103" s="1" t="s">
        <v>138</v>
      </c>
      <c r="L103" s="1" t="s">
        <v>101</v>
      </c>
      <c r="M103" s="1" t="s">
        <v>260</v>
      </c>
      <c r="N103" s="1" t="s">
        <v>75</v>
      </c>
    </row>
    <row r="104" spans="1:14" x14ac:dyDescent="0.25">
      <c r="A104" s="1" t="s">
        <v>475</v>
      </c>
      <c r="B104" s="1" t="s">
        <v>36</v>
      </c>
      <c r="C104" s="1" t="s">
        <v>163</v>
      </c>
      <c r="D104" s="1" t="s">
        <v>100</v>
      </c>
      <c r="E104" s="1" t="s">
        <v>641</v>
      </c>
      <c r="F104" s="1" t="s">
        <v>101</v>
      </c>
      <c r="G104" s="1" t="s">
        <v>185</v>
      </c>
      <c r="H104" s="1" t="s">
        <v>10</v>
      </c>
      <c r="I104" s="1" t="s">
        <v>564</v>
      </c>
      <c r="J104" s="1" t="s">
        <v>75</v>
      </c>
      <c r="K104" s="1" t="s">
        <v>992</v>
      </c>
      <c r="L104" s="1" t="s">
        <v>100</v>
      </c>
      <c r="M104" s="1" t="s">
        <v>258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164</v>
      </c>
      <c r="D105" s="1" t="s">
        <v>10</v>
      </c>
      <c r="E105" s="1" t="s">
        <v>891</v>
      </c>
      <c r="F105" s="1" t="s">
        <v>101</v>
      </c>
      <c r="G105" s="1" t="s">
        <v>194</v>
      </c>
      <c r="H105" s="1" t="s">
        <v>101</v>
      </c>
      <c r="I105" s="1" t="s">
        <v>550</v>
      </c>
      <c r="J105" s="1" t="s">
        <v>10</v>
      </c>
      <c r="K105" s="1" t="s">
        <v>132</v>
      </c>
      <c r="L105" s="1" t="s">
        <v>100</v>
      </c>
      <c r="M105" s="1" t="s">
        <v>256</v>
      </c>
      <c r="N105" s="1" t="s">
        <v>101</v>
      </c>
    </row>
    <row r="106" spans="1:14" x14ac:dyDescent="0.25">
      <c r="A106" s="1" t="s">
        <v>849</v>
      </c>
      <c r="B106" s="1" t="s">
        <v>101</v>
      </c>
      <c r="C106" s="1" t="s">
        <v>160</v>
      </c>
      <c r="D106" s="1" t="s">
        <v>10</v>
      </c>
      <c r="E106" s="1" t="s">
        <v>749</v>
      </c>
      <c r="F106" s="1" t="s">
        <v>10</v>
      </c>
      <c r="G106" s="1" t="s">
        <v>184</v>
      </c>
      <c r="H106" s="1" t="s">
        <v>100</v>
      </c>
      <c r="I106" s="1" t="s">
        <v>558</v>
      </c>
      <c r="J106" s="1" t="s">
        <v>101</v>
      </c>
      <c r="K106" s="1" t="s">
        <v>136</v>
      </c>
      <c r="L106" s="1" t="s">
        <v>101</v>
      </c>
      <c r="M106" s="1" t="s">
        <v>242</v>
      </c>
      <c r="N106" s="1" t="s">
        <v>10</v>
      </c>
    </row>
    <row r="107" spans="1:14" x14ac:dyDescent="0.25">
      <c r="A107" s="1" t="s">
        <v>482</v>
      </c>
      <c r="B107" s="1" t="s">
        <v>101</v>
      </c>
      <c r="C107" s="1" t="s">
        <v>839</v>
      </c>
      <c r="D107" s="1" t="s">
        <v>101</v>
      </c>
      <c r="E107" s="1" t="s">
        <v>640</v>
      </c>
      <c r="F107" s="1" t="s">
        <v>101</v>
      </c>
      <c r="G107" s="1" t="s">
        <v>723</v>
      </c>
      <c r="H107" s="1" t="s">
        <v>75</v>
      </c>
      <c r="I107" s="1" t="s">
        <v>549</v>
      </c>
      <c r="J107" s="1" t="s">
        <v>36</v>
      </c>
      <c r="K107" s="1" t="s">
        <v>134</v>
      </c>
      <c r="L107" s="1" t="s">
        <v>101</v>
      </c>
      <c r="M107" s="1" t="s">
        <v>764</v>
      </c>
      <c r="N107" s="1" t="s">
        <v>75</v>
      </c>
    </row>
    <row r="108" spans="1:14" x14ac:dyDescent="0.25">
      <c r="A108" s="1" t="s">
        <v>474</v>
      </c>
      <c r="B108" s="1" t="s">
        <v>10</v>
      </c>
      <c r="C108" s="1" t="s">
        <v>174</v>
      </c>
      <c r="D108" s="1" t="s">
        <v>101</v>
      </c>
      <c r="E108" s="1" t="s">
        <v>949</v>
      </c>
      <c r="F108" s="1" t="s">
        <v>36</v>
      </c>
      <c r="G108" s="1" t="s">
        <v>182</v>
      </c>
      <c r="H108" s="1" t="s">
        <v>36</v>
      </c>
      <c r="I108" s="1" t="s">
        <v>548</v>
      </c>
      <c r="J108" s="1" t="s">
        <v>36</v>
      </c>
      <c r="K108" s="1" t="s">
        <v>693</v>
      </c>
      <c r="L108" s="1" t="s">
        <v>101</v>
      </c>
      <c r="M108" s="1" t="s">
        <v>255</v>
      </c>
      <c r="N108" s="1" t="s">
        <v>101</v>
      </c>
    </row>
    <row r="109" spans="1:14" x14ac:dyDescent="0.25">
      <c r="A109" s="1" t="s">
        <v>481</v>
      </c>
      <c r="B109" s="1" t="s">
        <v>101</v>
      </c>
      <c r="C109" s="1" t="s">
        <v>162</v>
      </c>
      <c r="D109" s="1" t="s">
        <v>10</v>
      </c>
      <c r="E109" s="1" t="s">
        <v>643</v>
      </c>
      <c r="F109" s="1" t="s">
        <v>75</v>
      </c>
      <c r="G109" s="1" t="s">
        <v>195</v>
      </c>
      <c r="H109" s="1" t="s">
        <v>101</v>
      </c>
      <c r="I109" s="1" t="s">
        <v>562</v>
      </c>
      <c r="J109" s="1" t="s">
        <v>101</v>
      </c>
      <c r="K109" s="1" t="s">
        <v>139</v>
      </c>
      <c r="L109" s="1" t="s">
        <v>75</v>
      </c>
      <c r="M109" s="1" t="s">
        <v>248</v>
      </c>
      <c r="N109" s="1" t="s">
        <v>100</v>
      </c>
    </row>
    <row r="110" spans="1:14" x14ac:dyDescent="0.25">
      <c r="A110" s="1" t="s">
        <v>472</v>
      </c>
      <c r="B110" s="1" t="s">
        <v>100</v>
      </c>
      <c r="C110" s="1" t="s">
        <v>862</v>
      </c>
      <c r="D110" s="1" t="s">
        <v>75</v>
      </c>
      <c r="E110" s="1" t="s">
        <v>804</v>
      </c>
      <c r="F110" s="1" t="s">
        <v>36</v>
      </c>
      <c r="G110" s="1" t="s">
        <v>189</v>
      </c>
      <c r="H110" s="1" t="s">
        <v>36</v>
      </c>
      <c r="I110" s="1" t="s">
        <v>560</v>
      </c>
      <c r="J110" s="1" t="s">
        <v>101</v>
      </c>
      <c r="K110" s="1" t="s">
        <v>123</v>
      </c>
      <c r="L110" s="1" t="s">
        <v>10</v>
      </c>
      <c r="M110" s="1" t="s">
        <v>244</v>
      </c>
      <c r="N110" s="1" t="s">
        <v>10</v>
      </c>
    </row>
    <row r="111" spans="1:14" x14ac:dyDescent="0.25">
      <c r="A111" s="1" t="s">
        <v>470</v>
      </c>
      <c r="B111" s="1" t="s">
        <v>100</v>
      </c>
      <c r="C111" s="1" t="s">
        <v>175</v>
      </c>
      <c r="D111" s="1" t="s">
        <v>101</v>
      </c>
      <c r="E111" s="1" t="s">
        <v>638</v>
      </c>
      <c r="F111" s="1" t="s">
        <v>101</v>
      </c>
      <c r="G111" s="1" t="s">
        <v>179</v>
      </c>
      <c r="H111" s="1" t="s">
        <v>10</v>
      </c>
      <c r="I111" s="1" t="s">
        <v>795</v>
      </c>
      <c r="J111" s="1" t="s">
        <v>10</v>
      </c>
      <c r="K111" s="1" t="s">
        <v>756</v>
      </c>
      <c r="L111" s="1" t="s">
        <v>75</v>
      </c>
      <c r="M111" s="1" t="s">
        <v>908</v>
      </c>
      <c r="N111" s="1" t="s">
        <v>101</v>
      </c>
    </row>
    <row r="112" spans="1:14" x14ac:dyDescent="0.25">
      <c r="A112" s="1" t="s">
        <v>479</v>
      </c>
      <c r="B112" s="1" t="s">
        <v>36</v>
      </c>
      <c r="C112" s="1" t="s">
        <v>166</v>
      </c>
      <c r="D112" s="1" t="s">
        <v>100</v>
      </c>
      <c r="E112" s="1" t="s">
        <v>632</v>
      </c>
      <c r="F112" s="1" t="s">
        <v>10</v>
      </c>
      <c r="G112" s="1" t="s">
        <v>180</v>
      </c>
      <c r="H112" s="1" t="s">
        <v>36</v>
      </c>
      <c r="I112" s="1" t="s">
        <v>554</v>
      </c>
      <c r="J112" s="1" t="s">
        <v>10</v>
      </c>
      <c r="K112" s="1" t="s">
        <v>122</v>
      </c>
      <c r="L112" s="1" t="s">
        <v>10</v>
      </c>
      <c r="M112" s="1" t="s">
        <v>249</v>
      </c>
      <c r="N112" s="1" t="s">
        <v>36</v>
      </c>
    </row>
    <row r="113" spans="1:14" x14ac:dyDescent="0.25">
      <c r="A113" s="1" t="s">
        <v>1008</v>
      </c>
      <c r="B113" s="1" t="s">
        <v>101</v>
      </c>
      <c r="C113" s="1" t="s">
        <v>159</v>
      </c>
      <c r="D113" s="1" t="s">
        <v>10</v>
      </c>
      <c r="E113" s="1" t="s">
        <v>748</v>
      </c>
      <c r="F113" s="1" t="s">
        <v>75</v>
      </c>
      <c r="G113" s="1" t="s">
        <v>196</v>
      </c>
      <c r="H113" s="1" t="s">
        <v>75</v>
      </c>
      <c r="I113" s="1" t="s">
        <v>547</v>
      </c>
      <c r="J113" s="1" t="s">
        <v>100</v>
      </c>
      <c r="K113" s="1" t="s">
        <v>137</v>
      </c>
      <c r="L113" s="1" t="s">
        <v>101</v>
      </c>
      <c r="M113" s="1" t="s">
        <v>259</v>
      </c>
      <c r="N113" s="1" t="s">
        <v>101</v>
      </c>
    </row>
    <row r="114" spans="1:14" x14ac:dyDescent="0.25">
      <c r="A114" s="1" t="s">
        <v>478</v>
      </c>
      <c r="B114" s="1" t="s">
        <v>10</v>
      </c>
      <c r="C114" s="1" t="s">
        <v>172</v>
      </c>
      <c r="D114" s="1" t="s">
        <v>101</v>
      </c>
      <c r="E114" s="1" t="s">
        <v>906</v>
      </c>
      <c r="F114" s="1" t="s">
        <v>75</v>
      </c>
      <c r="G114" s="1" t="s">
        <v>178</v>
      </c>
      <c r="H114" s="1" t="s">
        <v>100</v>
      </c>
      <c r="I114" s="1" t="s">
        <v>850</v>
      </c>
      <c r="J114" s="1" t="s">
        <v>101</v>
      </c>
      <c r="K114" s="1" t="s">
        <v>130</v>
      </c>
      <c r="L114" s="1" t="s">
        <v>100</v>
      </c>
      <c r="M114" s="1" t="s">
        <v>917</v>
      </c>
      <c r="N114" s="1" t="s">
        <v>100</v>
      </c>
    </row>
    <row r="115" spans="1:14" x14ac:dyDescent="0.25">
      <c r="A115" s="1" t="s">
        <v>819</v>
      </c>
      <c r="B115" s="1" t="s">
        <v>75</v>
      </c>
      <c r="C115" s="1" t="s">
        <v>821</v>
      </c>
      <c r="D115" s="1" t="s">
        <v>100</v>
      </c>
      <c r="E115" s="1" t="s">
        <v>642</v>
      </c>
      <c r="F115" s="1" t="s">
        <v>101</v>
      </c>
      <c r="G115" s="1" t="s">
        <v>959</v>
      </c>
      <c r="H115" s="1" t="s">
        <v>10</v>
      </c>
      <c r="I115" s="1" t="s">
        <v>555</v>
      </c>
      <c r="J115" s="1" t="s">
        <v>10</v>
      </c>
      <c r="K115" s="1" t="s">
        <v>135</v>
      </c>
      <c r="L115" s="1" t="s">
        <v>101</v>
      </c>
      <c r="M115" s="1" t="s">
        <v>245</v>
      </c>
      <c r="N115" s="1" t="s">
        <v>10</v>
      </c>
    </row>
    <row r="116" spans="1:14" x14ac:dyDescent="0.25">
      <c r="A116" s="1" t="s">
        <v>477</v>
      </c>
      <c r="B116" s="1" t="s">
        <v>10</v>
      </c>
      <c r="C116" s="1" t="s">
        <v>170</v>
      </c>
      <c r="D116" s="1" t="s">
        <v>36</v>
      </c>
      <c r="E116" s="1" t="s">
        <v>639</v>
      </c>
      <c r="F116" s="1" t="s">
        <v>101</v>
      </c>
      <c r="G116" s="1" t="s">
        <v>960</v>
      </c>
      <c r="H116" s="1" t="s">
        <v>10</v>
      </c>
      <c r="I116" s="1" t="s">
        <v>546</v>
      </c>
      <c r="J116" s="1" t="s">
        <v>100</v>
      </c>
      <c r="K116" s="1" t="s">
        <v>126</v>
      </c>
      <c r="L116" s="1" t="s">
        <v>36</v>
      </c>
      <c r="M116" s="1" t="s">
        <v>823</v>
      </c>
      <c r="N116" s="1" t="s">
        <v>36</v>
      </c>
    </row>
    <row r="117" spans="1:14" x14ac:dyDescent="0.25">
      <c r="A117" s="1" t="s">
        <v>471</v>
      </c>
      <c r="B117" s="1" t="s">
        <v>10</v>
      </c>
      <c r="C117" s="1" t="s">
        <v>168</v>
      </c>
      <c r="D117" s="1" t="s">
        <v>36</v>
      </c>
      <c r="E117" s="1" t="s">
        <v>637</v>
      </c>
      <c r="F117" s="1" t="s">
        <v>101</v>
      </c>
      <c r="G117" s="1" t="s">
        <v>544</v>
      </c>
      <c r="H117" s="1" t="s">
        <v>100</v>
      </c>
      <c r="I117" s="1" t="s">
        <v>851</v>
      </c>
      <c r="J117" s="1" t="s">
        <v>101</v>
      </c>
      <c r="K117" s="1" t="s">
        <v>978</v>
      </c>
      <c r="L117" s="1" t="s">
        <v>101</v>
      </c>
      <c r="M117" s="1" t="s">
        <v>253</v>
      </c>
      <c r="N117" s="1" t="s">
        <v>36</v>
      </c>
    </row>
    <row r="118" spans="1:14" x14ac:dyDescent="0.25">
      <c r="A118" s="1" t="s">
        <v>483</v>
      </c>
      <c r="B118" s="1" t="s">
        <v>101</v>
      </c>
      <c r="C118" s="1" t="s">
        <v>171</v>
      </c>
      <c r="D118" s="1" t="s">
        <v>101</v>
      </c>
      <c r="E118" s="1" t="s">
        <v>629</v>
      </c>
      <c r="F118" s="1" t="s">
        <v>10</v>
      </c>
      <c r="G118" s="1" t="s">
        <v>192</v>
      </c>
      <c r="H118" s="1" t="s">
        <v>101</v>
      </c>
      <c r="I118" s="1" t="s">
        <v>559</v>
      </c>
      <c r="J118" s="1" t="s">
        <v>101</v>
      </c>
      <c r="K118" s="1" t="s">
        <v>133</v>
      </c>
      <c r="L118" s="1" t="s">
        <v>10</v>
      </c>
      <c r="M118" s="1" t="s">
        <v>916</v>
      </c>
      <c r="N118" s="1" t="s">
        <v>101</v>
      </c>
    </row>
    <row r="119" spans="1:14" x14ac:dyDescent="0.25">
      <c r="A119" s="1" t="s">
        <v>476</v>
      </c>
      <c r="B119" s="1" t="s">
        <v>36</v>
      </c>
      <c r="C119" s="1" t="s">
        <v>820</v>
      </c>
      <c r="D119" s="1" t="s">
        <v>101</v>
      </c>
      <c r="E119" s="1" t="s">
        <v>631</v>
      </c>
      <c r="F119" s="1" t="s">
        <v>10</v>
      </c>
      <c r="G119" s="1" t="s">
        <v>190</v>
      </c>
      <c r="H119" s="1" t="s">
        <v>101</v>
      </c>
      <c r="I119" s="1" t="s">
        <v>563</v>
      </c>
      <c r="J119" s="1" t="s">
        <v>101</v>
      </c>
      <c r="K119" s="1" t="s">
        <v>125</v>
      </c>
      <c r="L119" s="1" t="s">
        <v>100</v>
      </c>
      <c r="M119" s="1" t="s">
        <v>257</v>
      </c>
      <c r="N119" s="1" t="s">
        <v>101</v>
      </c>
    </row>
    <row r="120" spans="1:14" x14ac:dyDescent="0.25">
      <c r="A120" s="1" t="s">
        <v>480</v>
      </c>
      <c r="B120" s="1" t="s">
        <v>101</v>
      </c>
      <c r="C120" s="1" t="s">
        <v>161</v>
      </c>
      <c r="D120" s="1" t="s">
        <v>10</v>
      </c>
      <c r="E120" s="1" t="s">
        <v>634</v>
      </c>
      <c r="F120" s="1" t="s">
        <v>10</v>
      </c>
      <c r="G120" s="1" t="s">
        <v>183</v>
      </c>
      <c r="H120" s="1" t="s">
        <v>10</v>
      </c>
      <c r="K120" s="1" t="s">
        <v>128</v>
      </c>
      <c r="L120" s="1" t="s">
        <v>10</v>
      </c>
      <c r="M120" s="1" t="s">
        <v>254</v>
      </c>
      <c r="N120" s="1" t="s">
        <v>101</v>
      </c>
    </row>
    <row r="121" spans="1:14" x14ac:dyDescent="0.25">
      <c r="A121" s="1" t="s">
        <v>687</v>
      </c>
      <c r="B121" s="1" t="s">
        <v>36</v>
      </c>
      <c r="C121" s="1" t="s">
        <v>177</v>
      </c>
      <c r="D121" s="1" t="s">
        <v>75</v>
      </c>
      <c r="E121" s="1" t="s">
        <v>892</v>
      </c>
      <c r="F121" s="1" t="s">
        <v>101</v>
      </c>
      <c r="K121" s="1" t="s">
        <v>129</v>
      </c>
      <c r="L121" s="1" t="s">
        <v>101</v>
      </c>
      <c r="M121" s="1" t="s">
        <v>243</v>
      </c>
      <c r="N121" s="1" t="s">
        <v>100</v>
      </c>
    </row>
    <row r="122" spans="1:14" x14ac:dyDescent="0.25">
      <c r="A122" s="1" t="s">
        <v>969</v>
      </c>
      <c r="B122" s="1" t="s">
        <v>101</v>
      </c>
      <c r="C122" s="1" t="s">
        <v>907</v>
      </c>
      <c r="D122" s="1" t="s">
        <v>10</v>
      </c>
      <c r="E122" s="1" t="s">
        <v>750</v>
      </c>
      <c r="F122" s="1" t="s">
        <v>101</v>
      </c>
      <c r="K122" s="1" t="s">
        <v>127</v>
      </c>
      <c r="L122" s="1" t="s">
        <v>10</v>
      </c>
      <c r="M122" s="1" t="s">
        <v>863</v>
      </c>
      <c r="N122" s="1" t="s">
        <v>101</v>
      </c>
    </row>
    <row r="123" spans="1:14" x14ac:dyDescent="0.25">
      <c r="E123" s="1" t="s">
        <v>964</v>
      </c>
      <c r="F123" s="1" t="s">
        <v>100</v>
      </c>
      <c r="M123" s="1" t="s">
        <v>252</v>
      </c>
      <c r="N123" s="1" t="s">
        <v>36</v>
      </c>
    </row>
    <row r="124" spans="1:14" x14ac:dyDescent="0.25">
      <c r="E124" s="18" t="s">
        <v>856</v>
      </c>
      <c r="F124" s="1" t="s">
        <v>10</v>
      </c>
    </row>
    <row r="125" spans="1:14" x14ac:dyDescent="0.25">
      <c r="E125" s="1" t="s">
        <v>626</v>
      </c>
      <c r="F125" s="1" t="s">
        <v>10</v>
      </c>
    </row>
    <row r="126" spans="1:14" x14ac:dyDescent="0.25">
      <c r="E126" s="1" t="s">
        <v>630</v>
      </c>
      <c r="F126" s="1" t="s">
        <v>10</v>
      </c>
    </row>
    <row r="127" spans="1:14" x14ac:dyDescent="0.25">
      <c r="E127" s="1" t="s">
        <v>822</v>
      </c>
      <c r="F127" s="1" t="s">
        <v>101</v>
      </c>
    </row>
    <row r="128" spans="1:14" x14ac:dyDescent="0.25">
      <c r="E128" s="1" t="s">
        <v>628</v>
      </c>
      <c r="F128" s="1" t="s">
        <v>100</v>
      </c>
    </row>
    <row r="129" spans="1:8" ht="15.75" thickBot="1" x14ac:dyDescent="0.3"/>
    <row r="130" spans="1:8" ht="16.5" thickTop="1" thickBot="1" x14ac:dyDescent="0.3">
      <c r="A130" s="26" t="s">
        <v>65</v>
      </c>
      <c r="B130" s="27"/>
      <c r="C130" s="26" t="s">
        <v>66</v>
      </c>
      <c r="D130" s="27"/>
      <c r="E130" s="26" t="s">
        <v>54</v>
      </c>
      <c r="F130" s="27"/>
      <c r="G130" s="26" t="s">
        <v>59</v>
      </c>
      <c r="H130" s="27"/>
    </row>
    <row r="131" spans="1:8" ht="16.5" thickTop="1" thickBot="1" x14ac:dyDescent="0.3">
      <c r="A131" s="4" t="s">
        <v>7</v>
      </c>
      <c r="B131" s="4" t="s">
        <v>74</v>
      </c>
      <c r="C131" s="4" t="s">
        <v>7</v>
      </c>
      <c r="D131" s="4" t="s">
        <v>74</v>
      </c>
      <c r="E131" s="4" t="s">
        <v>7</v>
      </c>
      <c r="F131" s="4" t="s">
        <v>74</v>
      </c>
      <c r="G131" s="4" t="s">
        <v>7</v>
      </c>
      <c r="H131" s="4" t="s">
        <v>74</v>
      </c>
    </row>
    <row r="132" spans="1:8" ht="15.75" thickTop="1" x14ac:dyDescent="0.25">
      <c r="A132" s="1" t="s">
        <v>385</v>
      </c>
      <c r="B132" s="1" t="s">
        <v>101</v>
      </c>
      <c r="C132" s="1" t="s">
        <v>215</v>
      </c>
      <c r="D132" s="1" t="s">
        <v>75</v>
      </c>
      <c r="E132" s="1" t="s">
        <v>668</v>
      </c>
      <c r="F132" s="1" t="s">
        <v>100</v>
      </c>
      <c r="G132" s="1" t="s">
        <v>325</v>
      </c>
      <c r="H132" s="1" t="s">
        <v>10</v>
      </c>
    </row>
    <row r="133" spans="1:8" x14ac:dyDescent="0.25">
      <c r="A133" s="1" t="s">
        <v>380</v>
      </c>
      <c r="B133" s="1" t="s">
        <v>100</v>
      </c>
      <c r="C133" s="1" t="s">
        <v>797</v>
      </c>
      <c r="D133" s="1" t="s">
        <v>101</v>
      </c>
      <c r="E133" s="1" t="s">
        <v>770</v>
      </c>
      <c r="F133" s="1" t="s">
        <v>101</v>
      </c>
      <c r="G133" s="1" t="s">
        <v>323</v>
      </c>
      <c r="H133" s="1" t="s">
        <v>100</v>
      </c>
    </row>
    <row r="134" spans="1:8" x14ac:dyDescent="0.25">
      <c r="A134" s="1" t="s">
        <v>374</v>
      </c>
      <c r="B134" s="1" t="s">
        <v>100</v>
      </c>
      <c r="C134" s="1" t="s">
        <v>197</v>
      </c>
      <c r="D134" s="1" t="s">
        <v>101</v>
      </c>
      <c r="E134" s="1" t="s">
        <v>771</v>
      </c>
      <c r="F134" s="1" t="s">
        <v>10</v>
      </c>
      <c r="G134" s="1" t="s">
        <v>987</v>
      </c>
      <c r="H134" s="1" t="s">
        <v>100</v>
      </c>
    </row>
    <row r="135" spans="1:8" x14ac:dyDescent="0.25">
      <c r="A135" s="1" t="s">
        <v>375</v>
      </c>
      <c r="B135" s="1" t="s">
        <v>36</v>
      </c>
      <c r="C135" s="1" t="s">
        <v>211</v>
      </c>
      <c r="D135" s="1" t="s">
        <v>101</v>
      </c>
      <c r="E135" s="1" t="s">
        <v>667</v>
      </c>
      <c r="F135" s="1" t="s">
        <v>36</v>
      </c>
      <c r="G135" s="1" t="s">
        <v>332</v>
      </c>
      <c r="H135" s="1" t="s">
        <v>101</v>
      </c>
    </row>
    <row r="136" spans="1:8" x14ac:dyDescent="0.25">
      <c r="A136" s="1" t="s">
        <v>777</v>
      </c>
      <c r="B136" s="1" t="s">
        <v>101</v>
      </c>
      <c r="C136" s="1" t="s">
        <v>212</v>
      </c>
      <c r="D136" s="1" t="s">
        <v>101</v>
      </c>
      <c r="E136" s="1" t="s">
        <v>672</v>
      </c>
      <c r="F136" s="1" t="s">
        <v>100</v>
      </c>
      <c r="G136" s="1" t="s">
        <v>328</v>
      </c>
      <c r="H136" s="1" t="s">
        <v>10</v>
      </c>
    </row>
    <row r="137" spans="1:8" x14ac:dyDescent="0.25">
      <c r="A137" s="1" t="s">
        <v>391</v>
      </c>
      <c r="B137" s="1" t="s">
        <v>75</v>
      </c>
      <c r="C137" s="1" t="s">
        <v>213</v>
      </c>
      <c r="D137" s="1" t="s">
        <v>101</v>
      </c>
      <c r="E137" s="1" t="s">
        <v>684</v>
      </c>
      <c r="F137" s="1" t="s">
        <v>75</v>
      </c>
      <c r="G137" s="1" t="s">
        <v>318</v>
      </c>
      <c r="H137" s="1" t="s">
        <v>75</v>
      </c>
    </row>
    <row r="138" spans="1:8" x14ac:dyDescent="0.25">
      <c r="A138" s="1" t="s">
        <v>377</v>
      </c>
      <c r="B138" s="1" t="s">
        <v>36</v>
      </c>
      <c r="C138" s="1" t="s">
        <v>203</v>
      </c>
      <c r="D138" s="1" t="s">
        <v>10</v>
      </c>
      <c r="E138" s="1" t="s">
        <v>673</v>
      </c>
      <c r="F138" s="1" t="s">
        <v>10</v>
      </c>
      <c r="G138" s="1" t="s">
        <v>799</v>
      </c>
      <c r="H138" s="1" t="s">
        <v>10</v>
      </c>
    </row>
    <row r="139" spans="1:8" x14ac:dyDescent="0.25">
      <c r="A139" s="1" t="s">
        <v>379</v>
      </c>
      <c r="B139" s="1" t="s">
        <v>10</v>
      </c>
      <c r="C139" s="1" t="s">
        <v>208</v>
      </c>
      <c r="D139" s="1" t="s">
        <v>10</v>
      </c>
      <c r="E139" s="1" t="s">
        <v>769</v>
      </c>
      <c r="F139" s="1" t="s">
        <v>75</v>
      </c>
      <c r="G139" s="1" t="s">
        <v>331</v>
      </c>
      <c r="H139" s="1" t="s">
        <v>101</v>
      </c>
    </row>
    <row r="140" spans="1:8" x14ac:dyDescent="0.25">
      <c r="A140" s="1" t="s">
        <v>382</v>
      </c>
      <c r="B140" s="1" t="s">
        <v>10</v>
      </c>
      <c r="C140" s="1" t="s">
        <v>199</v>
      </c>
      <c r="D140" s="1" t="s">
        <v>10</v>
      </c>
      <c r="E140" s="1" t="s">
        <v>979</v>
      </c>
      <c r="F140" s="1" t="s">
        <v>101</v>
      </c>
      <c r="G140" s="1" t="s">
        <v>335</v>
      </c>
      <c r="H140" s="1" t="s">
        <v>101</v>
      </c>
    </row>
    <row r="141" spans="1:8" x14ac:dyDescent="0.25">
      <c r="A141" s="1" t="s">
        <v>386</v>
      </c>
      <c r="B141" s="1" t="s">
        <v>101</v>
      </c>
      <c r="C141" s="1" t="s">
        <v>202</v>
      </c>
      <c r="D141" s="1" t="s">
        <v>10</v>
      </c>
      <c r="E141" s="1" t="s">
        <v>676</v>
      </c>
      <c r="F141" s="1" t="s">
        <v>10</v>
      </c>
      <c r="G141" s="1" t="s">
        <v>330</v>
      </c>
      <c r="H141" s="1" t="s">
        <v>10</v>
      </c>
    </row>
    <row r="142" spans="1:8" x14ac:dyDescent="0.25">
      <c r="A142" s="1" t="s">
        <v>384</v>
      </c>
      <c r="B142" s="1" t="s">
        <v>101</v>
      </c>
      <c r="C142" s="1" t="s">
        <v>623</v>
      </c>
      <c r="D142" s="1" t="s">
        <v>36</v>
      </c>
      <c r="E142" s="1" t="s">
        <v>671</v>
      </c>
      <c r="F142" s="1" t="s">
        <v>10</v>
      </c>
      <c r="G142" s="1" t="s">
        <v>333</v>
      </c>
      <c r="H142" s="1" t="s">
        <v>101</v>
      </c>
    </row>
    <row r="143" spans="1:8" x14ac:dyDescent="0.25">
      <c r="A143" s="1" t="s">
        <v>824</v>
      </c>
      <c r="B143" s="1" t="s">
        <v>36</v>
      </c>
      <c r="C143" s="1" t="s">
        <v>206</v>
      </c>
      <c r="D143" s="1" t="s">
        <v>36</v>
      </c>
      <c r="E143" s="1" t="s">
        <v>825</v>
      </c>
      <c r="F143" s="1" t="s">
        <v>101</v>
      </c>
      <c r="G143" s="1" t="s">
        <v>321</v>
      </c>
      <c r="H143" s="1" t="s">
        <v>100</v>
      </c>
    </row>
    <row r="144" spans="1:8" x14ac:dyDescent="0.25">
      <c r="A144" s="1" t="s">
        <v>221</v>
      </c>
      <c r="B144" s="1" t="s">
        <v>10</v>
      </c>
      <c r="C144" s="1" t="s">
        <v>746</v>
      </c>
      <c r="D144" s="1" t="s">
        <v>101</v>
      </c>
      <c r="E144" s="1" t="s">
        <v>866</v>
      </c>
      <c r="F144" s="1" t="s">
        <v>10</v>
      </c>
      <c r="G144" s="1" t="s">
        <v>798</v>
      </c>
      <c r="H144" s="1" t="s">
        <v>75</v>
      </c>
    </row>
    <row r="145" spans="1:8" x14ac:dyDescent="0.25">
      <c r="A145" s="1" t="s">
        <v>724</v>
      </c>
      <c r="B145" s="1" t="s">
        <v>10</v>
      </c>
      <c r="C145" s="1" t="s">
        <v>205</v>
      </c>
      <c r="D145" s="1" t="s">
        <v>36</v>
      </c>
      <c r="E145" s="1" t="s">
        <v>842</v>
      </c>
      <c r="F145" s="1" t="s">
        <v>75</v>
      </c>
      <c r="G145" s="1" t="s">
        <v>800</v>
      </c>
      <c r="H145" s="1" t="s">
        <v>101</v>
      </c>
    </row>
    <row r="146" spans="1:8" x14ac:dyDescent="0.25">
      <c r="A146" s="1" t="s">
        <v>984</v>
      </c>
      <c r="B146" s="1" t="s">
        <v>10</v>
      </c>
      <c r="C146" s="1" t="s">
        <v>622</v>
      </c>
      <c r="D146" s="1" t="s">
        <v>75</v>
      </c>
      <c r="E146" s="1" t="s">
        <v>993</v>
      </c>
      <c r="F146" s="1" t="s">
        <v>101</v>
      </c>
      <c r="G146" s="1" t="s">
        <v>329</v>
      </c>
      <c r="H146" s="1" t="s">
        <v>10</v>
      </c>
    </row>
    <row r="147" spans="1:8" x14ac:dyDescent="0.25">
      <c r="A147" s="1" t="s">
        <v>791</v>
      </c>
      <c r="B147" s="1" t="s">
        <v>101</v>
      </c>
      <c r="C147" s="1" t="s">
        <v>209</v>
      </c>
      <c r="D147" s="1" t="s">
        <v>36</v>
      </c>
      <c r="E147" s="1" t="s">
        <v>678</v>
      </c>
      <c r="F147" s="1" t="s">
        <v>101</v>
      </c>
      <c r="G147" s="1" t="s">
        <v>319</v>
      </c>
      <c r="H147" s="1" t="s">
        <v>10</v>
      </c>
    </row>
    <row r="148" spans="1:8" x14ac:dyDescent="0.25">
      <c r="A148" s="1" t="s">
        <v>1002</v>
      </c>
      <c r="B148" s="1" t="s">
        <v>10</v>
      </c>
      <c r="C148" s="1" t="s">
        <v>198</v>
      </c>
      <c r="D148" s="1" t="s">
        <v>36</v>
      </c>
      <c r="E148" s="1" t="s">
        <v>681</v>
      </c>
      <c r="F148" s="1" t="s">
        <v>101</v>
      </c>
      <c r="G148" s="1" t="s">
        <v>320</v>
      </c>
      <c r="H148" s="1" t="s">
        <v>10</v>
      </c>
    </row>
    <row r="149" spans="1:8" x14ac:dyDescent="0.25">
      <c r="A149" s="1" t="s">
        <v>378</v>
      </c>
      <c r="B149" s="1" t="s">
        <v>100</v>
      </c>
      <c r="C149" s="1" t="s">
        <v>210</v>
      </c>
      <c r="D149" s="1" t="s">
        <v>101</v>
      </c>
      <c r="E149" s="1" t="s">
        <v>679</v>
      </c>
      <c r="F149" s="1" t="s">
        <v>101</v>
      </c>
      <c r="G149" s="1" t="s">
        <v>336</v>
      </c>
      <c r="H149" s="1" t="s">
        <v>101</v>
      </c>
    </row>
    <row r="150" spans="1:8" x14ac:dyDescent="0.25">
      <c r="A150" s="1" t="s">
        <v>388</v>
      </c>
      <c r="B150" s="1" t="s">
        <v>101</v>
      </c>
      <c r="C150" s="1" t="s">
        <v>207</v>
      </c>
      <c r="D150" s="1" t="s">
        <v>10</v>
      </c>
      <c r="E150" s="1" t="s">
        <v>675</v>
      </c>
      <c r="F150" s="1" t="s">
        <v>10</v>
      </c>
      <c r="G150" s="1" t="s">
        <v>334</v>
      </c>
      <c r="H150" s="1" t="s">
        <v>101</v>
      </c>
    </row>
    <row r="151" spans="1:8" x14ac:dyDescent="0.25">
      <c r="A151" s="1" t="s">
        <v>376</v>
      </c>
      <c r="B151" s="1" t="s">
        <v>100</v>
      </c>
      <c r="C151" s="1" t="s">
        <v>201</v>
      </c>
      <c r="D151" s="1" t="s">
        <v>10</v>
      </c>
      <c r="E151" s="1" t="s">
        <v>670</v>
      </c>
      <c r="F151" s="1" t="s">
        <v>36</v>
      </c>
      <c r="G151" s="1" t="s">
        <v>322</v>
      </c>
      <c r="H151" s="1" t="s">
        <v>100</v>
      </c>
    </row>
    <row r="152" spans="1:8" x14ac:dyDescent="0.25">
      <c r="A152" s="1" t="s">
        <v>383</v>
      </c>
      <c r="B152" s="1" t="s">
        <v>10</v>
      </c>
      <c r="C152" s="1" t="s">
        <v>624</v>
      </c>
      <c r="D152" s="1" t="s">
        <v>100</v>
      </c>
      <c r="E152" s="1" t="s">
        <v>680</v>
      </c>
      <c r="F152" s="1" t="s">
        <v>101</v>
      </c>
      <c r="G152" s="1" t="s">
        <v>327</v>
      </c>
      <c r="H152" s="1" t="s">
        <v>36</v>
      </c>
    </row>
    <row r="153" spans="1:8" x14ac:dyDescent="0.25">
      <c r="A153" s="1" t="s">
        <v>387</v>
      </c>
      <c r="B153" s="1" t="s">
        <v>101</v>
      </c>
      <c r="C153" s="1" t="s">
        <v>214</v>
      </c>
      <c r="D153" s="1" t="s">
        <v>101</v>
      </c>
      <c r="E153" s="1" t="s">
        <v>669</v>
      </c>
      <c r="F153" s="1" t="s">
        <v>10</v>
      </c>
      <c r="G153" s="1" t="s">
        <v>324</v>
      </c>
      <c r="H153" s="1" t="s">
        <v>10</v>
      </c>
    </row>
    <row r="154" spans="1:8" x14ac:dyDescent="0.25">
      <c r="A154" s="1" t="s">
        <v>381</v>
      </c>
      <c r="B154" s="1" t="s">
        <v>10</v>
      </c>
      <c r="C154" s="1" t="s">
        <v>200</v>
      </c>
      <c r="D154" s="1" t="s">
        <v>100</v>
      </c>
      <c r="E154" s="1" t="s">
        <v>966</v>
      </c>
      <c r="F154" s="1" t="s">
        <v>36</v>
      </c>
      <c r="G154" s="1" t="s">
        <v>326</v>
      </c>
      <c r="H154" s="1" t="s">
        <v>10</v>
      </c>
    </row>
    <row r="155" spans="1:8" x14ac:dyDescent="0.25">
      <c r="A155" s="1" t="s">
        <v>953</v>
      </c>
      <c r="B155" s="1" t="s">
        <v>10</v>
      </c>
      <c r="C155" s="1" t="s">
        <v>204</v>
      </c>
      <c r="D155" s="1" t="s">
        <v>10</v>
      </c>
      <c r="E155" s="1" t="s">
        <v>682</v>
      </c>
      <c r="F155" s="1" t="s">
        <v>101</v>
      </c>
    </row>
    <row r="156" spans="1:8" x14ac:dyDescent="0.25">
      <c r="A156" s="1" t="s">
        <v>390</v>
      </c>
      <c r="B156" s="1" t="s">
        <v>75</v>
      </c>
      <c r="C156" s="1" t="s">
        <v>965</v>
      </c>
      <c r="D156" s="1" t="s">
        <v>101</v>
      </c>
      <c r="E156" s="1" t="s">
        <v>674</v>
      </c>
      <c r="F156" s="1" t="s">
        <v>100</v>
      </c>
    </row>
    <row r="157" spans="1:8" x14ac:dyDescent="0.25">
      <c r="A157" s="1" t="s">
        <v>389</v>
      </c>
      <c r="B157" s="1" t="s">
        <v>101</v>
      </c>
      <c r="E157" s="1" t="s">
        <v>666</v>
      </c>
      <c r="F157" s="1" t="s">
        <v>36</v>
      </c>
    </row>
    <row r="158" spans="1:8" x14ac:dyDescent="0.25">
      <c r="E158" s="1" t="s">
        <v>677</v>
      </c>
      <c r="F158" s="1" t="s">
        <v>36</v>
      </c>
    </row>
    <row r="159" spans="1:8" x14ac:dyDescent="0.25">
      <c r="E159" s="1" t="s">
        <v>683</v>
      </c>
      <c r="F159" s="1" t="s">
        <v>101</v>
      </c>
    </row>
  </sheetData>
  <sortState xmlns:xlrd2="http://schemas.microsoft.com/office/spreadsheetml/2017/richdata2" ref="E97:F128">
    <sortCondition ref="E96:E128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K95:L95"/>
    <mergeCell ref="M95:N95"/>
    <mergeCell ref="A130:B130"/>
    <mergeCell ref="C130:D130"/>
    <mergeCell ref="E130:F130"/>
    <mergeCell ref="G130:H130"/>
    <mergeCell ref="A95:B95"/>
    <mergeCell ref="C95:D95"/>
    <mergeCell ref="E95:F95"/>
    <mergeCell ref="G95:H95"/>
    <mergeCell ref="I95:J95"/>
  </mergeCell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U325"/>
  <sheetViews>
    <sheetView workbookViewId="0">
      <selection activeCell="U2" sqref="U2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3-5-24)'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3-5-24)'!A1" display="HOME" xr:uid="{00000000-0004-0000-9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151</vt:i4>
      </vt:variant>
    </vt:vector>
  </HeadingPairs>
  <TitlesOfParts>
    <vt:vector size="151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2024-02-07T12:57:59Z</dcterms:created>
  <dcterms:modified xsi:type="dcterms:W3CDTF">2024-03-11T21:50:17Z</dcterms:modified>
</cp:coreProperties>
</file>