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33" activeTab="33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Rosters (Offense - 24)" sheetId="55" r:id="rId35"/>
    <sheet name="Goalies (4-8-25)" sheetId="36" r:id="rId36"/>
    <sheet name="Rosters (Goalies - 3)" sheetId="5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<sst xmlns="http://schemas.openxmlformats.org/spreadsheetml/2006/main" count="10480" uniqueCount="1373">
  <si>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</si>
  <si>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</si>
  <si>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</si>
  <si>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</si>
  <si>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</si>
  <si>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</si>
  <si>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</si>
  <si>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</si>
  <si>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</si>
  <si>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</si>
  <si>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</si>
  <si>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</si>
  <si>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</si>
  <si>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</si>
  <si>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</si>
  <si>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</si>
  <si>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</si>
  <si>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</si>
  <si>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</si>
  <si>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</si>
  <si>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</si>
  <si>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</si>
  <si>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</si>
  <si>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</si>
  <si>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</si>
  <si>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</si>
  <si>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</si>
  <si>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</si>
  <si>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</si>
  <si>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</si>
  <si>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</si>
  <si>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</si>
  <si>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</si>
  <si>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</si>
  <si>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</si>
  <si>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</si>
  <si>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</si>
  <si>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</si>
  <si>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</si>
  <si>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</si>
  <si>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</si>
  <si>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</si>
  <si>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</si>
  <si>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</si>
  <si>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</si>
  <si>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</si>
  <si>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</si>
  <si>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</si>
  <si>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</si>
  <si>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</si>
  <si>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</si>
  <si>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</si>
  <si>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</si>
  <si>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</si>
  <si>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</si>
  <si>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</si>
  <si>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</si>
  <si>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</si>
  <si>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</si>
  <si>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</si>
  <si>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</si>
  <si>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</si>
  <si>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</si>
  <si>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</si>
  <si>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</si>
  <si>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</si>
  <si>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</si>
  <si>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</si>
  <si>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</si>
  <si>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</si>
  <si>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</si>
  <si>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</si>
  <si>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</si>
  <si>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</si>
  <si>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</si>
  <si>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</si>
  <si>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</si>
  <si>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</si>
  <si>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</si>
  <si>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</si>
  <si>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</si>
  <si>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</si>
  <si>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</si>
  <si>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</si>
  <si>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</si>
  <si>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</si>
  <si>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</si>
  <si>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</si>
  <si>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</si>
  <si>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</si>
  <si>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</si>
  <si>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</si>
  <si>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</si>
  <si>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</si>
  <si>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</si>
  <si>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</si>
  <si>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</si>
  <si>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</si>
  <si>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</si>
  <si>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</si>
  <si>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</si>
  <si>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</si>
  <si>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</si>
  <si>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</si>
  <si>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</si>
  <si>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</si>
  <si>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</si>
  <si>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</si>
  <si>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</si>
  <si>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</si>
  <si>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</si>
  <si>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</si>
  <si>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</si>
  <si>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</si>
  <si>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</si>
  <si>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</si>
  <si>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</si>
  <si>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</si>
  <si>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</si>
  <si>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</si>
  <si>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</si>
  <si>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</si>
  <si>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</si>
  <si>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</si>
  <si>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</si>
  <si>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</si>
  <si>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</si>
  <si>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</si>
  <si>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</si>
  <si>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</si>
  <si>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</si>
  <si>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</si>
  <si>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</si>
  <si>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</si>
  <si>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</si>
  <si>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</si>
  <si>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</si>
  <si>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</si>
  <si>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</si>
  <si>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</si>
  <si>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</si>
  <si>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</si>
  <si>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</si>
  <si>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</si>
  <si>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</si>
  <si>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</si>
  <si>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</si>
  <si>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</si>
  <si>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</si>
  <si>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</si>
  <si>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</si>
  <si>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</si>
  <si>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</si>
  <si>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</si>
  <si>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</si>
  <si>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</si>
  <si>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</si>
  <si>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</si>
  <si>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</si>
  <si>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</si>
  <si>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</si>
  <si>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</si>
  <si>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</si>
  <si>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</si>
  <si>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</si>
  <si>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</si>
  <si>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</si>
  <si>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</si>
  <si>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</si>
  <si>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</si>
  <si>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</si>
  <si>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</si>
  <si>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</si>
  <si>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</si>
  <si>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</si>
  <si>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</si>
  <si>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</si>
  <si>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</si>
  <si>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</si>
  <si>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</si>
  <si>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</si>
  <si>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</si>
  <si>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</si>
  <si>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</si>
  <si>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</si>
  <si>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</si>
  <si>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</si>
  <si>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</si>
  <si>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</si>
  <si>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</si>
  <si>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</si>
  <si>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</si>
  <si>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</si>
  <si>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</si>
  <si>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</si>
  <si>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</si>
  <si>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</si>
  <si>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</si>
  <si>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</si>
  <si>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</si>
  <si>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</si>
  <si>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</si>
  <si>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</si>
  <si>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</si>
  <si>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</si>
  <si>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</si>
  <si>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</si>
  <si>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</si>
  <si>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</si>
  <si>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</si>
  <si>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</si>
  <si>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</si>
  <si>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</si>
  <si>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</si>
  <si>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</si>
  <si>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</si>
  <si>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</si>
  <si>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</si>
  <si>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</si>
  <si>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</si>
  <si>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</si>
  <si>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</si>
  <si>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</si>
  <si>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</si>
  <si>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</si>
  <si>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</si>
  <si>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</si>
  <si>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</si>
  <si>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</si>
  <si>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</si>
  <si>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</si>
  <si>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</si>
  <si>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</si>
  <si>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</si>
  <si>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</si>
  <si>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</si>
  <si>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</si>
  <si>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</si>
  <si>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</si>
  <si>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</si>
  <si>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</si>
  <si>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</si>
  <si>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</si>
  <si>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</si>
  <si>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</si>
  <si>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</si>
  <si>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</si>
  <si>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</si>
  <si>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</si>
  <si>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</si>
  <si>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</si>
  <si>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</si>
  <si>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</si>
  <si>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</si>
  <si>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</si>
  <si>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</si>
  <si>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</si>
  <si>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</si>
  <si>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</si>
  <si>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</si>
  <si>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</si>
  <si>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</si>
  <si>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</si>
  <si>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</si>
  <si>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</si>
  <si>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</si>
  <si>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</si>
  <si>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</si>
  <si>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</si>
  <si>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</si>
  <si>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</si>
  <si>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</si>
  <si>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</si>
  <si>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</si>
  <si>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</si>
  <si>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</si>
  <si>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</si>
  <si>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</si>
  <si>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</si>
  <si>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</si>
  <si>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</si>
  <si>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</si>
  <si>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</si>
  <si>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</si>
  <si>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</si>
  <si>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</si>
  <si>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</si>
  <si>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</si>
  <si>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</si>
  <si>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</si>
  <si>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</si>
  <si>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</si>
  <si>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</si>
  <si>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</si>
  <si>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</si>
  <si>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</si>
  <si>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</si>
  <si>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</si>
  <si>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</si>
  <si>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</si>
  <si>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</si>
  <si>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</si>
  <si>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</si>
  <si>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</si>
  <si>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</si>
  <si>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</si>
  <si>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</si>
  <si>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</si>
  <si>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</si>
  <si>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</si>
  <si>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</si>
  <si>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</si>
  <si>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</si>
  <si>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</si>
  <si>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</si>
  <si>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</si>
  <si>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</si>
  <si>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</si>
  <si>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</si>
  <si>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</si>
  <si>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</si>
  <si>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</si>
  <si>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</si>
  <si>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</si>
  <si>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</si>
  <si>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</si>
  <si>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</si>
  <si>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</si>
  <si>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</si>
  <si>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</si>
  <si>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</si>
  <si>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</si>
  <si>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</si>
  <si>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</si>
  <si>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</si>
  <si>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</si>
  <si>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</si>
  <si>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</si>
  <si>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</si>
  <si>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</si>
  <si>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</si>
  <si>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</si>
  <si>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</si>
  <si>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</si>
  <si>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</si>
  <si>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</si>
  <si>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</si>
  <si>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</si>
  <si>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</si>
  <si>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</si>
  <si>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</si>
  <si>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</si>
  <si>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</si>
  <si>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</si>
  <si>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</si>
  <si>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</si>
  <si>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</si>
  <si>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</si>
  <si>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</si>
  <si>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</si>
  <si>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</si>
  <si>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</si>
  <si>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</si>
  <si>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</si>
  <si>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</si>
  <si>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</si>
  <si>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</si>
  <si>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</si>
  <si>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</si>
  <si>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</si>
  <si>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</si>
  <si>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</si>
  <si>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</si>
  <si>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</si>
  <si>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</si>
  <si>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</si>
  <si>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</si>
  <si>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</si>
  <si>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</si>
  <si>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</si>
  <si>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</si>
  <si>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</si>
  <si>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</si>
  <si>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</si>
  <si>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</si>
  <si>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</si>
  <si>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</si>
  <si>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</si>
  <si>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</si>
  <si>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</si>
  <si>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</si>
  <si>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</si>
  <si>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</si>
  <si>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</si>
  <si>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</si>
  <si>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</si>
  <si>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</si>
  <si>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</si>
  <si>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</si>
  <si>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</si>
  <si>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</si>
  <si>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</si>
  <si>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</si>
  <si>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</si>
  <si>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</si>
  <si>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</si>
  <si>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</si>
  <si>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</si>
  <si>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</si>
  <si>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</si>
  <si>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</si>
  <si>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</si>
  <si>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</si>
  <si>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</si>
  <si>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</si>
  <si>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</si>
  <si>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</si>
  <si>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</si>
  <si>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</si>
  <si>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</si>
  <si>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</si>
  <si>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</si>
  <si>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</si>
  <si>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</si>
  <si>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</si>
  <si>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</si>
  <si>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</si>
  <si>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</si>
  <si>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</si>
  <si>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</si>
  <si>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</si>
  <si>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</si>
  <si>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</si>
  <si>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</si>
  <si>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</si>
  <si>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</si>
  <si>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</si>
  <si>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</si>
  <si>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</si>
  <si>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</si>
  <si>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</si>
  <si>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</si>
  <si>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</si>
  <si>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</si>
  <si>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</si>
  <si>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</si>
  <si>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</si>
  <si>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</si>
  <si>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</si>
  <si>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</si>
  <si>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</si>
  <si>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</si>
  <si>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</si>
  <si>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</si>
  <si>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</si>
  <si>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</si>
  <si>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</si>
  <si>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</si>
  <si>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</si>
  <si>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</si>
  <si>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</si>
  <si>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</si>
  <si>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</si>
  <si>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</si>
  <si>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</si>
  <si>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</si>
  <si>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</si>
  <si>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</si>
  <si>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</si>
  <si>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</si>
  <si>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</si>
  <si>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</si>
  <si>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</si>
  <si>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</si>
  <si>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</si>
  <si>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</si>
  <si>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</si>
  <si>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</si>
  <si>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</si>
  <si>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</si>
  <si>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</si>
  <si>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</si>
  <si>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</si>
  <si>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</si>
  <si>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</si>
  <si>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</si>
  <si>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</si>
  <si>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</si>
  <si>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</si>
  <si>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</si>
  <si>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</si>
  <si>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</si>
  <si>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</si>
  <si>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</si>
  <si>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</si>
  <si>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</si>
  <si>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</si>
  <si>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</si>
  <si>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</si>
  <si>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</si>
  <si>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</si>
  <si>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</si>
  <si>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</si>
  <si>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</si>
  <si>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</si>
  <si>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</si>
  <si>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</si>
  <si>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</si>
  <si>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</si>
  <si>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</si>
  <si>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</si>
  <si>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</si>
  <si>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</si>
  <si>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</si>
  <si>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</si>
  <si>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</si>
  <si>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</si>
  <si>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</si>
  <si>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</si>
  <si>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</si>
  <si>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</si>
  <si>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</si>
  <si>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</si>
  <si>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</si>
  <si>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</si>
  <si>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</si>
  <si>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</si>
  <si>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</si>
  <si>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</si>
  <si>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</si>
  <si>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</si>
  <si>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</si>
  <si>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</si>
  <si>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</si>
  <si>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</si>
  <si>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</si>
  <si>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</si>
  <si>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</si>
  <si>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</si>
  <si>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</si>
  <si>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</si>
  <si>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</si>
  <si>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</si>
  <si>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</si>
  <si>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</si>
  <si>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</si>
  <si>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</si>
  <si>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</si>
  <si>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</si>
  <si>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</si>
  <si>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</si>
  <si>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</si>
  <si>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</si>
  <si>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</si>
  <si>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</si>
  <si>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</si>
  <si>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</si>
  <si>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</si>
  <si>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</si>
  <si>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</si>
  <si>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</si>
  <si>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</si>
  <si>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</si>
  <si>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</si>
  <si>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</si>
  <si>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</si>
  <si>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</si>
  <si>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</si>
  <si>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</si>
  <si>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</si>
  <si>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</si>
  <si>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</si>
  <si>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</si>
  <si>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</si>
  <si>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</si>
  <si>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</si>
  <si>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</si>
  <si>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</si>
  <si>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</si>
  <si>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</si>
  <si>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</si>
  <si>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</si>
  <si>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</si>
  <si>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</si>
  <si>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</si>
  <si>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</si>
  <si>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</si>
  <si>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</si>
  <si>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</si>
  <si>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</si>
  <si>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</si>
  <si>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</si>
  <si>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</si>
  <si>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</si>
  <si>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</si>
  <si>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</si>
  <si>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</si>
  <si>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</si>
  <si>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</si>
  <si>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</si>
  <si>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</si>
  <si>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</si>
  <si>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</si>
  <si>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</si>
  <si>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</si>
  <si>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</si>
  <si>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</si>
  <si>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</si>
  <si>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</si>
  <si>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</si>
  <si>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</si>
  <si>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</si>
  <si>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</si>
  <si>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</si>
  <si>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</si>
  <si>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</si>
  <si>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</si>
  <si>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</si>
  <si>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</si>
  <si>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</si>
  <si>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</si>
  <si>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</si>
  <si>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</si>
  <si>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</si>
  <si>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</si>
  <si>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</si>
  <si>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</si>
  <si>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</si>
  <si>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</si>
  <si>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</si>
  <si>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</si>
  <si>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</si>
  <si>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</si>
  <si>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</si>
  <si>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</si>
  <si>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</si>
  <si>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</si>
  <si>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</si>
  <si>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</si>
  <si>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</si>
  <si>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</si>
  <si>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</si>
  <si>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</si>
  <si>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</si>
  <si>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</si>
  <si>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</si>
  <si>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</si>
  <si>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</si>
  <si>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</si>
  <si>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</si>
  <si>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</si>
  <si>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</si>
  <si>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</si>
  <si>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</si>
  <si>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</si>
  <si>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</si>
  <si>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</si>
  <si>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</si>
  <si>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</si>
  <si>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</si>
  <si>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</si>
  <si>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</si>
  <si>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</si>
  <si>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</si>
  <si>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</si>
  <si>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</si>
  <si>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</si>
  <si>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</si>
  <si>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</si>
  <si>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</si>
  <si>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</si>
  <si>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</si>
  <si>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</si>
  <si>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</si>
  <si>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</si>
  <si>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</si>
  <si>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</si>
  <si>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</si>
  <si>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</si>
  <si>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</si>
  <si>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</si>
  <si>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</si>
  <si>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</si>
  <si>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</si>
  <si>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</si>
  <si>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</si>
  <si>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</si>
  <si>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</si>
  <si>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</si>
  <si>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</si>
  <si>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</si>
  <si>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</si>
  <si>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</si>
  <si>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</si>
  <si>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</si>
  <si>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</si>
  <si>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</si>
  <si>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</si>
  <si>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</si>
  <si>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</si>
  <si>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</si>
  <si>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</si>
  <si>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</si>
  <si>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</si>
  <si>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</si>
  <si>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</si>
  <si>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</si>
  <si>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</si>
  <si>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</si>
  <si>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</si>
  <si>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</si>
  <si>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</si>
  <si>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</si>
  <si>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</si>
  <si>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</si>
  <si>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</si>
  <si>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</si>
  <si>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</si>
  <si>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</si>
  <si>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</si>
  <si>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</si>
  <si>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</si>
  <si>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</si>
  <si>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</si>
  <si>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</si>
  <si>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</si>
  <si>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</si>
  <si>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</si>
  <si>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</si>
  <si>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</si>
  <si>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</si>
  <si>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</si>
  <si>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</si>
  <si>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</si>
  <si>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</si>
  <si>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</si>
  <si>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</si>
  <si>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</si>
  <si>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</si>
  <si>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</si>
  <si>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</si>
  <si>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</si>
  <si>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</si>
  <si>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</si>
  <si>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</si>
  <si>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</si>
  <si>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</si>
  <si>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</si>
  <si>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</si>
  <si>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</si>
  <si>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</si>
  <si>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</si>
  <si>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</si>
  <si>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</si>
  <si>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</si>
  <si>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</si>
  <si>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</si>
  <si>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</si>
  <si>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</si>
  <si>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</si>
  <si>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</si>
  <si>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</si>
  <si>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</si>
  <si>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</si>
  <si>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</si>
  <si>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</si>
  <si>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</si>
  <si>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</si>
  <si>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</si>
  <si>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</si>
  <si>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</si>
  <si>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</si>
  <si>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</si>
  <si>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</si>
  <si>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</si>
  <si>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</si>
  <si>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</si>
  <si>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</si>
  <si>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</si>
  <si>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</si>
  <si>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</si>
  <si>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</si>
  <si>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</si>
  <si>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</si>
  <si>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</si>
  <si>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</si>
  <si>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</si>
  <si>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</si>
  <si>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</si>
  <si>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</si>
  <si>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</si>
  <si>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</si>
  <si>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</si>
  <si>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</si>
  <si>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</si>
  <si>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</si>
  <si>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</si>
  <si>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</si>
  <si>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</si>
  <si>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</si>
  <si>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</si>
  <si>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</si>
  <si>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</si>
  <si>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</si>
  <si>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</si>
  <si>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</si>
  <si>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</si>
  <si>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</si>
  <si>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</si>
  <si>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</si>
  <si>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</si>
  <si>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</si>
  <si>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</si>
  <si>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</si>
  <si>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</si>
  <si>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</si>
  <si>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</si>
  <si>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</si>
  <si>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</si>
  <si>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</si>
  <si>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</si>
  <si>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</si>
  <si>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</si>
  <si>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</si>
  <si>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</si>
  <si>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</si>
  <si>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</si>
  <si>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</si>
  <si>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</si>
  <si>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</si>
  <si>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</si>
  <si>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</si>
  <si>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</si>
  <si>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</si>
  <si>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</si>
  <si>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</si>
  <si>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</si>
  <si>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</si>
  <si>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</si>
  <si>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</si>
  <si>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</si>
  <si>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</si>
  <si>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</si>
  <si>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</si>
  <si>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</si>
  <si>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</si>
  <si>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</si>
  <si>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</si>
  <si>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</si>
  <si>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</si>
  <si>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</si>
  <si>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</si>
  <si>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</si>
  <si>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</si>
  <si>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</si>
  <si>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</si>
  <si>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</si>
  <si>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</si>
  <si>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</si>
  <si>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</si>
  <si>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</si>
  <si>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</si>
  <si>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</si>
  <si>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</si>
  <si>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</si>
  <si>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</si>
  <si>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</si>
  <si>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</si>
  <si>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</si>
  <si>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</si>
  <si>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</si>
  <si>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</si>
  <si>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</si>
  <si>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</si>
  <si>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</si>
  <si>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</si>
  <si>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</si>
  <si>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</si>
  <si>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</si>
  <si>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</si>
  <si>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</si>
  <si>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</si>
  <si>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</si>
  <si>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</si>
  <si>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</si>
  <si>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</si>
  <si>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</si>
  <si>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</si>
  <si>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</si>
  <si>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</si>
  <si>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</si>
  <si>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</si>
  <si>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</si>
  <si>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</si>
  <si>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</si>
  <si>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</si>
  <si>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</si>
  <si>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</si>
  <si>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</si>
  <si>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</si>
  <si>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</si>
  <si>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</si>
  <si>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</si>
  <si>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</si>
  <si>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</si>
  <si>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</si>
  <si>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</si>
  <si>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</si>
  <si>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</si>
  <si>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</si>
  <si>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</si>
  <si>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</si>
  <si>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</si>
  <si>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</si>
  <si>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</si>
  <si>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</si>
  <si>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</si>
  <si>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</si>
  <si>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</si>
  <si>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</si>
  <si>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</si>
  <si>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</si>
  <si>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</si>
  <si>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</si>
  <si>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</si>
  <si>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</si>
  <si>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</si>
  <si>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</si>
  <si>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</si>
  <si>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</si>
  <si>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</si>
  <si>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</si>
  <si>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</si>
  <si>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</si>
  <si>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</si>
  <si>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</si>
  <si>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</si>
  <si>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</si>
  <si>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</si>
  <si>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</si>
  <si>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</si>
  <si>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</si>
  <si>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</si>
  <si>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</si>
  <si>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</si>
  <si>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</si>
  <si>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</si>
  <si>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</si>
  <si>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</si>
  <si>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</si>
  <si>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</si>
  <si>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</si>
  <si>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</si>
  <si>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</si>
  <si>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</si>
  <si>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</si>
  <si>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</si>
  <si>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</si>
  <si>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</si>
  <si>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</si>
  <si>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</si>
  <si>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</si>
  <si>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</si>
  <si>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</si>
  <si>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</si>
  <si>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</si>
  <si>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</si>
  <si>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</si>
  <si>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</si>
  <si>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</si>
  <si>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</si>
  <si>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</si>
  <si>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</si>
  <si>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</si>
  <si>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</si>
  <si>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</si>
  <si>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</si>
  <si>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</si>
  <si>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</si>
  <si>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forwards</t>
  </si>
  <si>
    <t>Sebastian Aho#20</t>
  </si>
  <si>
    <t>Jackson Blake#53</t>
  </si>
  <si>
    <t>Taylor Hall#71</t>
  </si>
  <si>
    <t>Mark Jankowski#77</t>
  </si>
  <si>
    <t>Seth Jarvis#24</t>
  </si>
  <si>
    <t>Tyson Jost#27</t>
  </si>
  <si>
    <t>Jordan Martinook#48</t>
  </si>
  <si>
    <t>Eric Robinson#50</t>
  </si>
  <si>
    <t>Jack Roslovic#96</t>
  </si>
  <si>
    <t>Jordan Staal#11</t>
  </si>
  <si>
    <t>Logan Stankoven#22</t>
  </si>
  <si>
    <t>Andrei Svechnikov#37</t>
  </si>
  <si>
    <t>defensemen</t>
  </si>
  <si>
    <t>Brent Burns#8</t>
  </si>
  <si>
    <t>Jalen Chatfield#5</t>
  </si>
  <si>
    <t>Shayne Gostisbehere#4</t>
  </si>
  <si>
    <t>Dmitry Orlov#7</t>
  </si>
  <si>
    <t>Jaccob Slavin#74</t>
  </si>
  <si>
    <t>Sean Walker#26</t>
  </si>
  <si>
    <t>Time On Ice</t>
  </si>
  <si>
    <t>Faceoffs</t>
  </si>
  <si>
    <t>FO%</t>
  </si>
  <si>
    <t>goalies</t>
  </si>
  <si>
    <t>Pyotr Kochetkov#52</t>
  </si>
  <si>
    <t>SA</t>
  </si>
  <si>
    <t>SV</t>
  </si>
  <si>
    <t>SV%</t>
  </si>
  <si>
    <t>SOSA</t>
  </si>
  <si>
    <t>SOS</t>
  </si>
  <si>
    <t>Zach Benson#9</t>
  </si>
  <si>
    <t>Peyton Krebs#19</t>
  </si>
  <si>
    <t>Jiri Kulich#20</t>
  </si>
  <si>
    <t>Sam Lafferty#81</t>
  </si>
  <si>
    <t>Beck Malenstyn#29</t>
  </si>
  <si>
    <t>Ryan McLeod#71</t>
  </si>
  <si>
    <t>Noah Ostlund#36</t>
  </si>
  <si>
    <t>JJ Peterka#77</t>
  </si>
  <si>
    <t>Jack Quinn#22</t>
  </si>
  <si>
    <t>Tage Thompson#72</t>
  </si>
  <si>
    <t>Alex Tuch#89</t>
  </si>
  <si>
    <t>Jason Zucker#17</t>
  </si>
  <si>
    <t>Jacob Bernard-Docker#24</t>
  </si>
  <si>
    <t>Bowen Byram#4</t>
  </si>
  <si>
    <t>Connor Clifton#75</t>
  </si>
  <si>
    <t>Rasmus Dahlin#26</t>
  </si>
  <si>
    <t>Owen Power#25</t>
  </si>
  <si>
    <t>Mattias Samuelsson#23</t>
  </si>
  <si>
    <t>James Reimer#47</t>
  </si>
  <si>
    <t>Jonatan Berggren#48</t>
  </si>
  <si>
    <t>J.T. Compher#37</t>
  </si>
  <si>
    <t>Alex DeBrincat#93</t>
  </si>
  <si>
    <t>Patrick Kane#88</t>
  </si>
  <si>
    <t>Marco Kasper#92</t>
  </si>
  <si>
    <t>Dylan Larkin#71</t>
  </si>
  <si>
    <t>Tyler Motte#14</t>
  </si>
  <si>
    <t>Michael Rasmussen#27</t>
  </si>
  <si>
    <t>Lucas Raymond#23</t>
  </si>
  <si>
    <t>Craig Smith#15</t>
  </si>
  <si>
    <t>Elmer Soderblom#85</t>
  </si>
  <si>
    <t>Vladimir Tarasenko#11</t>
  </si>
  <si>
    <t>Ben Chiarot#8</t>
  </si>
  <si>
    <t>Simon Edvinsson#77</t>
  </si>
  <si>
    <t>Justin Holl#3</t>
  </si>
  <si>
    <t>Albert Johansson#20</t>
  </si>
  <si>
    <t>Jeff Petry#46</t>
  </si>
  <si>
    <t>Moritz Seider#53</t>
  </si>
  <si>
    <t>Cam Talbot#39</t>
  </si>
  <si>
    <t>Josh Anderson#17</t>
  </si>
  <si>
    <t>Joel Armia#40</t>
  </si>
  <si>
    <t>Cole Caufield#13</t>
  </si>
  <si>
    <t>Christian Dvorak#28</t>
  </si>
  <si>
    <t>Jake Evans#71</t>
  </si>
  <si>
    <t>Brendan Gallagher#11</t>
  </si>
  <si>
    <t>Oliver Kapanen#91</t>
  </si>
  <si>
    <t>Patrik Laine#92</t>
  </si>
  <si>
    <t>Alex Newhook#15</t>
  </si>
  <si>
    <t>Michael Pezzetta#55</t>
  </si>
  <si>
    <t>Juraj Slafkovsky#20</t>
  </si>
  <si>
    <t>Nick Suzuki#14</t>
  </si>
  <si>
    <t>Alexandre Carrier#45</t>
  </si>
  <si>
    <t>Kaiden Guhle#21</t>
  </si>
  <si>
    <t>Lane Hutson#48</t>
  </si>
  <si>
    <t>Mike Matheson#8</t>
  </si>
  <si>
    <t>David Savard#58</t>
  </si>
  <si>
    <t>Jayden Struble#47</t>
  </si>
  <si>
    <t>Sam Montembeault#35</t>
  </si>
  <si>
    <t>Max Domi#11</t>
  </si>
  <si>
    <t>Pontus Holmberg#29</t>
  </si>
  <si>
    <t>Calle Jarnkrok#19</t>
  </si>
  <si>
    <t>Matthew Knies#23</t>
  </si>
  <si>
    <t>Scott Laughton#24</t>
  </si>
  <si>
    <t>Steven Lorentz#18</t>
  </si>
  <si>
    <t>Mitch Marner#16</t>
  </si>
  <si>
    <t>Auston Matthews#34</t>
  </si>
  <si>
    <t>Bobby McMann#74</t>
  </si>
  <si>
    <t>William Nylander#88</t>
  </si>
  <si>
    <t>Nicholas Robertson#89</t>
  </si>
  <si>
    <t>John Tavares#91</t>
  </si>
  <si>
    <t>Simon Benoit#2</t>
  </si>
  <si>
    <t>Brandon Carlo#25</t>
  </si>
  <si>
    <t>Oliver Ekman-Larsson#95</t>
  </si>
  <si>
    <t>Philippe Myers#51</t>
  </si>
  <si>
    <t>Morgan Rielly#44</t>
  </si>
  <si>
    <t>Chris Tanev#8</t>
  </si>
  <si>
    <t>Joseph Woll#60</t>
  </si>
  <si>
    <t>Aleksander Barkov#16</t>
  </si>
  <si>
    <t>Jonah Gadjovich#12</t>
  </si>
  <si>
    <t>A.J. Greer#10</t>
  </si>
  <si>
    <t>Anton Lundell#15</t>
  </si>
  <si>
    <t>Eetu Luostarinen#27</t>
  </si>
  <si>
    <t>Brad Marchand#63</t>
  </si>
  <si>
    <t>Tomas Nosek#92</t>
  </si>
  <si>
    <t>Jesse Puljujarvi#20</t>
  </si>
  <si>
    <t>Sam Reinhart#13</t>
  </si>
  <si>
    <t>Evan Rodrigues#17</t>
  </si>
  <si>
    <t>Mackie Samoskevich#25</t>
  </si>
  <si>
    <t>Carter Verhaeghe#23</t>
  </si>
  <si>
    <t>Uvis Balinskis#26</t>
  </si>
  <si>
    <t>Gustav Forsling#42</t>
  </si>
  <si>
    <t>Seth Jones#3</t>
  </si>
  <si>
    <t>Jaycob Megna#6</t>
  </si>
  <si>
    <t>Niko Mikkola#77</t>
  </si>
  <si>
    <t>Nate Schmidt#88</t>
  </si>
  <si>
    <t>Sergei Bobrovsky#72</t>
  </si>
  <si>
    <t>Johnny Beecher#19</t>
  </si>
  <si>
    <t>Morgan Geekie#39</t>
  </si>
  <si>
    <t>Marat Khusnutdinov#92</t>
  </si>
  <si>
    <t>Cole Koepke#45</t>
  </si>
  <si>
    <t>Jakub Lauko#94</t>
  </si>
  <si>
    <t>Vinni Lettieri#95</t>
  </si>
  <si>
    <t>Elias Lindholm#28</t>
  </si>
  <si>
    <t>Fabian Lysell#23</t>
  </si>
  <si>
    <t>Fraser Minten#93</t>
  </si>
  <si>
    <t>Casey Mittelstadt#11</t>
  </si>
  <si>
    <t>David Pastrnak#88</t>
  </si>
  <si>
    <t>Pavel Zacha#18</t>
  </si>
  <si>
    <t>Michael Callahan#79</t>
  </si>
  <si>
    <t>Henri Jokiharju#20</t>
  </si>
  <si>
    <t>Mason Lohrei#6</t>
  </si>
  <si>
    <t>Andrew Peeke#52</t>
  </si>
  <si>
    <t>Parker Wotherspoon#29</t>
  </si>
  <si>
    <t>Nikita Zadorov#91</t>
  </si>
  <si>
    <t>Jeremy Swayman#1</t>
  </si>
  <si>
    <t>Jesper Bratt#63</t>
  </si>
  <si>
    <t>Paul Cotter#47</t>
  </si>
  <si>
    <t>Justin Dowling#37</t>
  </si>
  <si>
    <t>Cody Glass#12</t>
  </si>
  <si>
    <t>Erik Haula#56</t>
  </si>
  <si>
    <t>Nico Hischier#13</t>
  </si>
  <si>
    <t>Timo Meier#28</t>
  </si>
  <si>
    <t>Dawson Mercer#91</t>
  </si>
  <si>
    <t>Stefan Noesen#11</t>
  </si>
  <si>
    <t>Ondrej Palat#18</t>
  </si>
  <si>
    <t>Daniel Sprong#10</t>
  </si>
  <si>
    <t>Tomas Tatar#90</t>
  </si>
  <si>
    <t>Seamus Casey#24</t>
  </si>
  <si>
    <t>Brenden Dillon#5</t>
  </si>
  <si>
    <t>Brian Dumoulin#2</t>
  </si>
  <si>
    <t>Luke Hughes#43</t>
  </si>
  <si>
    <t>Johnathan Kovacevic#8</t>
  </si>
  <si>
    <t>Brett Pesce#22</t>
  </si>
  <si>
    <t>Jacob Markstrom#25</t>
  </si>
  <si>
    <t>Jake Allen#34</t>
  </si>
  <si>
    <t>Michael Amadio#22</t>
  </si>
  <si>
    <t>Drake Batherson#19</t>
  </si>
  <si>
    <t>Dylan Cozens#24</t>
  </si>
  <si>
    <t>Angus Crookshank#59</t>
  </si>
  <si>
    <t>Adam Gaudette#81</t>
  </si>
  <si>
    <t>Claude Giroux#28</t>
  </si>
  <si>
    <t>Ridly Greig#71</t>
  </si>
  <si>
    <t>Matthew Highmore#15</t>
  </si>
  <si>
    <t>David Perron#57</t>
  </si>
  <si>
    <t>Shane Pinto#12</t>
  </si>
  <si>
    <t>Tim Stutzle#18</t>
  </si>
  <si>
    <t>Fabian Zetterlund#20</t>
  </si>
  <si>
    <t>Thomas Chabot#72</t>
  </si>
  <si>
    <t>Nick Jensen#3</t>
  </si>
  <si>
    <t>Tyler Kleven#43</t>
  </si>
  <si>
    <t>Nikolas Matinpalo#33</t>
  </si>
  <si>
    <t>Jake Sanderson#85</t>
  </si>
  <si>
    <t>Artem Zub#2</t>
  </si>
  <si>
    <t>Anton Forsberg#31</t>
  </si>
  <si>
    <t>Zachary Aston-Reese#27</t>
  </si>
  <si>
    <t>Justin Danforth#17</t>
  </si>
  <si>
    <t>Adam Fantilli#19</t>
  </si>
  <si>
    <t>Boone Jenner#38</t>
  </si>
  <si>
    <t>Kent Johnson#91</t>
  </si>
  <si>
    <t>Sean Kuraly#7</t>
  </si>
  <si>
    <t>Kirill Marchenko#86</t>
  </si>
  <si>
    <t>Sean Monahan#23</t>
  </si>
  <si>
    <t>Mathieu Olivier#24</t>
  </si>
  <si>
    <t>Cole Sillinger#4</t>
  </si>
  <si>
    <t>Dmitri Voronkov#10</t>
  </si>
  <si>
    <t>James van Riemsdyk#21</t>
  </si>
  <si>
    <t>Jake Christiansen#2</t>
  </si>
  <si>
    <t>Dante Fabbro#15</t>
  </si>
  <si>
    <t>Erik Gudbranson#44</t>
  </si>
  <si>
    <t>Denton Mateychuk#5</t>
  </si>
  <si>
    <t>Ivan Provorov#9</t>
  </si>
  <si>
    <t>Zach Werenski#8</t>
  </si>
  <si>
    <t>Elvis Merzlikins#90</t>
  </si>
  <si>
    <t>Connor Bedard#98</t>
  </si>
  <si>
    <t>Tyler Bertuzzi#59</t>
  </si>
  <si>
    <t>Ryan Donato#8</t>
  </si>
  <si>
    <t>Nick Foligno#17</t>
  </si>
  <si>
    <t>Philipp Kurashev#23</t>
  </si>
  <si>
    <t>Ilya Mikheyev#95</t>
  </si>
  <si>
    <t>Oliver Moore#11</t>
  </si>
  <si>
    <t>Frank Nazar#91</t>
  </si>
  <si>
    <t>Lukas Reichel#73</t>
  </si>
  <si>
    <t>Landon Slaggert#84</t>
  </si>
  <si>
    <t>Teuvo Teravainen#86</t>
  </si>
  <si>
    <t>Joe Veleno#90</t>
  </si>
  <si>
    <t>Wyatt Kaiser#44</t>
  </si>
  <si>
    <t>Kevin Korchinski#14</t>
  </si>
  <si>
    <t>Artyom Levshunov#55</t>
  </si>
  <si>
    <t>Connor Murphy#5</t>
  </si>
  <si>
    <t>Sam Rinzel#6</t>
  </si>
  <si>
    <t>Alex Vlasic#72</t>
  </si>
  <si>
    <t>Spencer Knight#30</t>
  </si>
  <si>
    <t>Noel Acciari#55</t>
  </si>
  <si>
    <t>Sidney Crosby#87</t>
  </si>
  <si>
    <t>Connor Dewar#19</t>
  </si>
  <si>
    <t>Kevin Hayes#13</t>
  </si>
  <si>
    <t>Danton Heinen#43</t>
  </si>
  <si>
    <t>Ville Koivunen#41</t>
  </si>
  <si>
    <t>Joona Koppanen#15</t>
  </si>
  <si>
    <t>Evgeni Malkin#71</t>
  </si>
  <si>
    <t>Rutger McGroarty#2</t>
  </si>
  <si>
    <t>Matt Nieto#83</t>
  </si>
  <si>
    <t>Rickard Rakell#67</t>
  </si>
  <si>
    <t>Bryan Rust#17</t>
  </si>
  <si>
    <t>Ryan Graves#27</t>
  </si>
  <si>
    <t>Matt Grzelcyk#24</t>
  </si>
  <si>
    <t>Erik Karlsson#65</t>
  </si>
  <si>
    <t>Kris Letang#58</t>
  </si>
  <si>
    <t>Ryan Shea#5</t>
  </si>
  <si>
    <t>Conor Timmins#20</t>
  </si>
  <si>
    <t>Tristan Jarry#35</t>
  </si>
  <si>
    <t>Casey Cizikas#53</t>
  </si>
  <si>
    <t>Pierre Engvall#18</t>
  </si>
  <si>
    <t>Hudson Fasching#20</t>
  </si>
  <si>
    <t>Marc Gatcomb#16</t>
  </si>
  <si>
    <t>Simon Holmstrom#10</t>
  </si>
  <si>
    <t>Bo Horvat#14</t>
  </si>
  <si>
    <t>Anders Lee#27</t>
  </si>
  <si>
    <t>Kyle MacLean#32</t>
  </si>
  <si>
    <t>Matt Martin#17</t>
  </si>
  <si>
    <t>Jean-Gabriel Pageau#44</t>
  </si>
  <si>
    <t>Kyle Palmieri#21</t>
  </si>
  <si>
    <t>Maxim Tsyplakov#7</t>
  </si>
  <si>
    <t>Tony DeAngelo#4</t>
  </si>
  <si>
    <t>Noah Dobson#8</t>
  </si>
  <si>
    <t>Scott Mayfield#24</t>
  </si>
  <si>
    <t>Adam Pelech#3</t>
  </si>
  <si>
    <t>Ryan Pulock#6</t>
  </si>
  <si>
    <t>Alexander Romanov#28</t>
  </si>
  <si>
    <t>Ilya Sorokin#30</t>
  </si>
  <si>
    <t>Marcus Hogberg#50</t>
  </si>
  <si>
    <t>Michael Bunting#58</t>
  </si>
  <si>
    <t>Luke Evangelista#77</t>
  </si>
  <si>
    <t>Filip Forsberg#9</t>
  </si>
  <si>
    <t>Zachary L'Heureux#68</t>
  </si>
  <si>
    <t>Jonathan Marchessault#81</t>
  </si>
  <si>
    <t>Michael McCarron#47</t>
  </si>
  <si>
    <t>Ryan O'Reilly#90</t>
  </si>
  <si>
    <t>Cole Smith#36</t>
  </si>
  <si>
    <t>Steven Stamkos#91</t>
  </si>
  <si>
    <t>Fedor Svechkov#40</t>
  </si>
  <si>
    <t>Jakub Vrana#19</t>
  </si>
  <si>
    <t>Matthew Wood#52</t>
  </si>
  <si>
    <t>Justin Barron#20</t>
  </si>
  <si>
    <t>Nick Blankenburg#37</t>
  </si>
  <si>
    <t>Marc Del Gaizo#7</t>
  </si>
  <si>
    <t>Andreas Englund#8</t>
  </si>
  <si>
    <t>Jordan Oesterle#82</t>
  </si>
  <si>
    <t>Brady Skjei#76</t>
  </si>
  <si>
    <t>Justus Annunen#29</t>
  </si>
  <si>
    <t>Teddy Blueger#53</t>
  </si>
  <si>
    <t>Brock Boeser#6</t>
  </si>
  <si>
    <t>Jake DeBrusk#74</t>
  </si>
  <si>
    <t>Conor Garland#8</t>
  </si>
  <si>
    <t>Nils Hoglander#21</t>
  </si>
  <si>
    <t>Dakota Joshua#81</t>
  </si>
  <si>
    <t>Linus Karlsson#94</t>
  </si>
  <si>
    <t>Drew O'Connor#18</t>
  </si>
  <si>
    <t>Aatu Raty#54</t>
  </si>
  <si>
    <t>Max Sasson#63</t>
  </si>
  <si>
    <t>Kiefer Sherwood#44</t>
  </si>
  <si>
    <t>Pius Suter#24</t>
  </si>
  <si>
    <t>Derek Forbort#27</t>
  </si>
  <si>
    <t>Filip Hronek#17</t>
  </si>
  <si>
    <t>Quinn Hughes#43</t>
  </si>
  <si>
    <t>Victor Mancini#90</t>
  </si>
  <si>
    <t>Marcus Pettersson#29</t>
  </si>
  <si>
    <t>Elias N. Pettersson#25</t>
  </si>
  <si>
    <t>Thatcher Demko#35</t>
  </si>
  <si>
    <t>Jamie Benn#14</t>
  </si>
  <si>
    <t>Colin Blackwell#15</t>
  </si>
  <si>
    <t>Mavrik Bourque#22</t>
  </si>
  <si>
    <t>Evgenii Dadonov#63</t>
  </si>
  <si>
    <t>Matt Duchene#95</t>
  </si>
  <si>
    <t>Mikael Granlund#64</t>
  </si>
  <si>
    <t>Roope Hintz#24</t>
  </si>
  <si>
    <t>Wyatt Johnston#53</t>
  </si>
  <si>
    <t>Mason Marchment#27</t>
  </si>
  <si>
    <t>Mikko Rantanen#96</t>
  </si>
  <si>
    <t>Jason Robertson#21</t>
  </si>
  <si>
    <t>Sam Steel#18</t>
  </si>
  <si>
    <t>Lian Bichsel#6</t>
  </si>
  <si>
    <t>Cody Ceci#44</t>
  </si>
  <si>
    <t>Matt Dumba#3</t>
  </si>
  <si>
    <t>Thomas Harley#55</t>
  </si>
  <si>
    <t>Esa Lindell#23</t>
  </si>
  <si>
    <t>Ilya Lyubushkin#46</t>
  </si>
  <si>
    <t>Casey DeSmith#1</t>
  </si>
  <si>
    <t>Matty Beniers#10</t>
  </si>
  <si>
    <t>Andre Burakovsky#95</t>
  </si>
  <si>
    <t>Jordan Eberle#7</t>
  </si>
  <si>
    <t>Michael Eyssimont#21</t>
  </si>
  <si>
    <t>Kaapo Kakko#84</t>
  </si>
  <si>
    <t>Tye Kartye#12</t>
  </si>
  <si>
    <t>Jared McCann#19</t>
  </si>
  <si>
    <t>Jaden Schwartz#17</t>
  </si>
  <si>
    <t>Chandler Stephenson#9</t>
  </si>
  <si>
    <t>Eeli Tolvanen#20</t>
  </si>
  <si>
    <t>Ryan Winterton#26</t>
  </si>
  <si>
    <t>Shane Wright#51</t>
  </si>
  <si>
    <t>Vince Dunn#29</t>
  </si>
  <si>
    <t>Ryker Evans#41</t>
  </si>
  <si>
    <t>Adam Larsson#6</t>
  </si>
  <si>
    <t>Joshua Mahura#28</t>
  </si>
  <si>
    <t>Brandon Montour#62</t>
  </si>
  <si>
    <t>Jamie Oleksiak#24</t>
  </si>
  <si>
    <t>Victor Ostman#1</t>
  </si>
  <si>
    <t>Joey Daccord#35</t>
  </si>
  <si>
    <t>Nick Bjugstad#17</t>
  </si>
  <si>
    <t>Michael Carcone#53</t>
  </si>
  <si>
    <t>Logan Cooley#92</t>
  </si>
  <si>
    <t>Lawson Crouse#67</t>
  </si>
  <si>
    <t>Josh Doan#91</t>
  </si>
  <si>
    <t>Dylan Guenther#11</t>
  </si>
  <si>
    <t>Barrett Hayton#27</t>
  </si>
  <si>
    <t>Clayton Keller#9</t>
  </si>
  <si>
    <t>Jack McBain#22</t>
  </si>
  <si>
    <t>Nick Schmaltz#8</t>
  </si>
  <si>
    <t>Kevin Stenlund#82</t>
  </si>
  <si>
    <t>Kailer Yamamoto#56</t>
  </si>
  <si>
    <t>Ian Cole#28</t>
  </si>
  <si>
    <t>Nick DeSimone#57</t>
  </si>
  <si>
    <t>Sean Durzi#50</t>
  </si>
  <si>
    <t>Michael Kesselring#7</t>
  </si>
  <si>
    <t>Olli Maatta#2</t>
  </si>
  <si>
    <t>Mikhail Sergachev#98</t>
  </si>
  <si>
    <t>Karel Vejmelka#70</t>
  </si>
  <si>
    <t>Ivan Barbashev#49</t>
  </si>
  <si>
    <t>Pavel Dorofeyev#16</t>
  </si>
  <si>
    <t>Brett Howden#21</t>
  </si>
  <si>
    <t>William Karlsson#71</t>
  </si>
  <si>
    <t>Keegan Kolesar#55</t>
  </si>
  <si>
    <t>Victor Olofsson#95</t>
  </si>
  <si>
    <t>Tanner Pearson#70</t>
  </si>
  <si>
    <t>Nicolas Roy#10</t>
  </si>
  <si>
    <t>Brandon Saad#20</t>
  </si>
  <si>
    <t>Cole Schwindt#22</t>
  </si>
  <si>
    <t>Reilly Smith#19</t>
  </si>
  <si>
    <t>Mark Stone#61</t>
  </si>
  <si>
    <t>Noah Hanifin#15</t>
  </si>
  <si>
    <t>Ben Hutton#17</t>
  </si>
  <si>
    <t>Kaedan Korczak#6</t>
  </si>
  <si>
    <t>Brayden McNabb#3</t>
  </si>
  <si>
    <t>Shea Theodore#27</t>
  </si>
  <si>
    <t>Zach Whitecloud#2</t>
  </si>
  <si>
    <t>Akira Schmid#40</t>
  </si>
  <si>
    <t>Charlie Coyle#10</t>
  </si>
  <si>
    <t>Jack Drury#18</t>
  </si>
  <si>
    <t>Parker Kelly#17</t>
  </si>
  <si>
    <t>Joel Kiviranta#94</t>
  </si>
  <si>
    <t>Artturi Lehkonen#62</t>
  </si>
  <si>
    <t>Nathan MacKinnon#29</t>
  </si>
  <si>
    <t>Brock Nelson#11</t>
  </si>
  <si>
    <t>Valeri Nichushkin#13</t>
  </si>
  <si>
    <t>Logan O'Connor#25</t>
  </si>
  <si>
    <t>Jimmy Vesey#26</t>
  </si>
  <si>
    <t>Chris Wagner#14</t>
  </si>
  <si>
    <t>Miles Wood#28</t>
  </si>
  <si>
    <t>Erik Johnson#6</t>
  </si>
  <si>
    <t>Ryan Lindgren#55</t>
  </si>
  <si>
    <t>Cale Makar#8</t>
  </si>
  <si>
    <t>Sam Malinski#70</t>
  </si>
  <si>
    <t>Keaton Middleton#67</t>
  </si>
  <si>
    <t>Devon Toews#7</t>
  </si>
  <si>
    <t>Scott Wedgewood#41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</si>
</sst>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8">
        <v>45748</v>
      </c>
      <c r="B2" s="4" t="s">
        <v>93</v>
      </c>
      <c r="AA2" s="1" t="s">
        <v>29</v>
      </c>
    </row>
    <row r="3" spans="1:27" ht="15">
      <c r="A3" s="16">
        <v>45749</v>
      </c>
      <c r="B3" s="3" t="s">
        <v>93</v>
      </c>
      <c r="AA3" s="1" t="s">
        <v>28</v>
      </c>
    </row>
    <row r="4" spans="1:27" ht="15">
      <c r="A4" s="16">
        <v>45750</v>
      </c>
      <c r="B4" s="3" t="s">
        <v>93</v>
      </c>
      <c r="AA4" s="1" t="s">
        <v>27</v>
      </c>
    </row>
    <row r="5" spans="1:27" ht="15">
      <c r="A5" s="16">
        <v>45751</v>
      </c>
      <c r="B5" s="3" t="s">
        <v>93</v>
      </c>
      <c r="AA5" s="1" t="s">
        <v>26</v>
      </c>
    </row>
    <row r="6" spans="1:27" ht="15">
      <c r="A6" s="16">
        <v>45752</v>
      </c>
      <c r="B6" s="3" t="s">
        <v>93</v>
      </c>
      <c r="AA6" s="1" t="s">
        <v>25</v>
      </c>
    </row>
    <row r="7" spans="1:27" ht="15">
      <c r="A7" s="16">
        <v>45753</v>
      </c>
      <c r="B7" s="3" t="s">
        <v>93</v>
      </c>
      <c r="AA7" s="1" t="s">
        <v>24</v>
      </c>
    </row>
    <row r="8" spans="1:27" ht="15">
      <c r="A8" s="16">
        <v>45754</v>
      </c>
      <c r="B8" s="3" t="s">
        <v>93</v>
      </c>
      <c r="AA8" s="1" t="s">
        <v>23</v>
      </c>
    </row>
    <row r="9" spans="1:27" ht="15">
      <c r="A9" s="16">
        <v>45755</v>
      </c>
      <c r="B9" s="3" t="s">
        <v>93</v>
      </c>
      <c r="AA9" s="1" t="s">
        <v>22</v>
      </c>
    </row>
    <row r="10" spans="1:27" ht="15">
      <c r="A10" s="16">
        <v>45756</v>
      </c>
      <c r="B10" s="3" t="s">
        <v>93</v>
      </c>
      <c r="AA10" s="1" t="s">
        <v>21</v>
      </c>
    </row>
    <row r="11" spans="1:27" ht="15">
      <c r="A11" s="16">
        <v>45757</v>
      </c>
      <c r="B11" s="3" t="s">
        <v>93</v>
      </c>
      <c r="AA11" s="1" t="s">
        <v>20</v>
      </c>
    </row>
    <row r="12" spans="1:27" ht="15">
      <c r="A12" s="16">
        <v>45758</v>
      </c>
      <c r="B12" s="3" t="s">
        <v>93</v>
      </c>
      <c r="AA12" s="1" t="s">
        <v>19</v>
      </c>
    </row>
    <row r="13" spans="1:27" ht="15">
      <c r="A13" s="16">
        <v>45759</v>
      </c>
      <c r="B13" s="3" t="s">
        <v>93</v>
      </c>
      <c r="AA13" s="1" t="s">
        <v>18</v>
      </c>
    </row>
    <row r="14" spans="1:27" ht="15">
      <c r="A14" s="16">
        <v>45760</v>
      </c>
      <c r="B14" s="3" t="s">
        <v>93</v>
      </c>
      <c r="AA14" s="1" t="s">
        <v>17</v>
      </c>
    </row>
    <row r="15" spans="1:27" ht="15">
      <c r="A15" s="16">
        <v>45761</v>
      </c>
      <c r="B15" s="3" t="s">
        <v>93</v>
      </c>
      <c r="AA15" s="1" t="s">
        <v>16</v>
      </c>
    </row>
    <row r="16" spans="1:27" ht="15">
      <c r="A16" s="16">
        <v>45762</v>
      </c>
      <c r="B16" s="3" t="s">
        <v>93</v>
      </c>
      <c r="AA16" s="1" t="s">
        <v>15</v>
      </c>
    </row>
    <row r="17" spans="1:27" ht="15">
      <c r="A17" s="16">
        <v>45763</v>
      </c>
      <c r="B17" s="3" t="s">
        <v>93</v>
      </c>
      <c r="AA17" s="1" t="s">
        <v>14</v>
      </c>
    </row>
    <row r="18" spans="1:27" ht="15.75" thickBot="1">
      <c r="A18" s="17">
        <v>45764</v>
      </c>
      <c r="B18" s="2" t="s">
        <v>93</v>
      </c>
      <c r="AA18" s="1" t="s">
        <v>13</v>
      </c>
    </row>
    <row r="19" spans="1:27" ht="15" thickTop="1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4-1-25)'!A1" display="Scores"/>
    <hyperlink ref="B3" location="'Scores (4-2-25)'!A1" display="Scores"/>
    <hyperlink ref="B4:B17" location="'Scores (4-2-25)'!A1" display="Scores"/>
    <hyperlink ref="B4" location="'Scores (4-3-25)'!A1" display="Scores"/>
    <hyperlink ref="B5" location="'Scores (4-4-25)'!A1" display="Scores"/>
    <hyperlink ref="B6" location="'Scores (4-5-25)'!A1" display="Scores"/>
    <hyperlink ref="B7" location="'Scores (4-6-25)'!A1" display="Scores"/>
    <hyperlink ref="B8" location="'Scores (4-7-25)'!A1" display="Scores"/>
    <hyperlink ref="B9" location="'Scores (4-8-25)'!A1" display="Scores"/>
    <hyperlink ref="B10" location="'Scores (4-9-25)'!A1" display="Scores"/>
    <hyperlink ref="B11" location="'Scores (4-10-25)'!A1" display="Scores"/>
    <hyperlink ref="B12" location="'Scores (4-11-25)'!A1" display="Scores"/>
    <hyperlink ref="B13" location="'Scores (4-12-25)'!A1" display="Scores"/>
    <hyperlink ref="B14" location="'Scores (4-13-25)'!A1" display="Scores"/>
    <hyperlink ref="B15" location="'Scores (4-14-25)'!A1" display="Scores"/>
    <hyperlink ref="B16" location="'Scores (4-15-25)'!A1" display="Scores"/>
    <hyperlink ref="B17" location="'Scores (4-16-25)'!A1" display="Scores"/>
    <hyperlink ref="B18" location="'Scores (4-17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0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16</v>
      </c>
      <c r="D4" s="9">
        <v>4</v>
      </c>
    </row>
    <row r="5" spans="1:27">
      <c r="A5" s="10" t="s">
        <v>4</v>
      </c>
      <c r="B5" s="9">
        <v>1</v>
      </c>
      <c r="C5" s="10" t="s">
        <v>19</v>
      </c>
      <c r="D5" s="9">
        <v>3</v>
      </c>
    </row>
    <row r="6" spans="1:27">
      <c r="A6" s="10" t="s">
        <v>29</v>
      </c>
      <c r="B6" s="9">
        <v>7</v>
      </c>
      <c r="C6" s="10" t="s">
        <v>14</v>
      </c>
      <c r="D6" s="9">
        <v>2</v>
      </c>
    </row>
    <row r="7" spans="1:27">
      <c r="A7" s="10" t="s">
        <v>11</v>
      </c>
      <c r="B7" s="9">
        <v>2</v>
      </c>
      <c r="C7" s="10" t="s">
        <v>23</v>
      </c>
      <c r="D7" s="9">
        <v>5</v>
      </c>
    </row>
    <row r="8" spans="1:27">
      <c r="A8" s="10" t="s">
        <v>25</v>
      </c>
      <c r="B8" s="9">
        <v>0</v>
      </c>
      <c r="C8" s="10" t="s">
        <v>9</v>
      </c>
      <c r="D8" s="9">
        <v>5</v>
      </c>
    </row>
    <row r="9" spans="1:27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>
      <c r="A11" s="10" t="s">
        <v>7</v>
      </c>
      <c r="B11" s="9">
        <v>1</v>
      </c>
      <c r="C11" s="10" t="s">
        <v>74</v>
      </c>
      <c r="D11" s="9">
        <v>7</v>
      </c>
    </row>
    <row r="12" spans="1:27" ht="15" thickBot="1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8-25)'!A1" display="Offense"/>
    <hyperlink ref="A14" location="'Goalies (4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5</v>
      </c>
      <c r="D3" s="11"/>
    </row>
    <row r="4" spans="1:27">
      <c r="A4" s="10" t="s">
        <v>10</v>
      </c>
      <c r="B4" s="9"/>
      <c r="C4" s="10" t="s">
        <v>12</v>
      </c>
      <c r="D4" s="9"/>
    </row>
    <row r="5" spans="1:27">
      <c r="A5" s="10" t="s">
        <v>8</v>
      </c>
      <c r="B5" s="9"/>
      <c r="C5" s="10" t="s">
        <v>17</v>
      </c>
      <c r="D5" s="9"/>
    </row>
    <row r="6" spans="1:27">
      <c r="A6" s="10" t="s">
        <v>6</v>
      </c>
      <c r="B6" s="9"/>
      <c r="C6" s="10" t="s">
        <v>20</v>
      </c>
      <c r="D6" s="9"/>
    </row>
    <row r="7" spans="1:27" ht="15" thickBot="1">
      <c r="A7" s="8" t="s">
        <v>27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9-25)'!A1" display="Offense"/>
    <hyperlink ref="A9" location="'Goalies (4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29</v>
      </c>
      <c r="D3" s="11"/>
    </row>
    <row r="4" spans="1:27">
      <c r="A4" s="10" t="s">
        <v>21</v>
      </c>
      <c r="B4" s="9"/>
      <c r="C4" s="10" t="s">
        <v>19</v>
      </c>
      <c r="D4" s="9"/>
    </row>
    <row r="5" spans="1:27">
      <c r="A5" s="10" t="s">
        <v>28</v>
      </c>
      <c r="B5" s="9"/>
      <c r="C5" s="10" t="s">
        <v>23</v>
      </c>
      <c r="D5" s="9"/>
    </row>
    <row r="6" spans="1:27">
      <c r="A6" s="10" t="s">
        <v>12</v>
      </c>
      <c r="B6" s="9"/>
      <c r="C6" s="10" t="s">
        <v>13</v>
      </c>
      <c r="D6" s="9"/>
    </row>
    <row r="7" spans="1:27">
      <c r="A7" s="10" t="s">
        <v>0</v>
      </c>
      <c r="B7" s="9"/>
      <c r="C7" s="10" t="s">
        <v>8</v>
      </c>
      <c r="D7" s="9"/>
    </row>
    <row r="8" spans="1:27">
      <c r="A8" s="10" t="s">
        <v>3</v>
      </c>
      <c r="B8" s="9"/>
      <c r="C8" s="10" t="s">
        <v>24</v>
      </c>
      <c r="D8" s="9"/>
    </row>
    <row r="9" spans="1:27">
      <c r="A9" s="10" t="s">
        <v>15</v>
      </c>
      <c r="B9" s="9"/>
      <c r="C9" s="10" t="s">
        <v>74</v>
      </c>
      <c r="D9" s="9"/>
    </row>
    <row r="10" spans="1:27">
      <c r="A10" s="10" t="s">
        <v>7</v>
      </c>
      <c r="B10" s="9"/>
      <c r="C10" s="10" t="s">
        <v>2</v>
      </c>
      <c r="D10" s="9"/>
    </row>
    <row r="11" spans="1:27" ht="15" thickBot="1">
      <c r="A11" s="8" t="s">
        <v>30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0-25)'!A1" display="Offense"/>
    <hyperlink ref="A13" location="'Goalies (4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5</v>
      </c>
      <c r="D4" s="9"/>
    </row>
    <row r="5" spans="1:27">
      <c r="A5" s="10" t="s">
        <v>9</v>
      </c>
      <c r="B5" s="9"/>
      <c r="C5" s="10" t="s">
        <v>14</v>
      </c>
      <c r="D5" s="9"/>
    </row>
    <row r="6" spans="1:27">
      <c r="A6" s="10" t="s">
        <v>8</v>
      </c>
      <c r="B6" s="9"/>
      <c r="C6" s="10" t="s">
        <v>20</v>
      </c>
      <c r="D6" s="9"/>
    </row>
    <row r="7" spans="1:27" ht="15" thickBot="1">
      <c r="A7" s="8" t="s">
        <v>17</v>
      </c>
      <c r="B7" s="7"/>
      <c r="C7" s="8" t="s">
        <v>27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11-25)'!A1" display="Offense"/>
    <hyperlink ref="A9" location="'Goalies (4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10</v>
      </c>
      <c r="D3" s="11"/>
    </row>
    <row r="4" spans="1:27">
      <c r="A4" s="10" t="s">
        <v>1</v>
      </c>
      <c r="B4" s="9"/>
      <c r="C4" s="10" t="s">
        <v>23</v>
      </c>
      <c r="D4" s="9"/>
    </row>
    <row r="5" spans="1:27">
      <c r="A5" s="10" t="s">
        <v>12</v>
      </c>
      <c r="B5" s="9"/>
      <c r="C5" s="10" t="s">
        <v>26</v>
      </c>
      <c r="D5" s="9"/>
    </row>
    <row r="6" spans="1:27">
      <c r="A6" s="10" t="s">
        <v>24</v>
      </c>
      <c r="B6" s="9"/>
      <c r="C6" s="10" t="s">
        <v>18</v>
      </c>
      <c r="D6" s="9"/>
    </row>
    <row r="7" spans="1:27">
      <c r="A7" s="10" t="s">
        <v>28</v>
      </c>
      <c r="B7" s="9"/>
      <c r="C7" s="10" t="s">
        <v>19</v>
      </c>
      <c r="D7" s="9"/>
    </row>
    <row r="8" spans="1:27">
      <c r="A8" s="10" t="s">
        <v>16</v>
      </c>
      <c r="B8" s="9"/>
      <c r="C8" s="10" t="s">
        <v>4</v>
      </c>
      <c r="D8" s="9"/>
    </row>
    <row r="9" spans="1:27">
      <c r="A9" s="10" t="s">
        <v>0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22</v>
      </c>
      <c r="D10" s="9"/>
    </row>
    <row r="11" spans="1:27">
      <c r="A11" s="10" t="s">
        <v>17</v>
      </c>
      <c r="B11" s="9"/>
      <c r="C11" s="10" t="s">
        <v>3</v>
      </c>
      <c r="D11" s="9"/>
    </row>
    <row r="12" spans="1:27">
      <c r="A12" s="10" t="s">
        <v>15</v>
      </c>
      <c r="B12" s="9"/>
      <c r="C12" s="10" t="s">
        <v>2</v>
      </c>
      <c r="D12" s="9"/>
    </row>
    <row r="13" spans="1:27" ht="15" thickBot="1">
      <c r="A13" s="8" t="s">
        <v>6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4-12-25)'!A1" display="Offense"/>
    <hyperlink ref="A15" location="'Goalies (4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11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29</v>
      </c>
      <c r="B5" s="9"/>
      <c r="C5" s="10" t="s">
        <v>9</v>
      </c>
      <c r="D5" s="9"/>
    </row>
    <row r="6" spans="1:27">
      <c r="A6" s="10" t="s">
        <v>4</v>
      </c>
      <c r="B6" s="9"/>
      <c r="C6" s="10" t="s">
        <v>26</v>
      </c>
      <c r="D6" s="9"/>
    </row>
    <row r="7" spans="1:27">
      <c r="A7" s="10" t="s">
        <v>28</v>
      </c>
      <c r="B7" s="9"/>
      <c r="C7" s="10" t="s">
        <v>5</v>
      </c>
      <c r="D7" s="9"/>
    </row>
    <row r="8" spans="1:27">
      <c r="A8" s="10" t="s">
        <v>23</v>
      </c>
      <c r="B8" s="9"/>
      <c r="C8" s="10" t="s">
        <v>1</v>
      </c>
      <c r="D8" s="9"/>
    </row>
    <row r="9" spans="1:27">
      <c r="A9" s="10" t="s">
        <v>20</v>
      </c>
      <c r="B9" s="9"/>
      <c r="C9" s="10" t="s">
        <v>0</v>
      </c>
      <c r="D9" s="9"/>
    </row>
    <row r="10" spans="1:27">
      <c r="A10" s="10" t="s">
        <v>8</v>
      </c>
      <c r="B10" s="9"/>
      <c r="C10" s="10" t="s">
        <v>27</v>
      </c>
      <c r="D10" s="9"/>
    </row>
    <row r="11" spans="1:27" ht="15" thickBot="1">
      <c r="A11" s="8" t="s">
        <v>24</v>
      </c>
      <c r="B11" s="7"/>
      <c r="C11" s="8" t="s">
        <v>30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3-25)'!A1" display="Offense"/>
    <hyperlink ref="A13" location="'Goalies (4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16</v>
      </c>
      <c r="D3" s="11"/>
    </row>
    <row r="4" spans="1:27">
      <c r="A4" s="10" t="s">
        <v>22</v>
      </c>
      <c r="B4" s="9"/>
      <c r="C4" s="10" t="s">
        <v>21</v>
      </c>
      <c r="D4" s="9"/>
    </row>
    <row r="5" spans="1:27">
      <c r="A5" s="10" t="s">
        <v>12</v>
      </c>
      <c r="B5" s="9"/>
      <c r="C5" s="10" t="s">
        <v>19</v>
      </c>
      <c r="D5" s="9"/>
    </row>
    <row r="6" spans="1:27">
      <c r="A6" s="10" t="s">
        <v>74</v>
      </c>
      <c r="B6" s="9"/>
      <c r="C6" s="10" t="s">
        <v>15</v>
      </c>
      <c r="D6" s="9"/>
    </row>
    <row r="7" spans="1:27">
      <c r="A7" s="10" t="s">
        <v>18</v>
      </c>
      <c r="B7" s="9"/>
      <c r="C7" s="10" t="s">
        <v>20</v>
      </c>
      <c r="D7" s="9"/>
    </row>
    <row r="8" spans="1:27" ht="15" thickBot="1">
      <c r="A8" s="8" t="s">
        <v>8</v>
      </c>
      <c r="B8" s="7"/>
      <c r="C8" s="8" t="s">
        <v>3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4-25)'!A1" display="Offense"/>
    <hyperlink ref="A10" location="'Goalies (4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29</v>
      </c>
      <c r="D3" s="11"/>
    </row>
    <row r="4" spans="1:27">
      <c r="A4" s="10" t="s">
        <v>4</v>
      </c>
      <c r="B4" s="9"/>
      <c r="C4" s="10" t="s">
        <v>28</v>
      </c>
      <c r="D4" s="9"/>
    </row>
    <row r="5" spans="1:27">
      <c r="A5" s="10" t="s">
        <v>25</v>
      </c>
      <c r="B5" s="9"/>
      <c r="C5" s="10" t="s">
        <v>11</v>
      </c>
      <c r="D5" s="9"/>
    </row>
    <row r="6" spans="1:27">
      <c r="A6" s="10" t="s">
        <v>19</v>
      </c>
      <c r="B6" s="9"/>
      <c r="C6" s="10" t="s">
        <v>5</v>
      </c>
      <c r="D6" s="9"/>
    </row>
    <row r="7" spans="1:27">
      <c r="A7" s="10" t="s">
        <v>23</v>
      </c>
      <c r="B7" s="9"/>
      <c r="C7" s="10" t="s">
        <v>10</v>
      </c>
      <c r="D7" s="9"/>
    </row>
    <row r="8" spans="1:27">
      <c r="A8" s="10" t="s">
        <v>1</v>
      </c>
      <c r="B8" s="9"/>
      <c r="C8" s="10" t="s">
        <v>13</v>
      </c>
      <c r="D8" s="9"/>
    </row>
    <row r="9" spans="1:27">
      <c r="A9" s="10" t="s">
        <v>74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17</v>
      </c>
      <c r="D10" s="9"/>
    </row>
    <row r="11" spans="1:27">
      <c r="A11" s="10" t="s">
        <v>2</v>
      </c>
      <c r="B11" s="9"/>
      <c r="C11" s="10" t="s">
        <v>27</v>
      </c>
      <c r="D11" s="9"/>
    </row>
    <row r="12" spans="1:27" ht="15" thickBot="1">
      <c r="A12" s="8" t="s">
        <v>18</v>
      </c>
      <c r="B12" s="7"/>
      <c r="C12" s="8" t="s">
        <v>7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5-25)'!A1" display="Offense"/>
    <hyperlink ref="A14" location="'Goalies (4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16</v>
      </c>
      <c r="D3" s="11"/>
    </row>
    <row r="4" spans="1:27">
      <c r="A4" s="10" t="s">
        <v>30</v>
      </c>
      <c r="B4" s="9"/>
      <c r="C4" s="10" t="s">
        <v>0</v>
      </c>
      <c r="D4" s="9"/>
    </row>
    <row r="5" spans="1:27">
      <c r="A5" s="10" t="s">
        <v>21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15</v>
      </c>
      <c r="D6" s="9"/>
    </row>
    <row r="7" spans="1:27">
      <c r="A7" s="10" t="s">
        <v>2</v>
      </c>
      <c r="B7" s="9"/>
      <c r="C7" s="10" t="s">
        <v>3</v>
      </c>
      <c r="D7" s="9"/>
    </row>
    <row r="8" spans="1:27" ht="15" thickBot="1">
      <c r="A8" s="8" t="s">
        <v>20</v>
      </c>
      <c r="B8" s="7"/>
      <c r="C8" s="8" t="s">
        <v>8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6-25)'!A1" display="Offense"/>
    <hyperlink ref="A10" location="'Goalies (4-1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4</v>
      </c>
      <c r="D4" s="9"/>
    </row>
    <row r="5" spans="1:27">
      <c r="A5" s="10" t="s">
        <v>26</v>
      </c>
      <c r="B5" s="9"/>
      <c r="C5" s="10" t="s">
        <v>11</v>
      </c>
      <c r="D5" s="9"/>
    </row>
    <row r="6" spans="1:27">
      <c r="A6" s="10" t="s">
        <v>5</v>
      </c>
      <c r="B6" s="9"/>
      <c r="C6" s="10" t="s">
        <v>12</v>
      </c>
      <c r="D6" s="9"/>
    </row>
    <row r="7" spans="1:27">
      <c r="A7" s="10" t="s">
        <v>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23</v>
      </c>
      <c r="D8" s="9"/>
    </row>
    <row r="9" spans="1:27" ht="15" thickBot="1">
      <c r="A9" s="8" t="s">
        <v>27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4-17-25)'!A1" display="Offense"/>
    <hyperlink ref="A11" location="'Goalies (4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4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5"/>
    <col min="19" max="19" width="9.125" style="1"/>
    <col min="20" max="21" width="9.125" style="19"/>
    <col min="22" max="22" width="22.1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>
      <c r="A2" s="1" t="s">
        <v>865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>
      <c r="A3" s="1" t="s">
        <v>860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>
      <c r="A4" s="1" t="s">
        <v>853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>
      <c r="A5" s="1" t="s">
        <v>839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>
      <c r="A6" s="1" t="s">
        <v>833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>
      <c r="A7" s="1" t="s">
        <v>820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>
      <c r="A8" s="1" t="s">
        <v>814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>
      <c r="A9" s="1" t="s">
        <v>807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>
      <c r="A10" s="1" t="s">
        <v>956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>
      <c r="A11" s="1" t="s">
        <v>801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>
      <c r="A12" s="1" t="s">
        <v>789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>
      <c r="A13" s="1" t="s">
        <v>777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>
      <c r="A14" s="1" t="s">
        <v>758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>
      <c r="A15" s="1" t="s">
        <v>751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>
      <c r="A16" s="1" t="s">
        <v>744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>
      <c r="A17" s="1" t="s">
        <v>738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>
      <c r="A18" s="1" t="s">
        <v>732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>
      <c r="A19" s="1" t="s">
        <v>721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>
      <c r="A20" s="1" t="s">
        <v>871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>
      <c r="A21" s="1" t="s">
        <v>864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>
      <c r="A22" s="1" t="s">
        <v>859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>
      <c r="A23" s="1" t="s">
        <v>852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>
      <c r="A24" s="1" t="s">
        <v>826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>
      <c r="A25" s="1" t="s">
        <v>460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>
      <c r="A26" s="1" t="s">
        <v>806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>
      <c r="A27" s="1" t="s">
        <v>800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>
      <c r="A28" s="1" t="s">
        <v>795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>
      <c r="A29" s="1" t="s">
        <v>757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>
      <c r="A30" s="1" t="s">
        <v>750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>
      <c r="A31" s="1" t="s">
        <v>743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>
      <c r="A32" s="1" t="s">
        <v>737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>
      <c r="A33" s="1" t="s">
        <v>731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>
      <c r="A34" s="1" t="s">
        <v>726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>
      <c r="A35" s="1" t="s">
        <v>720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>
      <c r="A36" s="1" t="s">
        <v>715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>
      <c r="A37" s="1" t="s">
        <v>710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>
      <c r="A38" s="1" t="s">
        <v>870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>
      <c r="A39" s="1" t="s">
        <v>851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>
      <c r="A46" s="1" t="s">
        <v>775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>
      <c r="A47" s="1" t="s">
        <v>768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>
      <c r="A52" s="1" t="s">
        <v>736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>
      <c r="A53" s="1" t="s">
        <v>730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>
      <c r="A54" s="1" t="s">
        <v>725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>
      <c r="A55" s="1" t="s">
        <v>714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>
      <c r="A56" s="1" t="s">
        <v>706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>
      <c r="A57" s="1" t="s">
        <v>699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>
      <c r="A58" s="1" t="s">
        <v>687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>
      <c r="A59" s="1" t="s">
        <v>681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>
      <c r="A60" s="1" t="s">
        <v>675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>
      <c r="A61" s="1" t="s">
        <v>661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>
      <c r="A62" s="1" t="s">
        <v>654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>
      <c r="A63" s="1" t="s">
        <v>647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>
      <c r="A64" s="1" t="s">
        <v>640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>
      <c r="A65" s="1" t="s">
        <v>608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>
      <c r="A66" s="1" t="s">
        <v>601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>
      <c r="A67" s="1" t="s">
        <v>594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>
      <c r="A68" s="1" t="s">
        <v>580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>
      <c r="A69" s="1" t="s">
        <v>573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>
      <c r="A70" s="1" t="s">
        <v>567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>
      <c r="A71" s="1" t="s">
        <v>560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>
      <c r="A72" s="1" t="s">
        <v>546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>
      <c r="A73" s="1" t="s">
        <v>539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>
      <c r="A74" s="1" t="s">
        <v>704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>
      <c r="A75" s="1" t="s">
        <v>697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>
      <c r="A76" s="1" t="s">
        <v>356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>
      <c r="A77" s="1" t="s">
        <v>679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>
      <c r="A78" s="1" t="s">
        <v>659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>
      <c r="A79" s="1" t="s">
        <v>645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>
      <c r="A80" s="1" t="s">
        <v>626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>
      <c r="A81" s="1" t="s">
        <v>620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>
      <c r="A82" s="1" t="s">
        <v>613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>
      <c r="A83" s="1" t="s">
        <v>606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>
      <c r="A84" s="1" t="s">
        <v>599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>
      <c r="A85" s="1" t="s">
        <v>592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>
      <c r="A86" s="1" t="s">
        <v>585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>
      <c r="A87" s="1" t="s">
        <v>578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>
      <c r="A88" s="1" t="s">
        <v>565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>
      <c r="A89" s="1" t="s">
        <v>558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>
      <c r="A90" s="1" t="s">
        <v>551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>
      <c r="A91" s="1" t="s">
        <v>544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>
      <c r="A92" s="1" t="s">
        <v>702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>
      <c r="A93" s="1" t="s">
        <v>695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>
      <c r="A94" s="1" t="s">
        <v>689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>
      <c r="A95" s="1" t="s">
        <v>684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>
      <c r="A96" s="1" t="s">
        <v>677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>
      <c r="A97" s="1" t="s">
        <v>664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>
      <c r="A98" s="1" t="s">
        <v>657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>
      <c r="A99" s="1" t="s">
        <v>650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>
      <c r="A100" s="1" t="s">
        <v>643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>
      <c r="A101" s="1" t="s">
        <v>618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>
      <c r="A102" s="1" t="s">
        <v>604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>
      <c r="A103" s="1" t="s">
        <v>597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>
      <c r="A104" s="1" t="s">
        <v>590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>
      <c r="A105" s="1" t="s">
        <v>576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>
      <c r="A106" s="1" t="s">
        <v>570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>
      <c r="A107" s="1" t="s">
        <v>563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>
      <c r="A108" s="1" t="s">
        <v>556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>
      <c r="A109" s="1" t="s">
        <v>542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>
      <c r="A110" s="1" t="s">
        <v>536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>
      <c r="A111" s="1" t="s">
        <v>529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>
      <c r="A112" s="1" t="s">
        <v>515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>
      <c r="A113" s="1" t="s">
        <v>508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>
      <c r="A114" s="1" t="s">
        <v>501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>
      <c r="A115" s="1" t="s">
        <v>495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>
      <c r="A116" s="1" t="s">
        <v>490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>
      <c r="A117" s="1" t="s">
        <v>476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>
      <c r="A118" s="1" t="s">
        <v>470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>
      <c r="A119" s="1" t="s">
        <v>464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>
      <c r="A120" s="1" t="s">
        <v>458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>
      <c r="A121" s="1" t="s">
        <v>444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>
      <c r="A122" s="1" t="s">
        <v>439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>
      <c r="A123" s="1" t="s">
        <v>425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>
      <c r="A124" s="1" t="s">
        <v>419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>
      <c r="A125" s="1" t="s">
        <v>412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>
      <c r="A126" s="1" t="s">
        <v>405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>
      <c r="A127" s="1" t="s">
        <v>391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>
      <c r="A128" s="1" t="s">
        <v>535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>
      <c r="A129" s="1" t="s">
        <v>528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>
      <c r="A130" s="1" t="s">
        <v>521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>
      <c r="A131" s="1" t="s">
        <v>507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>
      <c r="A132" s="1" t="s">
        <v>500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>
      <c r="A133" s="1" t="s">
        <v>489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>
      <c r="A134" s="1" t="s">
        <v>463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>
      <c r="A135" s="1" t="s">
        <v>457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>
      <c r="A136" s="1" t="s">
        <v>450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>
      <c r="A137" s="1" t="s">
        <v>438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>
      <c r="A138" s="1" t="s">
        <v>431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>
      <c r="A139" s="1" t="s">
        <v>418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>
      <c r="A140" s="1" t="s">
        <v>411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>
      <c r="A141" s="1" t="s">
        <v>404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>
      <c r="A142" s="1" t="s">
        <v>390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>
      <c r="A143" s="1" t="s">
        <v>383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>
      <c r="A144" s="1" t="s">
        <v>376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>
      <c r="A145" s="1" t="s">
        <v>368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>
      <c r="A146" s="1" t="s">
        <v>533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>
      <c r="A147" s="1" t="s">
        <v>526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>
      <c r="A148" s="1" t="s">
        <v>519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>
      <c r="A149" s="1" t="s">
        <v>512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>
      <c r="A150" s="1" t="s">
        <v>505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>
      <c r="A151" s="1" t="s">
        <v>499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>
      <c r="A152" s="1" t="s">
        <v>487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>
      <c r="A153" s="1" t="s">
        <v>474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>
      <c r="A154" s="1" t="s">
        <v>467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>
      <c r="A155" s="1" t="s">
        <v>455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>
      <c r="A156" s="1" t="s">
        <v>448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>
      <c r="A157" s="1" t="s">
        <v>436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>
      <c r="A158" s="1" t="s">
        <v>429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>
      <c r="A159" s="1" t="s">
        <v>416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>
      <c r="A160" s="1" t="s">
        <v>402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>
      <c r="A161" s="1" t="s">
        <v>395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>
      <c r="A162" s="1" t="s">
        <v>374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>
      <c r="A163" s="1" t="s">
        <v>370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>
      <c r="A164" s="1" t="s">
        <v>531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>
      <c r="A165" s="1" t="s">
        <v>524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>
      <c r="A166" s="1" t="s">
        <v>517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>
      <c r="A167" s="1" t="s">
        <v>503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>
      <c r="A168" s="1" t="s">
        <v>497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>
      <c r="A169" s="1" t="s">
        <v>478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>
      <c r="A170" s="1" t="s">
        <v>472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>
      <c r="A171" s="1" t="s">
        <v>466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>
      <c r="A172" s="1" t="s">
        <v>453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>
      <c r="A173" s="1" t="s">
        <v>441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>
      <c r="A174" s="1" t="s">
        <v>434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>
      <c r="A175" s="1" t="s">
        <v>421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>
      <c r="A176" s="1" t="s">
        <v>414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>
      <c r="A177" s="1" t="s">
        <v>407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>
      <c r="A178" s="1" t="s">
        <v>400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>
      <c r="A179" s="1" t="s">
        <v>393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>
      <c r="A180" s="1" t="s">
        <v>386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>
      <c r="A181" s="1" t="s">
        <v>372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>
      <c r="A182" s="1" t="s">
        <v>357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>
      <c r="A183" s="1" t="s">
        <v>344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>
      <c r="A184" s="1" t="s">
        <v>338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>
      <c r="A187" s="1" t="s">
        <v>957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>
      <c r="A200" s="1" t="s">
        <v>363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>
      <c r="A201" s="1" t="s">
        <v>349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>
      <c r="A202" s="1" t="s">
        <v>343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>
      <c r="A203" s="1" t="s">
        <v>330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>
      <c r="A218" s="1" t="s">
        <v>361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>
      <c r="A219" s="1" t="s">
        <v>354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>
      <c r="A220" s="1" t="s">
        <v>347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>
      <c r="A221" s="1" t="s">
        <v>335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>
      <c r="A222" s="1" t="s">
        <v>328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>
      <c r="A251" s="1" t="s">
        <v>958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>
      <c r="A254" s="1" t="s">
        <v>703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>
      <c r="A255" s="1" t="s">
        <v>696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>
      <c r="A256" s="1" t="s">
        <v>685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>
      <c r="A257" s="1" t="s">
        <v>672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>
      <c r="A258" s="1" t="s">
        <v>665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>
      <c r="A259" s="1" t="s">
        <v>644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>
      <c r="A260" s="1" t="s">
        <v>637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>
      <c r="A261" s="1" t="s">
        <v>631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>
      <c r="A262" s="1" t="s">
        <v>619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>
      <c r="A263" s="1" t="s">
        <v>612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>
      <c r="A264" s="1" t="s">
        <v>598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>
      <c r="A265" s="1" t="s">
        <v>591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>
      <c r="A266" s="1" t="s">
        <v>577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>
      <c r="A267" s="1" t="s">
        <v>564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>
      <c r="A268" s="1" t="s">
        <v>557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>
      <c r="A269" s="1" t="s">
        <v>550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>
      <c r="A270" s="1" t="s">
        <v>543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>
      <c r="A271" s="1" t="s">
        <v>537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>
      <c r="A290" s="1" t="s">
        <v>366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>
      <c r="A291" s="1" t="s">
        <v>359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>
      <c r="A292" s="1" t="s">
        <v>352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>
      <c r="A293" s="1" t="s">
        <v>346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>
      <c r="A294" s="1" t="s">
        <v>340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>
      <c r="A295" s="1" t="s">
        <v>960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>
      <c r="A308" s="1" t="s">
        <v>873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>
      <c r="A309" s="1" t="s">
        <v>854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>
      <c r="A310" s="1" t="s">
        <v>847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>
      <c r="A311" s="1" t="s">
        <v>840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>
      <c r="A312" s="1" t="s">
        <v>834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>
      <c r="A313" s="1" t="s">
        <v>828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>
      <c r="A314" s="1" t="s">
        <v>821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>
      <c r="A315" s="1" t="s">
        <v>815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>
      <c r="A316" s="1" t="s">
        <v>808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>
      <c r="A317" s="1" t="s">
        <v>802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>
      <c r="A318" s="1" t="s">
        <v>796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>
      <c r="A319" s="1" t="s">
        <v>790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>
      <c r="A320" s="1" t="s">
        <v>778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>
      <c r="A321" s="1" t="s">
        <v>771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>
      <c r="A322" s="1" t="s">
        <v>759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>
      <c r="A323" s="1" t="s">
        <v>752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>
      <c r="A324" s="1" t="s">
        <v>745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>
      <c r="A325" s="1" t="s">
        <v>739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>
      <c r="A344" s="1" t="s">
        <v>701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>
      <c r="A345" s="1" t="s">
        <v>688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>
      <c r="A346" s="1" t="s">
        <v>663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>
      <c r="A347" s="1" t="s">
        <v>656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>
      <c r="A348" s="1" t="s">
        <v>649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>
      <c r="A349" s="1" t="s">
        <v>642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>
      <c r="A350" s="1" t="s">
        <v>630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>
      <c r="A351" s="1" t="s">
        <v>624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>
      <c r="A352" s="1" t="s">
        <v>617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>
      <c r="A353" s="1" t="s">
        <v>610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>
      <c r="A354" s="1" t="s">
        <v>596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>
      <c r="A355" s="1" t="s">
        <v>589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>
      <c r="A356" s="1" t="s">
        <v>582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>
      <c r="A357" s="1" t="s">
        <v>575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>
      <c r="A358" s="1" t="s">
        <v>562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>
      <c r="A359" s="1" t="s">
        <v>555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>
      <c r="A360" s="1" t="s">
        <v>548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>
      <c r="A361" s="1" t="s">
        <v>541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>
      <c r="P362" s="1"/>
      <c r="Q362" s="1"/>
      <c r="R362" s="1"/>
    </row>
    <row r="363" spans="1:21">
      <c r="P363" s="1"/>
      <c r="Q363" s="1"/>
      <c r="R363" s="1"/>
    </row>
    <row r="364" spans="1:21">
      <c r="P364" s="1"/>
      <c r="Q364" s="1"/>
      <c r="R364" s="1"/>
    </row>
    <row r="365" spans="1:21">
      <c r="P365" s="1"/>
      <c r="Q365" s="1"/>
      <c r="R365" s="1"/>
    </row>
    <row r="366" spans="1:21">
      <c r="P366" s="1"/>
      <c r="Q366" s="1"/>
      <c r="R366" s="1"/>
    </row>
    <row r="367" spans="1:21">
      <c r="P367" s="1"/>
      <c r="Q367" s="1"/>
      <c r="R367" s="1"/>
    </row>
    <row r="368" spans="1:21">
      <c r="P368" s="1"/>
      <c r="Q368" s="1"/>
      <c r="R368" s="1"/>
    </row>
    <row r="369" spans="16:21">
      <c r="P369" s="1"/>
      <c r="Q369" s="1"/>
      <c r="R369" s="1"/>
    </row>
    <row r="370" spans="16:21">
      <c r="P370" s="1"/>
      <c r="Q370" s="1"/>
      <c r="R370" s="1"/>
    </row>
    <row r="371" spans="16:21">
      <c r="P371" s="1"/>
      <c r="Q371" s="1"/>
      <c r="R371" s="1"/>
    </row>
    <row r="372" spans="16:21">
      <c r="P372" s="1"/>
      <c r="Q372" s="1"/>
      <c r="R372" s="1"/>
    </row>
    <row r="373" spans="16:21">
      <c r="P373" s="1"/>
      <c r="Q373" s="1"/>
      <c r="R373" s="1"/>
    </row>
    <row r="374" spans="16:21">
      <c r="P374" s="1"/>
      <c r="Q374" s="1"/>
      <c r="R374" s="1"/>
    </row>
    <row r="375" spans="16:21">
      <c r="P375" s="1"/>
      <c r="Q375" s="1"/>
      <c r="R375" s="1"/>
    </row>
    <row r="376" spans="16:21">
      <c r="P376" s="1"/>
      <c r="Q376" s="1"/>
      <c r="R376" s="1"/>
    </row>
    <row r="377" spans="16:21">
      <c r="P377" s="1"/>
      <c r="Q377" s="1"/>
      <c r="R377" s="1"/>
    </row>
    <row r="378" spans="16:21">
      <c r="P378" s="1"/>
      <c r="Q378" s="1"/>
      <c r="R378" s="1"/>
    </row>
    <row r="379" spans="16:21">
      <c r="P379" s="1"/>
      <c r="Q379" s="1"/>
      <c r="R379" s="1"/>
    </row>
    <row r="380" spans="16:21">
      <c r="P380" s="1"/>
      <c r="Q380" s="1"/>
      <c r="R380" s="1"/>
    </row>
    <row r="381" spans="16:21">
      <c r="P381" s="1"/>
      <c r="Q381" s="1"/>
      <c r="R381" s="1"/>
    </row>
    <row r="382" spans="16:21">
      <c r="P382" s="1"/>
      <c r="Q382" s="1"/>
      <c r="R382" s="1"/>
    </row>
    <row r="383" spans="16:21">
      <c r="P383" s="1"/>
      <c r="Q383" s="1"/>
      <c r="R383" s="1"/>
      <c r="S383" s="19"/>
      <c r="U383" s="1"/>
    </row>
    <row r="384" spans="16:21">
      <c r="P384" s="1"/>
      <c r="Q384" s="1"/>
      <c r="R384" s="1"/>
      <c r="S384" s="19"/>
      <c r="U384" s="1"/>
    </row>
    <row r="385" spans="16:21">
      <c r="P385" s="1"/>
      <c r="Q385" s="1"/>
      <c r="R385" s="1"/>
      <c r="S385" s="19"/>
      <c r="U385" s="1"/>
    </row>
    <row r="386" spans="16:21">
      <c r="P386" s="1"/>
      <c r="Q386" s="1"/>
      <c r="R386" s="1"/>
      <c r="S386" s="19"/>
      <c r="U386" s="1"/>
    </row>
    <row r="387" spans="16:21">
      <c r="P387" s="1"/>
      <c r="Q387" s="1"/>
      <c r="R387" s="1"/>
      <c r="S387" s="19"/>
      <c r="U387" s="1"/>
    </row>
    <row r="388" spans="16:21">
      <c r="P388" s="1"/>
      <c r="Q388" s="1"/>
      <c r="R388" s="1"/>
      <c r="S388" s="19"/>
      <c r="U388" s="1"/>
    </row>
    <row r="389" spans="16:21">
      <c r="P389" s="1"/>
      <c r="Q389" s="1"/>
      <c r="R389" s="1"/>
      <c r="S389" s="19"/>
      <c r="U389" s="1"/>
    </row>
    <row r="390" spans="16:21">
      <c r="P390" s="1"/>
      <c r="Q390" s="1"/>
      <c r="R390" s="1"/>
      <c r="S390" s="19"/>
      <c r="U390" s="1"/>
    </row>
    <row r="391" spans="16:21">
      <c r="P391" s="1"/>
      <c r="Q391" s="1"/>
      <c r="R391" s="1"/>
      <c r="S391" s="19"/>
      <c r="U391" s="1"/>
    </row>
    <row r="392" spans="16:21">
      <c r="P392" s="1"/>
      <c r="Q392" s="1"/>
      <c r="R392" s="1"/>
      <c r="S392" s="19"/>
      <c r="U392" s="1"/>
    </row>
    <row r="393" spans="16:21">
      <c r="P393" s="1"/>
      <c r="Q393" s="1"/>
      <c r="R393" s="1"/>
      <c r="S393" s="19"/>
      <c r="U393" s="1"/>
    </row>
    <row r="394" spans="16:21">
      <c r="P394" s="1"/>
      <c r="Q394" s="1"/>
      <c r="R394" s="1"/>
      <c r="S394" s="19"/>
      <c r="U394" s="1"/>
    </row>
    <row r="395" spans="16:21">
      <c r="P395" s="1"/>
      <c r="Q395" s="1"/>
      <c r="R395" s="1"/>
      <c r="S395" s="19"/>
      <c r="U395" s="1"/>
    </row>
    <row r="396" spans="16:21">
      <c r="P396" s="1"/>
      <c r="Q396" s="1"/>
      <c r="R396" s="1"/>
      <c r="S396" s="19"/>
      <c r="U396" s="1"/>
    </row>
    <row r="397" spans="16:21">
      <c r="P397" s="1"/>
      <c r="Q397" s="1"/>
      <c r="R397" s="1"/>
      <c r="S397" s="19"/>
      <c r="U397" s="1"/>
    </row>
    <row r="398" spans="16:21">
      <c r="P398" s="1"/>
      <c r="Q398" s="1"/>
      <c r="R398" s="1"/>
      <c r="S398" s="19"/>
      <c r="U398" s="1"/>
    </row>
    <row r="399" spans="16:21">
      <c r="P399" s="1"/>
      <c r="Q399" s="1"/>
      <c r="R399" s="1"/>
      <c r="S399" s="19"/>
      <c r="U399" s="1"/>
    </row>
    <row r="400" spans="16:21">
      <c r="R400" s="1"/>
      <c r="S400" s="19"/>
      <c r="U400" s="1"/>
    </row>
    <row r="401" spans="16:21">
      <c r="R401" s="1"/>
      <c r="S401" s="19"/>
      <c r="U401" s="1"/>
    </row>
    <row r="402" spans="16:21">
      <c r="P402" s="1"/>
      <c r="Q402" s="1"/>
      <c r="R402" s="1"/>
      <c r="S402" s="19"/>
      <c r="U402" s="1"/>
    </row>
    <row r="403" spans="16:21">
      <c r="P403" s="1"/>
      <c r="Q403" s="1"/>
      <c r="R403" s="1"/>
      <c r="S403" s="19"/>
      <c r="U403" s="1"/>
    </row>
    <row r="404" spans="16:21">
      <c r="P404" s="1"/>
      <c r="Q404" s="1"/>
      <c r="R404" s="1"/>
      <c r="S404" s="19"/>
      <c r="U404" s="1"/>
    </row>
    <row r="405" spans="16:21">
      <c r="P405" s="1"/>
      <c r="Q405" s="1"/>
      <c r="R405" s="1"/>
      <c r="S405" s="19"/>
      <c r="U405" s="1"/>
    </row>
    <row r="406" spans="16:21">
      <c r="P406" s="1"/>
      <c r="Q406" s="1"/>
      <c r="R406" s="1"/>
      <c r="S406" s="19"/>
      <c r="U406" s="1"/>
    </row>
    <row r="407" spans="16:21">
      <c r="P407" s="1"/>
      <c r="Q407" s="1"/>
      <c r="R407" s="1"/>
      <c r="S407" s="19"/>
      <c r="U407" s="1"/>
    </row>
    <row r="408" spans="16:21">
      <c r="P408" s="1"/>
      <c r="Q408" s="1"/>
      <c r="R408" s="1"/>
      <c r="S408" s="19"/>
      <c r="U408" s="1"/>
    </row>
    <row r="409" spans="16:21">
      <c r="P409" s="1"/>
      <c r="Q409" s="1"/>
      <c r="R409" s="1"/>
      <c r="S409" s="19"/>
      <c r="U409" s="1"/>
    </row>
    <row r="410" spans="16:21">
      <c r="P410" s="1"/>
      <c r="Q410" s="1"/>
      <c r="R410" s="1"/>
      <c r="S410" s="19"/>
      <c r="U410" s="1"/>
    </row>
    <row r="411" spans="16:21">
      <c r="P411" s="1"/>
      <c r="Q411" s="1"/>
      <c r="R411" s="1"/>
      <c r="S411" s="19"/>
      <c r="U411" s="1"/>
    </row>
    <row r="412" spans="16:21">
      <c r="P412" s="1"/>
      <c r="Q412" s="1"/>
      <c r="R412" s="1"/>
      <c r="S412" s="19"/>
      <c r="U412" s="1"/>
    </row>
    <row r="413" spans="16:21">
      <c r="P413" s="1"/>
      <c r="Q413" s="1"/>
      <c r="R413" s="1"/>
      <c r="S413" s="19"/>
      <c r="U413" s="1"/>
    </row>
    <row r="414" spans="16:21">
      <c r="P414" s="1"/>
      <c r="Q414" s="1"/>
      <c r="R414" s="1"/>
      <c r="S414" s="19"/>
      <c r="U414" s="1"/>
    </row>
    <row r="415" spans="16:21">
      <c r="P415" s="1"/>
      <c r="Q415" s="1"/>
      <c r="R415" s="1"/>
      <c r="S415" s="19"/>
      <c r="U415" s="1"/>
    </row>
    <row r="416" spans="16:21">
      <c r="P416" s="1"/>
      <c r="Q416" s="1"/>
      <c r="R416" s="1"/>
      <c r="S416" s="19"/>
      <c r="U416" s="1"/>
    </row>
    <row r="417" spans="16:21">
      <c r="P417" s="1"/>
      <c r="Q417" s="1"/>
      <c r="R417" s="1"/>
      <c r="S417" s="19"/>
      <c r="U417" s="1"/>
    </row>
    <row r="418" spans="16:21">
      <c r="P418" s="1"/>
      <c r="Q418" s="1"/>
      <c r="R418" s="1"/>
      <c r="S418" s="19"/>
      <c r="U418" s="1"/>
    </row>
    <row r="419" spans="16:21">
      <c r="P419" s="1"/>
      <c r="Q419" s="1"/>
      <c r="R419" s="1"/>
      <c r="S419" s="19"/>
      <c r="U419" s="1"/>
    </row>
    <row r="420" spans="16:21">
      <c r="R420" s="1"/>
      <c r="S420" s="19"/>
      <c r="U420" s="1"/>
    </row>
    <row r="421" spans="16:21">
      <c r="R421" s="1"/>
      <c r="S421" s="19"/>
      <c r="U421" s="1"/>
    </row>
    <row r="422" spans="16:21">
      <c r="R422" s="1"/>
      <c r="S422" s="19"/>
      <c r="U422" s="1"/>
    </row>
    <row r="423" spans="16:21">
      <c r="R423" s="1"/>
      <c r="S423" s="19"/>
      <c r="U423" s="1"/>
    </row>
    <row r="424" spans="16:21">
      <c r="R424" s="1"/>
      <c r="S424" s="19"/>
      <c r="U424" s="1"/>
    </row>
    <row r="425" spans="16:21">
      <c r="R425" s="1"/>
      <c r="S425" s="19"/>
      <c r="U425" s="1"/>
    </row>
    <row r="426" spans="16:21">
      <c r="R426" s="1"/>
      <c r="S426" s="19"/>
      <c r="U426" s="1"/>
    </row>
    <row r="427" spans="16:21">
      <c r="R427" s="1"/>
      <c r="S427" s="19"/>
      <c r="U427" s="1"/>
    </row>
    <row r="428" spans="16:21">
      <c r="R428" s="1"/>
      <c r="S428" s="19"/>
      <c r="U428" s="1"/>
    </row>
    <row r="429" spans="16:21">
      <c r="R429" s="1"/>
      <c r="S429" s="19"/>
      <c r="U429" s="1"/>
    </row>
    <row r="430" spans="16:21">
      <c r="R430" s="1"/>
      <c r="S430" s="19"/>
      <c r="U430" s="1"/>
    </row>
    <row r="431" spans="16:21">
      <c r="R431" s="1"/>
      <c r="S431" s="19"/>
      <c r="U431" s="1"/>
    </row>
    <row r="432" spans="16:21">
      <c r="R432" s="1"/>
      <c r="S432" s="19"/>
      <c r="U432" s="1"/>
    </row>
    <row r="433" spans="18:21">
      <c r="R433" s="1"/>
      <c r="S433" s="19"/>
      <c r="U433" s="1"/>
    </row>
    <row r="434" spans="18:21">
      <c r="R434" s="1"/>
      <c r="S434" s="19"/>
      <c r="U434" s="1"/>
    </row>
    <row r="435" spans="18:21">
      <c r="R435" s="1"/>
      <c r="S435" s="19"/>
      <c r="U435" s="1"/>
    </row>
    <row r="436" spans="18:21">
      <c r="R436" s="1"/>
      <c r="S436" s="19"/>
      <c r="U436" s="1"/>
    </row>
    <row r="437" spans="18:21">
      <c r="R437" s="1"/>
      <c r="S437" s="19"/>
      <c r="U437" s="1"/>
    </row>
    <row r="438" spans="18:21">
      <c r="R438" s="1"/>
      <c r="S438" s="19"/>
      <c r="U438" s="1"/>
    </row>
    <row r="439" spans="18:21">
      <c r="R439" s="1"/>
      <c r="S439" s="19"/>
      <c r="U439" s="1"/>
    </row>
    <row r="440" spans="18:21">
      <c r="R440" s="1"/>
      <c r="S440" s="19"/>
      <c r="U440" s="1"/>
    </row>
    <row r="441" spans="18:21">
      <c r="R441" s="1"/>
      <c r="S441" s="19"/>
      <c r="U441" s="1"/>
    </row>
    <row r="442" spans="18:21">
      <c r="R442" s="1"/>
      <c r="S442" s="19"/>
      <c r="U442" s="1"/>
    </row>
    <row r="443" spans="18:21">
      <c r="R443" s="1"/>
      <c r="S443" s="19"/>
      <c r="U443" s="1"/>
    </row>
    <row r="444" spans="18:21">
      <c r="R444" s="1"/>
      <c r="S444" s="19"/>
      <c r="U444" s="1"/>
    </row>
    <row r="445" spans="18:21">
      <c r="R445" s="1"/>
      <c r="S445" s="19"/>
      <c r="U445" s="1"/>
    </row>
    <row r="446" spans="18:21">
      <c r="R446" s="1"/>
      <c r="S446" s="19"/>
      <c r="U446" s="1"/>
    </row>
    <row r="447" spans="18:21">
      <c r="R447" s="1"/>
      <c r="S447" s="19"/>
      <c r="U447" s="1"/>
    </row>
    <row r="448" spans="18:21">
      <c r="R448" s="1"/>
      <c r="S448" s="19"/>
      <c r="U448" s="1"/>
    </row>
    <row r="449" spans="18:21">
      <c r="R449" s="1"/>
      <c r="S449" s="19"/>
      <c r="U449" s="1"/>
    </row>
    <row r="450" spans="18:21">
      <c r="R450" s="1"/>
      <c r="S450" s="19"/>
      <c r="U450" s="1"/>
    </row>
    <row r="451" spans="18:21">
      <c r="R451" s="1"/>
      <c r="S451" s="19"/>
      <c r="U451" s="1"/>
    </row>
    <row r="452" spans="18:21">
      <c r="R452" s="1"/>
      <c r="S452" s="19"/>
      <c r="U452" s="1"/>
    </row>
    <row r="453" spans="18:21">
      <c r="R453" s="1"/>
      <c r="S453" s="19"/>
      <c r="U453" s="1"/>
    </row>
    <row r="454" spans="18:21">
      <c r="R454" s="1"/>
      <c r="S454" s="19"/>
      <c r="U454" s="1"/>
    </row>
    <row r="455" spans="18:21">
      <c r="R455" s="1"/>
      <c r="S455" s="19"/>
      <c r="U455" s="1"/>
    </row>
    <row r="456" spans="18:21">
      <c r="R456" s="1"/>
      <c r="S456" s="19"/>
      <c r="U456" s="1"/>
    </row>
    <row r="457" spans="18:21">
      <c r="R457" s="1"/>
      <c r="S457" s="19"/>
      <c r="U457" s="1"/>
    </row>
    <row r="458" spans="18:21">
      <c r="R458" s="1"/>
      <c r="S458" s="19"/>
      <c r="U458" s="1"/>
    </row>
    <row r="459" spans="18:21">
      <c r="R459" s="1"/>
      <c r="S459" s="19"/>
      <c r="U459" s="1"/>
    </row>
    <row r="460" spans="18:21">
      <c r="R460" s="1"/>
      <c r="S460" s="19"/>
      <c r="U460" s="1"/>
    </row>
    <row r="461" spans="18:21">
      <c r="R461" s="1"/>
      <c r="S461" s="19"/>
      <c r="U461" s="1"/>
    </row>
    <row r="462" spans="18:21">
      <c r="R462" s="1"/>
      <c r="S462" s="19"/>
      <c r="U462" s="1"/>
    </row>
    <row r="463" spans="18:21">
      <c r="R463" s="1"/>
      <c r="S463" s="19"/>
      <c r="U463" s="1"/>
    </row>
    <row r="464" spans="18:21">
      <c r="R464" s="1"/>
      <c r="S464" s="19"/>
      <c r="U464" s="1"/>
    </row>
    <row r="465" spans="18:21">
      <c r="R465" s="1"/>
      <c r="S465" s="19"/>
      <c r="U465" s="1"/>
    </row>
    <row r="466" spans="18:21">
      <c r="R466" s="1"/>
      <c r="S466" s="19"/>
      <c r="U466" s="1"/>
    </row>
    <row r="467" spans="18:21">
      <c r="R467" s="1"/>
      <c r="S467" s="19"/>
      <c r="U467" s="1"/>
    </row>
    <row r="468" spans="18:21">
      <c r="R468" s="1"/>
      <c r="S468" s="19"/>
      <c r="U468" s="1"/>
    </row>
    <row r="469" spans="18:21">
      <c r="R469" s="1"/>
      <c r="S469" s="19"/>
      <c r="U469" s="1"/>
    </row>
    <row r="470" spans="18:21">
      <c r="R470" s="1"/>
      <c r="S470" s="19"/>
      <c r="U470" s="1"/>
    </row>
    <row r="471" spans="18:21">
      <c r="R471" s="1"/>
      <c r="S471" s="19"/>
      <c r="U471" s="1"/>
    </row>
    <row r="472" spans="18:21">
      <c r="R472" s="1"/>
      <c r="S472" s="19"/>
      <c r="U472" s="1"/>
    </row>
    <row r="473" spans="18:21">
      <c r="R473" s="1"/>
      <c r="S473" s="19"/>
      <c r="U473" s="1"/>
    </row>
    <row r="474" spans="18:21">
      <c r="R474" s="1"/>
      <c r="S474" s="19"/>
      <c r="U474" s="1"/>
    </row>
    <row r="475" spans="18:21">
      <c r="R475" s="1"/>
      <c r="S475" s="19"/>
      <c r="U475" s="1"/>
    </row>
    <row r="476" spans="18:21">
      <c r="R476" s="1"/>
      <c r="S476" s="19"/>
      <c r="U476" s="1"/>
    </row>
    <row r="477" spans="18:21">
      <c r="R477" s="1"/>
      <c r="S477" s="19"/>
      <c r="U477" s="1"/>
    </row>
    <row r="478" spans="18:21">
      <c r="R478" s="1"/>
      <c r="S478" s="19"/>
      <c r="U478" s="1"/>
    </row>
    <row r="479" spans="18:21">
      <c r="R479" s="1"/>
      <c r="S479" s="19"/>
      <c r="U479" s="1"/>
    </row>
    <row r="480" spans="18:21">
      <c r="R480" s="1"/>
      <c r="S480" s="19"/>
      <c r="U480" s="1"/>
    </row>
    <row r="481" spans="18:21">
      <c r="R481" s="1"/>
      <c r="S481" s="19"/>
      <c r="U481" s="1"/>
    </row>
    <row r="482" spans="18:21">
      <c r="R482" s="1"/>
      <c r="S482" s="19"/>
      <c r="U482" s="1"/>
    </row>
    <row r="483" spans="18:21">
      <c r="R483" s="1"/>
      <c r="S483" s="19"/>
      <c r="U483" s="1"/>
    </row>
    <row r="484" spans="18:21">
      <c r="R484" s="1"/>
      <c r="S484" s="19"/>
      <c r="U484" s="1"/>
    </row>
    <row r="485" spans="18:21">
      <c r="R485" s="1"/>
      <c r="S485" s="19"/>
      <c r="U485" s="1"/>
    </row>
    <row r="486" spans="18:21">
      <c r="R486" s="1"/>
      <c r="S486" s="19"/>
      <c r="U486" s="1"/>
    </row>
    <row r="487" spans="18:21">
      <c r="R487" s="1"/>
      <c r="S487" s="19"/>
      <c r="U487" s="1"/>
    </row>
    <row r="488" spans="18:21">
      <c r="R488" s="1"/>
      <c r="S488" s="19"/>
      <c r="U488" s="1"/>
    </row>
    <row r="489" spans="18:21">
      <c r="R489" s="1"/>
      <c r="S489" s="19"/>
      <c r="U489" s="1"/>
    </row>
    <row r="490" spans="18:21">
      <c r="R490" s="1"/>
      <c r="S490" s="19"/>
      <c r="U490" s="1"/>
    </row>
    <row r="491" spans="18:21">
      <c r="R491" s="1"/>
      <c r="S491" s="19"/>
      <c r="U491" s="1"/>
    </row>
    <row r="492" spans="18:21">
      <c r="R492" s="1"/>
      <c r="S492" s="19"/>
      <c r="U492" s="1"/>
    </row>
    <row r="493" spans="18:21">
      <c r="R493" s="1"/>
      <c r="S493" s="19"/>
      <c r="U493" s="1"/>
    </row>
    <row r="494" spans="18:21">
      <c r="R494" s="1"/>
      <c r="S494" s="19"/>
      <c r="U494" s="1"/>
    </row>
    <row r="495" spans="18:21">
      <c r="R495" s="1"/>
      <c r="S495" s="19"/>
      <c r="U495" s="1"/>
    </row>
    <row r="496" spans="18:21">
      <c r="R496" s="1"/>
      <c r="S496" s="19"/>
      <c r="U496" s="1"/>
    </row>
    <row r="497" spans="18:21">
      <c r="R497" s="1"/>
      <c r="S497" s="19"/>
      <c r="U497" s="1"/>
    </row>
    <row r="498" spans="18:21">
      <c r="R498" s="1"/>
      <c r="S498" s="19"/>
      <c r="U498" s="1"/>
    </row>
    <row r="499" spans="18:21">
      <c r="R499" s="1"/>
      <c r="S499" s="19"/>
      <c r="U499" s="1"/>
    </row>
    <row r="500" spans="18:21">
      <c r="R500" s="1"/>
      <c r="S500" s="19"/>
      <c r="U500" s="1"/>
    </row>
    <row r="501" spans="18:21">
      <c r="R501" s="1"/>
      <c r="S501" s="19"/>
      <c r="U501" s="1"/>
    </row>
    <row r="502" spans="18:21">
      <c r="R502" s="1"/>
      <c r="S502" s="19"/>
      <c r="U502" s="1"/>
    </row>
    <row r="503" spans="18:21">
      <c r="R503" s="1"/>
      <c r="S503" s="19"/>
      <c r="U503" s="1"/>
    </row>
    <row r="504" spans="18:21">
      <c r="R504" s="1"/>
      <c r="S504" s="19"/>
      <c r="U504" s="1"/>
    </row>
    <row r="505" spans="18:21">
      <c r="R505" s="1"/>
      <c r="S505" s="19"/>
      <c r="U505" s="1"/>
    </row>
    <row r="506" spans="18:21">
      <c r="R506" s="1"/>
      <c r="S506" s="19"/>
      <c r="U506" s="1"/>
    </row>
    <row r="507" spans="18:21">
      <c r="R507" s="1"/>
      <c r="S507" s="19"/>
      <c r="U507" s="1"/>
    </row>
    <row r="508" spans="18:21">
      <c r="R508" s="1"/>
      <c r="S508" s="19"/>
      <c r="U508" s="1"/>
    </row>
    <row r="509" spans="18:21">
      <c r="R509" s="1"/>
      <c r="S509" s="19"/>
      <c r="U509" s="1"/>
    </row>
    <row r="510" spans="18:21">
      <c r="R510" s="1"/>
      <c r="S510" s="19"/>
      <c r="U510" s="1"/>
    </row>
    <row r="511" spans="18:21">
      <c r="R511" s="1"/>
      <c r="S511" s="19"/>
      <c r="U511" s="1"/>
    </row>
    <row r="512" spans="18:21">
      <c r="R512" s="1"/>
      <c r="S512" s="19"/>
      <c r="U512" s="1"/>
    </row>
    <row r="513" spans="18:21">
      <c r="R513" s="1"/>
      <c r="S513" s="19"/>
      <c r="U513" s="1"/>
    </row>
    <row r="514" spans="18:21">
      <c r="R514" s="1"/>
      <c r="S514" s="19"/>
      <c r="U514" s="1"/>
    </row>
    <row r="515" spans="18:21">
      <c r="R515" s="1"/>
      <c r="S515" s="19"/>
      <c r="U515" s="1"/>
    </row>
    <row r="516" spans="18:21">
      <c r="R516" s="1"/>
      <c r="S516" s="19"/>
      <c r="U516" s="1"/>
    </row>
    <row r="517" spans="18:21">
      <c r="R517" s="1"/>
      <c r="S517" s="19"/>
      <c r="U517" s="1"/>
    </row>
    <row r="518" spans="18:21">
      <c r="R518" s="1"/>
      <c r="S518" s="19"/>
      <c r="U518" s="1"/>
    </row>
    <row r="519" spans="18:21">
      <c r="R519" s="1"/>
      <c r="S519" s="19"/>
      <c r="U519" s="1"/>
    </row>
    <row r="520" spans="18:21">
      <c r="R520" s="1"/>
      <c r="S520" s="19"/>
      <c r="U520" s="1"/>
    </row>
    <row r="521" spans="18:21">
      <c r="R521" s="1"/>
      <c r="S521" s="19"/>
      <c r="U521" s="1"/>
    </row>
    <row r="522" spans="18:21">
      <c r="R522" s="1"/>
      <c r="S522" s="19"/>
      <c r="U522" s="1"/>
    </row>
    <row r="523" spans="18:21">
      <c r="R523" s="1"/>
      <c r="S523" s="19"/>
      <c r="U523" s="1"/>
    </row>
    <row r="524" spans="18:21">
      <c r="R524" s="1"/>
      <c r="S524" s="19"/>
      <c r="U524" s="1"/>
    </row>
    <row r="525" spans="18:21">
      <c r="R525" s="1"/>
      <c r="S525" s="19"/>
      <c r="U525" s="1"/>
    </row>
    <row r="526" spans="18:21">
      <c r="R526" s="1"/>
      <c r="S526" s="19"/>
      <c r="U526" s="1"/>
    </row>
    <row r="527" spans="18:21">
      <c r="R527" s="1"/>
      <c r="S527" s="19"/>
      <c r="U527" s="1"/>
    </row>
    <row r="528" spans="18:21">
      <c r="R528" s="1"/>
      <c r="S528" s="19"/>
      <c r="U528" s="1"/>
    </row>
    <row r="529" spans="18:21">
      <c r="R529" s="1"/>
      <c r="S529" s="19"/>
      <c r="U529" s="1"/>
    </row>
    <row r="530" spans="18:21">
      <c r="R530" s="1"/>
      <c r="S530" s="19"/>
      <c r="U530" s="1"/>
    </row>
    <row r="531" spans="18:21">
      <c r="R531" s="1"/>
      <c r="S531" s="19"/>
      <c r="U531" s="1"/>
    </row>
    <row r="532" spans="18:21">
      <c r="R532" s="1"/>
      <c r="S532" s="19"/>
      <c r="U532" s="1"/>
    </row>
    <row r="533" spans="18:21">
      <c r="R533" s="1"/>
      <c r="S533" s="19"/>
      <c r="U533" s="1"/>
    </row>
    <row r="534" spans="18:21">
      <c r="R534" s="1"/>
      <c r="S534" s="19"/>
      <c r="U534" s="1"/>
    </row>
    <row r="535" spans="18:21">
      <c r="R535" s="1"/>
      <c r="S535" s="19"/>
      <c r="U535" s="1"/>
    </row>
    <row r="536" spans="18:21">
      <c r="R536" s="1"/>
      <c r="S536" s="19"/>
      <c r="U536" s="1"/>
    </row>
    <row r="537" spans="18:21">
      <c r="R537" s="1"/>
      <c r="S537" s="19"/>
      <c r="U537" s="1"/>
    </row>
    <row r="538" spans="18:21">
      <c r="R538" s="1"/>
      <c r="S538" s="19"/>
      <c r="U538" s="1"/>
    </row>
    <row r="539" spans="18:21">
      <c r="R539" s="1"/>
      <c r="S539" s="19"/>
      <c r="U539" s="1"/>
    </row>
    <row r="540" spans="18:21">
      <c r="R540" s="1"/>
      <c r="S540" s="19"/>
      <c r="U540" s="1"/>
    </row>
    <row r="541" spans="18:21">
      <c r="R541" s="1"/>
      <c r="S541" s="19"/>
      <c r="U541" s="1"/>
    </row>
    <row r="542" spans="18:21">
      <c r="R542" s="1"/>
      <c r="S542" s="19"/>
      <c r="U542" s="1"/>
    </row>
    <row r="543" spans="18:21">
      <c r="R543" s="1"/>
      <c r="S543" s="19"/>
      <c r="U543" s="1"/>
    </row>
    <row r="544" spans="18:21">
      <c r="R544" s="1"/>
      <c r="S544" s="19"/>
      <c r="U544" s="1"/>
    </row>
    <row r="545" spans="18:21">
      <c r="R545" s="1"/>
      <c r="S545" s="19"/>
      <c r="U545" s="1"/>
    </row>
    <row r="546" spans="18:21">
      <c r="R546" s="1"/>
      <c r="S546" s="19"/>
      <c r="U546" s="1"/>
    </row>
    <row r="547" spans="18:21">
      <c r="R547" s="1"/>
      <c r="S547" s="19"/>
      <c r="U547" s="1"/>
    </row>
    <row r="548" spans="18:21">
      <c r="R548" s="1"/>
      <c r="S548" s="19"/>
      <c r="U548" s="1"/>
    </row>
    <row r="549" spans="18:21">
      <c r="R549" s="1"/>
      <c r="S549" s="19"/>
      <c r="U549" s="1"/>
    </row>
    <row r="550" spans="18:21">
      <c r="R550" s="1"/>
      <c r="S550" s="19"/>
      <c r="U550" s="1"/>
    </row>
    <row r="551" spans="18:21">
      <c r="R551" s="1"/>
      <c r="S551" s="19"/>
      <c r="U551" s="1"/>
    </row>
    <row r="552" spans="18:21">
      <c r="R552" s="1"/>
      <c r="S552" s="19"/>
      <c r="U552" s="1"/>
    </row>
    <row r="553" spans="18:21">
      <c r="R553" s="1"/>
      <c r="S553" s="19"/>
      <c r="U553" s="1"/>
    </row>
    <row r="554" spans="18:21">
      <c r="R554" s="1"/>
      <c r="S554" s="19"/>
      <c r="U554" s="1"/>
    </row>
  </sheetData>
  <sortState ref="A326:T343">
    <sortCondition ref="A326:A343"/>
  </sortState>
  <hyperlinks>
    <hyperlink ref="U1" location="'Scores (4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954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>
      <c r="A4" s="1" t="s">
        <v>953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>
      <c r="A6" s="1" t="s">
        <v>930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>
      <c r="A7" s="1" t="s">
        <v>928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>
      <c r="A8" s="1" t="s">
        <v>934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>
      <c r="A9" s="1" t="s">
        <v>926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>
      <c r="A10" s="1" t="s">
        <v>932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904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>
      <c r="A12" s="1" t="s">
        <v>917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>
      <c r="A13" s="1" t="s">
        <v>910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915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>
      <c r="A15" s="1" t="s">
        <v>906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>
      <c r="A16" s="1" t="s">
        <v>959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>
      <c r="A17" s="1" t="s">
        <v>890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896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887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>
      <c r="A20" s="1" t="s">
        <v>881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>
      <c r="A21" s="1" t="s">
        <v>880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879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ref="A2:L22">
    <sortCondition ref="C2:C22"/>
  </sortState>
  <hyperlinks>
    <hyperlink ref="M1" location="'Scores (4-1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1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869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>
      <c r="A3" s="1" t="s">
        <v>857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>
      <c r="A4" s="1" t="s">
        <v>850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>
      <c r="A5" s="1" t="s">
        <v>843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>
      <c r="A6" s="1" t="s">
        <v>837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>
      <c r="A7" s="1" t="s">
        <v>824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>
      <c r="A8" s="1" t="s">
        <v>818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>
      <c r="A9" s="1" t="s">
        <v>811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>
      <c r="A10" s="1" t="s">
        <v>805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>
      <c r="A11" s="1" t="s">
        <v>799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>
      <c r="A12" s="1" t="s">
        <v>781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>
      <c r="A13" s="1" t="s">
        <v>774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>
      <c r="A14" s="1" t="s">
        <v>742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>
      <c r="A15" s="1" t="s">
        <v>735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>
      <c r="A16" s="1" t="s">
        <v>729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>
      <c r="A17" s="1" t="s">
        <v>724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>
      <c r="A18" s="1" t="s">
        <v>718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>
      <c r="A22" s="1" t="s">
        <v>842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>
      <c r="A23" s="1" t="s">
        <v>836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>
      <c r="A24" s="1" t="s">
        <v>830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>
      <c r="A25" s="1" t="s">
        <v>823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>
      <c r="A26" s="1" t="s">
        <v>817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>
      <c r="A27" s="1" t="s">
        <v>804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>
      <c r="A28" s="1" t="s">
        <v>786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>
      <c r="A29" s="1" t="s">
        <v>773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>
      <c r="A30" s="1" t="s">
        <v>767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>
      <c r="A31" s="1" t="s">
        <v>754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>
      <c r="A32" s="1" t="s">
        <v>747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>
      <c r="A36" s="1" t="s">
        <v>712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>
      <c r="A38" s="1" t="s">
        <v>867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>
      <c r="A39" s="1" t="s">
        <v>493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>
      <c r="A40" s="1" t="s">
        <v>855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>
      <c r="A41" s="1" t="s">
        <v>848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>
      <c r="A42" s="1" t="s">
        <v>835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>
      <c r="A43" s="1" t="s">
        <v>829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>
      <c r="A44" s="1" t="s">
        <v>816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>
      <c r="A45" s="1" t="s">
        <v>797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>
      <c r="A46" s="1" t="s">
        <v>791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>
      <c r="A47" s="1" t="s">
        <v>779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>
      <c r="A48" s="1" t="s">
        <v>772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>
      <c r="A49" s="1" t="s">
        <v>766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>
      <c r="A50" s="1" t="s">
        <v>746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>
      <c r="A51" s="1" t="s">
        <v>733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>
      <c r="A52" s="1" t="s">
        <v>728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>
      <c r="A53" s="1" t="s">
        <v>722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>
      <c r="A54" s="1" t="s">
        <v>716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>
      <c r="A55" s="1" t="s">
        <v>707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>
      <c r="A56" s="1" t="s">
        <v>702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>
      <c r="A57" s="1" t="s">
        <v>689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>
      <c r="A58" s="1" t="s">
        <v>684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>
      <c r="A59" s="1" t="s">
        <v>677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>
      <c r="A60" s="1" t="s">
        <v>664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>
      <c r="A61" s="1" t="s">
        <v>657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>
      <c r="A62" s="1" t="s">
        <v>650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>
      <c r="A63" s="1" t="s">
        <v>961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>
      <c r="A64" s="1" t="s">
        <v>643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>
      <c r="A65" s="1" t="s">
        <v>636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>
      <c r="A66" s="1" t="s">
        <v>618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>
      <c r="A67" s="1" t="s">
        <v>604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>
      <c r="A68" s="1" t="s">
        <v>590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>
      <c r="A69" s="1" t="s">
        <v>576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>
      <c r="A70" s="1" t="s">
        <v>570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>
      <c r="A71" s="1" t="s">
        <v>563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>
      <c r="A72" s="1" t="s">
        <v>549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>
      <c r="A73" s="1" t="s">
        <v>542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>
      <c r="A74" s="1" t="s">
        <v>693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>
      <c r="A75" s="1" t="s">
        <v>682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>
      <c r="A76" s="1" t="s">
        <v>676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>
      <c r="A77" s="1" t="s">
        <v>669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>
      <c r="A78" s="1" t="s">
        <v>662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>
      <c r="A79" s="1" t="s">
        <v>655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>
      <c r="A80" s="1" t="s">
        <v>648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>
      <c r="A81" s="1" t="s">
        <v>629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>
      <c r="A82" s="1" t="s">
        <v>623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>
      <c r="A83" s="1" t="s">
        <v>602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>
      <c r="A84" s="1" t="s">
        <v>595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>
      <c r="A85" s="1" t="s">
        <v>588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>
      <c r="A86" s="1" t="s">
        <v>581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>
      <c r="A87" s="1" t="s">
        <v>574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>
      <c r="A88" s="1" t="s">
        <v>568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>
      <c r="A89" s="1" t="s">
        <v>554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>
      <c r="A90" s="1" t="s">
        <v>547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>
      <c r="A91" s="1" t="s">
        <v>540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>
      <c r="A92" s="1" t="s">
        <v>525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>
      <c r="A93" s="1" t="s">
        <v>518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>
      <c r="A94" s="1" t="s">
        <v>511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>
      <c r="A95" s="1" t="s">
        <v>498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>
      <c r="A96" s="1" t="s">
        <v>486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>
      <c r="A97" s="1" t="s">
        <v>479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>
      <c r="A99" s="1" t="s">
        <v>454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>
      <c r="A100" s="1" t="s">
        <v>962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>
      <c r="A101" s="1" t="s">
        <v>447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>
      <c r="A102" s="1" t="s">
        <v>442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>
      <c r="A103" s="1" t="s">
        <v>428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>
      <c r="A104" s="1" t="s">
        <v>415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>
      <c r="A105" s="1" t="s">
        <v>401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>
      <c r="A106" s="1" t="s">
        <v>394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>
      <c r="A107" s="1" t="s">
        <v>387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>
      <c r="A108" s="1" t="s">
        <v>380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>
      <c r="A109" s="1" t="s">
        <v>373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>
      <c r="A110" s="1" t="s">
        <v>365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>
      <c r="A111" s="1" t="s">
        <v>358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>
      <c r="A112" s="1" t="s">
        <v>345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>
      <c r="A113" s="1" t="s">
        <v>339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>
      <c r="A114" s="1" t="s">
        <v>332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>
      <c r="A128" s="1" t="s">
        <v>355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>
      <c r="A129" s="1" t="s">
        <v>348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>
      <c r="A130" s="1" t="s">
        <v>342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>
      <c r="A131" s="1" t="s">
        <v>336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>
      <c r="A132" s="1" t="s">
        <v>329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>
      <c r="A179" s="1" t="s">
        <v>958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4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951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939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>
      <c r="A4" s="1" t="s">
        <v>942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>
      <c r="A5" s="1" t="s">
        <v>933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931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>
      <c r="A7" s="1" t="s">
        <v>914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>
      <c r="A8" s="1" t="s">
        <v>898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895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874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>
      <c r="A11" s="1" t="s">
        <v>880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>
      <c r="A12" s="1" t="s">
        <v>876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ref="A2:L12">
    <sortCondition ref="C2:C12"/>
    <sortCondition ref="A2:A12"/>
  </sortState>
  <hyperlinks>
    <hyperlink ref="M1" location="'Scores (4-2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125" style="1" customWidth="1"/>
    <col min="22" max="22" width="28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873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>
      <c r="A3" s="1" t="s">
        <v>866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>
      <c r="A4" s="1" t="s">
        <v>854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>
      <c r="A5" s="1" t="s">
        <v>847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>
      <c r="A6" s="1" t="s">
        <v>840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>
      <c r="A7" s="1" t="s">
        <v>834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>
      <c r="A8" s="1" t="s">
        <v>828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>
      <c r="A9" s="1" t="s">
        <v>821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>
      <c r="A10" s="1" t="s">
        <v>815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>
      <c r="A11" s="1" t="s">
        <v>808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>
      <c r="A12" s="1" t="s">
        <v>802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>
      <c r="A13" s="1" t="s">
        <v>790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>
      <c r="A14" s="1" t="s">
        <v>740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>
      <c r="A15" s="1" t="s">
        <v>771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>
      <c r="A16" s="1" t="s">
        <v>759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>
      <c r="A17" s="1" t="s">
        <v>752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>
      <c r="A18" s="1" t="s">
        <v>745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>
      <c r="A19" s="1" t="s">
        <v>739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>
      <c r="A20" s="1" t="s">
        <v>865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>
      <c r="A21" s="1" t="s">
        <v>860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>
      <c r="A22" s="1" t="s">
        <v>853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>
      <c r="A23" s="1" t="s">
        <v>839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>
      <c r="A24" s="1" t="s">
        <v>833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>
      <c r="A25" s="1" t="s">
        <v>827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>
      <c r="A26" s="1" t="s">
        <v>820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>
      <c r="A27" s="1" t="s">
        <v>814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807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>
      <c r="A29" s="1" t="s">
        <v>801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>
      <c r="A30" s="1" t="s">
        <v>789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>
      <c r="A31" s="1" t="s">
        <v>777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>
      <c r="A32" s="1" t="s">
        <v>758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>
      <c r="A33" s="1" t="s">
        <v>751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>
      <c r="A34" s="1" t="s">
        <v>744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>
      <c r="A35" s="1" t="s">
        <v>738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>
      <c r="A36" s="1" t="s">
        <v>732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>
      <c r="A37" s="1" t="s">
        <v>721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>
      <c r="A38" s="1" t="s">
        <v>870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>
      <c r="A39" s="1" t="s">
        <v>851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>
      <c r="A46" s="1" t="s">
        <v>775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>
      <c r="A47" s="1" t="s">
        <v>768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>
      <c r="A52" s="1" t="s">
        <v>736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>
      <c r="A53" s="1" t="s">
        <v>730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>
      <c r="A54" s="1" t="s">
        <v>725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>
      <c r="A55" s="1" t="s">
        <v>714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>
      <c r="A56" s="1" t="s">
        <v>867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>
      <c r="A57" s="1" t="s">
        <v>493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>
      <c r="A58" s="1" t="s">
        <v>855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>
      <c r="A59" s="1" t="s">
        <v>848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>
      <c r="A60" s="1" t="s">
        <v>835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>
      <c r="A61" s="1" t="s">
        <v>829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>
      <c r="A62" s="1" t="s">
        <v>816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>
      <c r="A63" s="1" t="s">
        <v>803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>
      <c r="A64" s="1" t="s">
        <v>797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>
      <c r="A65" s="1" t="s">
        <v>779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>
      <c r="A66" s="1" t="s">
        <v>772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>
      <c r="A67" s="1" t="s">
        <v>753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>
      <c r="A68" s="1" t="s">
        <v>746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>
      <c r="A69" s="1" t="s">
        <v>733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>
      <c r="A70" s="1" t="s">
        <v>728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>
      <c r="A71" s="1" t="s">
        <v>722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>
      <c r="A72" s="1" t="s">
        <v>716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>
      <c r="A73" s="1" t="s">
        <v>707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>
      <c r="A75" s="1" t="s">
        <v>699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>
      <c r="A77" s="1" t="s">
        <v>675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>
      <c r="A79" s="1" t="s">
        <v>654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>
      <c r="A82" s="1" t="s">
        <v>633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>
      <c r="A83" s="1" t="s">
        <v>608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>
      <c r="A84" s="1" t="s">
        <v>601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>
      <c r="A85" s="1" t="s">
        <v>594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>
      <c r="A86" s="1" t="s">
        <v>580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>
      <c r="A89" s="1" t="s">
        <v>560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>
      <c r="A90" s="1" t="s">
        <v>546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>
      <c r="A91" s="1" t="s">
        <v>539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>
      <c r="A95" s="1" t="s">
        <v>667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>
      <c r="A97" s="1" t="s">
        <v>646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>
      <c r="A98" s="1" t="s">
        <v>639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>
      <c r="A99" s="1" t="s">
        <v>627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>
      <c r="A100" s="1" t="s">
        <v>614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>
      <c r="A101" s="1" t="s">
        <v>607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>
      <c r="A102" s="1" t="s">
        <v>600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>
      <c r="A103" s="1" t="s">
        <v>593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>
      <c r="A104" s="1" t="s">
        <v>586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>
      <c r="A105" s="1" t="s">
        <v>572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>
      <c r="A106" s="1" t="s">
        <v>566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>
      <c r="A108" s="1" t="s">
        <v>552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>
      <c r="A109" s="1" t="s">
        <v>545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>
      <c r="A110" s="1" t="s">
        <v>703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>
      <c r="A111" s="1" t="s">
        <v>696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>
      <c r="A112" s="1" t="s">
        <v>685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>
      <c r="A113" s="1" t="s">
        <v>672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>
      <c r="A114" s="1" t="s">
        <v>665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>
      <c r="A115" s="1" t="s">
        <v>644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>
      <c r="A116" s="1" t="s">
        <v>637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>
      <c r="A117" s="1" t="s">
        <v>631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>
      <c r="A118" s="1" t="s">
        <v>619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>
      <c r="A119" s="1" t="s">
        <v>612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>
      <c r="A120" s="1" t="s">
        <v>598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>
      <c r="A121" s="1" t="s">
        <v>591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>
      <c r="A122" s="1" t="s">
        <v>577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>
      <c r="A123" s="1" t="s">
        <v>564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>
      <c r="A124" s="1" t="s">
        <v>557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>
      <c r="A125" s="1" t="s">
        <v>550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>
      <c r="A126" s="1" t="s">
        <v>543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>
      <c r="A127" s="1" t="s">
        <v>537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>
      <c r="A128" s="1" t="s">
        <v>701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>
      <c r="A129" s="1" t="s">
        <v>688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>
      <c r="A130" s="1" t="s">
        <v>663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>
      <c r="A131" s="1" t="s">
        <v>656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>
      <c r="A132" s="1" t="s">
        <v>649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>
      <c r="A133" s="1" t="s">
        <v>642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>
      <c r="A134" s="1" t="s">
        <v>635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>
      <c r="A135" s="1" t="s">
        <v>630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>
      <c r="A136" s="1" t="s">
        <v>624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>
      <c r="A137" s="1" t="s">
        <v>610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>
      <c r="A138" s="1" t="s">
        <v>596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>
      <c r="A139" s="1" t="s">
        <v>589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>
      <c r="A140" s="1" t="s">
        <v>582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>
      <c r="A141" s="1" t="s">
        <v>575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>
      <c r="A142" s="1" t="s">
        <v>562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>
      <c r="A143" s="1" t="s">
        <v>555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>
      <c r="A144" s="1" t="s">
        <v>548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>
      <c r="A145" s="1" t="s">
        <v>541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>
      <c r="A146" s="1" t="s">
        <v>536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>
      <c r="A147" s="1" t="s">
        <v>529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>
      <c r="A148" s="1" t="s">
        <v>515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>
      <c r="A149" s="1" t="s">
        <v>508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>
      <c r="A150" s="1" t="s">
        <v>501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>
      <c r="A151" s="1" t="s">
        <v>495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>
      <c r="A152" s="1" t="s">
        <v>490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>
      <c r="A153" s="1" t="s">
        <v>476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>
      <c r="A154" s="1" t="s">
        <v>470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>
      <c r="A155" s="1" t="s">
        <v>464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>
      <c r="A156" s="1" t="s">
        <v>458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>
      <c r="A157" s="1" t="s">
        <v>444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>
      <c r="A158" s="1" t="s">
        <v>439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>
      <c r="A159" s="1" t="s">
        <v>425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>
      <c r="A160" s="1" t="s">
        <v>419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>
      <c r="A161" s="1" t="s">
        <v>412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>
      <c r="A162" s="1" t="s">
        <v>405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>
      <c r="A163" s="1" t="s">
        <v>391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>
      <c r="A164" s="1" t="s">
        <v>535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>
      <c r="A165" s="1" t="s">
        <v>528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>
      <c r="A166" s="1" t="s">
        <v>521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>
      <c r="A167" s="1" t="s">
        <v>507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>
      <c r="A168" s="1" t="s">
        <v>500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>
      <c r="A169" s="1" t="s">
        <v>489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>
      <c r="A170" s="1" t="s">
        <v>463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>
      <c r="A171" s="1" t="s">
        <v>457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>
      <c r="A172" s="1" t="s">
        <v>450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>
      <c r="A173" s="1" t="s">
        <v>438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>
      <c r="A174" s="1" t="s">
        <v>431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>
      <c r="A175" s="1" t="s">
        <v>418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>
      <c r="A176" s="1" t="s">
        <v>411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>
      <c r="A177" s="1" t="s">
        <v>404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>
      <c r="A178" s="1" t="s">
        <v>964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>
      <c r="A179" s="1" t="s">
        <v>390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>
      <c r="A180" s="1" t="s">
        <v>376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>
      <c r="A181" s="1" t="s">
        <v>368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>
      <c r="A182" s="1" t="s">
        <v>531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>
      <c r="A183" s="1" t="s">
        <v>524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>
      <c r="A184" s="1" t="s">
        <v>517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>
      <c r="A185" s="1" t="s">
        <v>503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>
      <c r="A186" s="1" t="s">
        <v>497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>
      <c r="A187" s="1" t="s">
        <v>478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>
      <c r="A188" s="1" t="s">
        <v>472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>
      <c r="A189" s="1" t="s">
        <v>466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>
      <c r="A190" s="1" t="s">
        <v>453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>
      <c r="A191" s="1" t="s">
        <v>441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>
      <c r="A192" s="1" t="s">
        <v>434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>
      <c r="A193" s="1" t="s">
        <v>421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>
      <c r="A194" s="1" t="s">
        <v>414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>
      <c r="A195" s="1" t="s">
        <v>407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>
      <c r="A196" s="1" t="s">
        <v>400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>
      <c r="A197" s="1" t="s">
        <v>393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>
      <c r="A198" s="1" t="s">
        <v>386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>
      <c r="A199" s="1" t="s">
        <v>372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>
      <c r="A200" s="1" t="s">
        <v>367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>
      <c r="A201" s="1" t="s">
        <v>353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>
      <c r="A204" s="1" t="s">
        <v>334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>
      <c r="A206" s="1" t="s">
        <v>965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>
      <c r="A218" s="1" t="s">
        <v>366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>
      <c r="A219" s="1" t="s">
        <v>359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>
      <c r="A220" s="1" t="s">
        <v>352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>
      <c r="A221" s="1" t="s">
        <v>346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>
      <c r="A222" s="1" t="s">
        <v>340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>
      <c r="A223" s="1" t="s">
        <v>333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>
      <c r="A224" s="1" t="s">
        <v>960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>
      <c r="A236" s="1" t="s">
        <v>357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>
      <c r="A237" s="1" t="s">
        <v>344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>
      <c r="A238" s="1" t="s">
        <v>338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>
      <c r="A241" s="1" t="s">
        <v>957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>
      <c r="A254" s="1" t="s">
        <v>363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>
      <c r="A255" s="1" t="s">
        <v>349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>
      <c r="A256" s="1" t="s">
        <v>343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>
      <c r="A257" s="1" t="s">
        <v>330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>
      <c r="A272" s="1" t="s">
        <v>361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>
      <c r="A273" s="1" t="s">
        <v>354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>
      <c r="A274" s="1" t="s">
        <v>347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>
      <c r="A275" s="1" t="s">
        <v>335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>
      <c r="A276" s="1" t="s">
        <v>328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>
      <c r="A315" s="1" t="s">
        <v>966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3:18">
      <c r="P513" s="1"/>
      <c r="Q513" s="1"/>
      <c r="R513" s="1"/>
    </row>
    <row r="514" spans="13:18">
      <c r="P514" s="1"/>
      <c r="Q514" s="1"/>
      <c r="R514" s="1"/>
    </row>
    <row r="515" spans="13:18">
      <c r="P515" s="1"/>
      <c r="Q515" s="1"/>
      <c r="R515" s="1"/>
    </row>
    <row r="516" spans="13:18">
      <c r="P516" s="1"/>
      <c r="Q516" s="1"/>
      <c r="R516" s="1"/>
    </row>
    <row r="517" spans="13:18">
      <c r="P517" s="1"/>
      <c r="Q517" s="1"/>
      <c r="R517" s="1"/>
    </row>
    <row r="518" spans="13:18">
      <c r="P518" s="1"/>
      <c r="Q518" s="1"/>
      <c r="R518" s="1"/>
    </row>
    <row r="519" spans="13:18">
      <c r="P519" s="1"/>
      <c r="Q519" s="1"/>
      <c r="R519" s="1"/>
    </row>
    <row r="520" spans="13:18">
      <c r="P520" s="1"/>
      <c r="Q520" s="1"/>
      <c r="R520" s="1"/>
    </row>
    <row r="521" spans="13:18">
      <c r="P521" s="1"/>
      <c r="Q521" s="1"/>
      <c r="R521" s="1"/>
    </row>
    <row r="522" spans="13:18">
      <c r="P522" s="1"/>
      <c r="Q522" s="1"/>
      <c r="R522" s="1"/>
    </row>
    <row r="523" spans="13:18">
      <c r="P523" s="1"/>
      <c r="Q523" s="1"/>
      <c r="R523" s="1"/>
    </row>
    <row r="524" spans="13:18">
      <c r="M524" s="15"/>
      <c r="N524" s="15"/>
      <c r="O524" s="15"/>
      <c r="P524" s="1"/>
      <c r="Q524" s="1"/>
      <c r="R524" s="1"/>
    </row>
    <row r="525" spans="13:18">
      <c r="P525" s="1"/>
      <c r="Q525" s="1"/>
      <c r="R525" s="1"/>
    </row>
    <row r="526" spans="13:18">
      <c r="P526" s="1"/>
      <c r="Q526" s="1"/>
      <c r="R526" s="1"/>
    </row>
    <row r="527" spans="13:18">
      <c r="P527" s="1"/>
      <c r="Q527" s="1"/>
      <c r="R527" s="1"/>
    </row>
    <row r="528" spans="13:18">
      <c r="P528" s="1"/>
      <c r="Q528" s="1"/>
      <c r="R528" s="1"/>
    </row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R690" s="1"/>
    </row>
    <row r="691" spans="16:18">
      <c r="R691" s="1"/>
    </row>
    <row r="692" spans="16:18">
      <c r="R692" s="1"/>
    </row>
    <row r="693" spans="16:18">
      <c r="R693" s="1"/>
    </row>
    <row r="694" spans="16:18">
      <c r="R694" s="1"/>
    </row>
    <row r="695" spans="16:18">
      <c r="R695" s="1"/>
    </row>
    <row r="696" spans="16:18">
      <c r="R696" s="1"/>
    </row>
    <row r="697" spans="16:18">
      <c r="R697" s="1"/>
    </row>
    <row r="698" spans="16:18">
      <c r="R698" s="1"/>
    </row>
    <row r="699" spans="16:18">
      <c r="R699" s="1"/>
    </row>
    <row r="700" spans="16:18">
      <c r="R700" s="1"/>
    </row>
    <row r="701" spans="16:18">
      <c r="R701" s="1"/>
    </row>
    <row r="702" spans="16:18">
      <c r="R702" s="1"/>
    </row>
    <row r="703" spans="16:18">
      <c r="R703" s="1"/>
    </row>
    <row r="704" spans="16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4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" sqref="N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955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>
      <c r="A3" s="1" t="s">
        <v>948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>
      <c r="A4" s="1" t="s">
        <v>954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949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937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>
      <c r="A8" s="1" t="s">
        <v>930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>
      <c r="A9" s="1" t="s">
        <v>929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>
      <c r="A10" s="1" t="s">
        <v>934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>
      <c r="A11" s="1" t="s">
        <v>932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904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917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>
      <c r="A14" s="1" t="s">
        <v>906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886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>
      <c r="A16" s="1" t="s">
        <v>892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>
      <c r="A17" s="1" t="s">
        <v>897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>
      <c r="A18" s="1" t="s">
        <v>896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>
      <c r="A19" s="1" t="s">
        <v>887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>
      <c r="A20" s="1" t="s">
        <v>881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>
      <c r="A21" s="1" t="s">
        <v>963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>
      <c r="A22" s="1" t="s">
        <v>875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6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857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>
      <c r="A3" s="1" t="s">
        <v>843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>
      <c r="A4" s="1" t="s">
        <v>837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>
      <c r="A5" s="1" t="s">
        <v>824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>
      <c r="A6" s="1" t="s">
        <v>818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>
      <c r="A7" s="1" t="s">
        <v>811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>
      <c r="A8" s="1" t="s">
        <v>805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>
      <c r="A9" s="1" t="s">
        <v>799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>
      <c r="A10" s="1" t="s">
        <v>967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>
      <c r="A11" s="1" t="s">
        <v>781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>
      <c r="A12" s="1" t="s">
        <v>774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>
      <c r="A13" s="1" t="s">
        <v>748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>
      <c r="A14" s="1" t="s">
        <v>742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>
      <c r="A15" s="1" t="s">
        <v>735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>
      <c r="A16" s="1" t="s">
        <v>729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>
      <c r="A17" s="1" t="s">
        <v>724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>
      <c r="A18" s="1" t="s">
        <v>718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>
      <c r="A22" s="1" t="s">
        <v>842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>
      <c r="A23" s="1" t="s">
        <v>836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>
      <c r="A24" s="1" t="s">
        <v>823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>
      <c r="A25" s="1" t="s">
        <v>817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>
      <c r="A26" s="1" t="s">
        <v>804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>
      <c r="A27" s="1" t="s">
        <v>792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>
      <c r="A28" s="1" t="s">
        <v>786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>
      <c r="A29" s="1" t="s">
        <v>767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>
      <c r="A30" s="1" t="s">
        <v>754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>
      <c r="A31" s="1" t="s">
        <v>747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>
      <c r="A32" s="1" t="s">
        <v>968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>
      <c r="A36" s="1" t="s">
        <v>712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>
      <c r="A38" s="1" t="s">
        <v>704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>
      <c r="A39" s="1" t="s">
        <v>697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>
      <c r="A40" s="1" t="s">
        <v>679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>
      <c r="A41" s="1" t="s">
        <v>659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645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>
      <c r="A43" s="1" t="s">
        <v>638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>
      <c r="A44" s="1" t="s">
        <v>626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>
      <c r="A45" s="1" t="s">
        <v>620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>
      <c r="A46" s="1" t="s">
        <v>613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>
      <c r="A47" s="1" t="s">
        <v>606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>
      <c r="A48" s="1" t="s">
        <v>599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>
      <c r="A49" s="1" t="s">
        <v>592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>
      <c r="A50" s="1" t="s">
        <v>585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>
      <c r="A51" s="1" t="s">
        <v>578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>
      <c r="A52" s="1" t="s">
        <v>565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>
      <c r="A53" s="1" t="s">
        <v>558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>
      <c r="A54" s="1" t="s">
        <v>551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>
      <c r="A55" s="1" t="s">
        <v>544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>
      <c r="A57" s="1" t="s">
        <v>676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>
      <c r="A58" s="1" t="s">
        <v>669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>
      <c r="A59" s="1" t="s">
        <v>662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>
      <c r="A60" s="1" t="s">
        <v>655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>
      <c r="A61" s="1" t="s">
        <v>648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>
      <c r="A65" s="1" t="s">
        <v>602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>
      <c r="A66" s="1" t="s">
        <v>595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>
      <c r="A67" s="1" t="s">
        <v>588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>
      <c r="A68" s="1" t="s">
        <v>581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>
      <c r="A69" s="1" t="s">
        <v>574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>
      <c r="A70" s="1" t="s">
        <v>568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>
      <c r="A74" s="1" t="s">
        <v>526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>
      <c r="A75" s="1" t="s">
        <v>519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>
      <c r="A76" s="1" t="s">
        <v>512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>
      <c r="A77" s="1" t="s">
        <v>499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>
      <c r="A78" s="1" t="s">
        <v>487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>
      <c r="A79" s="1" t="s">
        <v>474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>
      <c r="A80" s="1" t="s">
        <v>467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>
      <c r="A81" s="1" t="s">
        <v>455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>
      <c r="A82" s="1" t="s">
        <v>448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>
      <c r="A83" s="1" t="s">
        <v>436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>
      <c r="A84" s="1" t="s">
        <v>969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>
      <c r="A85" s="1" t="s">
        <v>429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>
      <c r="A86" s="1" t="s">
        <v>416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402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>
      <c r="A88" s="1" t="s">
        <v>395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>
      <c r="A89" s="1" t="s">
        <v>388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>
      <c r="A90" s="1" t="s">
        <v>374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>
      <c r="A91" s="1" t="s">
        <v>370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>
      <c r="A106" s="1" t="s">
        <v>958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4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944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>
      <c r="A3" s="1" t="s">
        <v>939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>
      <c r="A4" s="1" t="s">
        <v>928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>
      <c r="A5" s="1" t="s">
        <v>931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>
      <c r="A6" s="1" t="s">
        <v>915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880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4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workbookViewId="0"/>
  </sheetViews>
  <sheetFormatPr defaultColWidth="9.125" defaultRowHeight="14.25"/>
  <cols>
    <col min="1" max="1" width="23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525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>
      <c r="A3" s="1" t="s">
        <v>518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>
      <c r="A4" s="1" t="s">
        <v>511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>
      <c r="A5" s="1" t="s">
        <v>498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>
      <c r="A6" s="1" t="s">
        <v>486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>
      <c r="A7" s="1" t="s">
        <v>479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>
      <c r="A9" s="1" t="s">
        <v>454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>
      <c r="A10" s="1" t="s">
        <v>962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>
      <c r="A11" s="1" t="s">
        <v>447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>
      <c r="A12" s="1" t="s">
        <v>442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>
      <c r="A13" s="1" t="s">
        <v>428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>
      <c r="A14" s="1" t="s">
        <v>415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>
      <c r="A15" s="1" t="s">
        <v>401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>
      <c r="A16" s="1" t="s">
        <v>394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>
      <c r="A17" s="1" t="s">
        <v>387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>
      <c r="A18" s="1" t="s">
        <v>380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>
      <c r="A19" s="1" t="s">
        <v>373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>
      <c r="A20" s="1" t="s">
        <v>534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>
      <c r="A21" s="1" t="s">
        <v>527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>
      <c r="A22" s="1" t="s">
        <v>520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>
      <c r="A23" s="1" t="s">
        <v>513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>
      <c r="A25" s="1" t="s">
        <v>494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>
      <c r="A26" s="1" t="s">
        <v>475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>
      <c r="A27" s="1" t="s">
        <v>462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>
      <c r="A28" s="1" t="s">
        <v>456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>
      <c r="A29" s="1" t="s">
        <v>449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>
      <c r="A30" s="1" t="s">
        <v>437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>
      <c r="A31" s="1" t="s">
        <v>424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>
      <c r="A32" s="1" t="s">
        <v>410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>
      <c r="A33" s="1" t="s">
        <v>403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>
      <c r="A34" s="1" t="s">
        <v>970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>
      <c r="A35" s="1" t="s">
        <v>389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>
      <c r="A36" s="1" t="s">
        <v>382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>
      <c r="A37" s="1" t="s">
        <v>375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>
      <c r="A38" s="1" t="s">
        <v>702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>
      <c r="A39" s="1" t="s">
        <v>689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>
      <c r="A40" s="1" t="s">
        <v>684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>
      <c r="A41" s="1" t="s">
        <v>677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>
      <c r="A42" s="1" t="s">
        <v>664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>
      <c r="A43" s="1" t="s">
        <v>657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>
      <c r="A44" s="1" t="s">
        <v>650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>
      <c r="A45" s="1" t="s">
        <v>961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>
      <c r="A46" s="1" t="s">
        <v>643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>
      <c r="A47" s="1" t="s">
        <v>636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>
      <c r="A48" s="1" t="s">
        <v>618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>
      <c r="A49" s="1" t="s">
        <v>604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>
      <c r="A50" s="1" t="s">
        <v>590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>
      <c r="A51" s="1" t="s">
        <v>576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>
      <c r="A52" s="1" t="s">
        <v>570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>
      <c r="A53" s="1" t="s">
        <v>563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>
      <c r="A54" s="1" t="s">
        <v>549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>
      <c r="A55" s="1" t="s">
        <v>542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>
      <c r="A56" s="1" t="s">
        <v>531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>
      <c r="A57" s="1" t="s">
        <v>524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>
      <c r="A58" s="1" t="s">
        <v>517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>
      <c r="A59" s="1" t="s">
        <v>503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>
      <c r="A60" s="1" t="s">
        <v>497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>
      <c r="A61" s="1" t="s">
        <v>478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>
      <c r="A62" s="1" t="s">
        <v>472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>
      <c r="A63" s="1" t="s">
        <v>466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>
      <c r="A64" s="1" t="s">
        <v>453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>
      <c r="A65" s="1" t="s">
        <v>441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>
      <c r="A66" s="1" t="s">
        <v>434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>
      <c r="A67" s="1" t="s">
        <v>421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>
      <c r="A68" s="1" t="s">
        <v>414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>
      <c r="A69" s="1" t="s">
        <v>407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>
      <c r="A70" s="1" t="s">
        <v>400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>
      <c r="A71" s="1" t="s">
        <v>393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>
      <c r="A72" s="1" t="s">
        <v>386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>
      <c r="A73" s="1" t="s">
        <v>372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>
      <c r="A74" s="1" t="s">
        <v>367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>
      <c r="A75" s="1" t="s">
        <v>353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>
      <c r="A78" s="1" t="s">
        <v>334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>
      <c r="A95" s="1" t="s">
        <v>667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>
      <c r="A97" s="1" t="s">
        <v>646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>
      <c r="A98" s="1" t="s">
        <v>639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>
      <c r="A99" s="1" t="s">
        <v>627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>
      <c r="A100" s="1" t="s">
        <v>614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>
      <c r="A101" s="1" t="s">
        <v>607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600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>
      <c r="A103" s="1" t="s">
        <v>593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>
      <c r="A104" s="1" t="s">
        <v>586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>
      <c r="A105" s="1" t="s">
        <v>572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>
      <c r="A106" s="1" t="s">
        <v>566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>
      <c r="A108" s="1" t="s">
        <v>552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>
      <c r="A109" s="1" t="s">
        <v>545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>
      <c r="A110" s="1" t="s">
        <v>873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>
      <c r="A111" s="1" t="s">
        <v>854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>
      <c r="A112" s="1" t="s">
        <v>847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>
      <c r="A113" s="1" t="s">
        <v>840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>
      <c r="A114" s="1" t="s">
        <v>834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>
      <c r="A115" s="1" t="s">
        <v>828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>
      <c r="A116" s="1" t="s">
        <v>815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>
      <c r="A117" s="1" t="s">
        <v>808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>
      <c r="A118" s="1" t="s">
        <v>802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>
      <c r="A119" s="1" t="s">
        <v>796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>
      <c r="A120" s="1" t="s">
        <v>790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>
      <c r="A121" s="1" t="s">
        <v>740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>
      <c r="A122" s="1" t="s">
        <v>778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>
      <c r="A123" s="1" t="s">
        <v>771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>
      <c r="A124" s="1" t="s">
        <v>759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>
      <c r="A125" s="1" t="s">
        <v>752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>
      <c r="A126" s="1" t="s">
        <v>745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>
      <c r="A127" s="1" t="s">
        <v>739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>
      <c r="A141" s="1" t="s">
        <v>971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>
      <c r="A146" s="1" t="s">
        <v>703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>
      <c r="A147" s="1" t="s">
        <v>696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>
      <c r="A148" s="1" t="s">
        <v>685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>
      <c r="A149" s="1" t="s">
        <v>672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>
      <c r="A150" s="1" t="s">
        <v>665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>
      <c r="A151" s="1" t="s">
        <v>644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>
      <c r="A152" s="1" t="s">
        <v>637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>
      <c r="A153" s="1" t="s">
        <v>631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>
      <c r="A154" s="1" t="s">
        <v>619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>
      <c r="A155" s="1" t="s">
        <v>598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>
      <c r="A156" s="1" t="s">
        <v>591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>
      <c r="A157" s="1" t="s">
        <v>577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>
      <c r="A158" s="1" t="s">
        <v>571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>
      <c r="A159" s="1" t="s">
        <v>564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>
      <c r="A160" s="1" t="s">
        <v>557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>
      <c r="A161" s="1" t="s">
        <v>550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>
      <c r="A162" s="1" t="s">
        <v>543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>
      <c r="A163" s="1" t="s">
        <v>537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>
      <c r="A164" s="1" t="s">
        <v>701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>
      <c r="A165" s="1" t="s">
        <v>688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>
      <c r="A166" s="1" t="s">
        <v>663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>
      <c r="A167" s="1" t="s">
        <v>656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>
      <c r="A168" s="1" t="s">
        <v>649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>
      <c r="A169" s="1" t="s">
        <v>642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>
      <c r="A170" s="1" t="s">
        <v>630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>
      <c r="A171" s="1" t="s">
        <v>624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>
      <c r="A172" s="1" t="s">
        <v>617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>
      <c r="A173" s="1" t="s">
        <v>610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>
      <c r="A174" s="1" t="s">
        <v>596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>
      <c r="A175" s="1" t="s">
        <v>589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>
      <c r="A176" s="1" t="s">
        <v>582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>
      <c r="A177" s="1" t="s">
        <v>575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>
      <c r="A178" s="1" t="s">
        <v>562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>
      <c r="A179" s="1" t="s">
        <v>555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>
      <c r="A180" s="1" t="s">
        <v>548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>
      <c r="A181" s="1" t="s">
        <v>541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>
      <c r="A182" s="1" t="s">
        <v>857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>
      <c r="A183" s="1" t="s">
        <v>850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>
      <c r="A184" s="1" t="s">
        <v>843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>
      <c r="A185" s="1" t="s">
        <v>837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>
      <c r="A186" s="1" t="s">
        <v>824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>
      <c r="A187" s="1" t="s">
        <v>818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>
      <c r="A188" s="1" t="s">
        <v>805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>
      <c r="A189" s="1" t="s">
        <v>799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>
      <c r="A190" s="1" t="s">
        <v>967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>
      <c r="A191" s="1" t="s">
        <v>781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>
      <c r="A192" s="1" t="s">
        <v>774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>
      <c r="A193" s="1" t="s">
        <v>748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>
      <c r="A194" s="1" t="s">
        <v>742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>
      <c r="A195" s="1" t="s">
        <v>735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>
      <c r="A196" s="1" t="s">
        <v>729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>
      <c r="A197" s="1" t="s">
        <v>724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>
      <c r="A198" s="1" t="s">
        <v>718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>
      <c r="A199" s="1" t="s">
        <v>713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>
      <c r="A200" s="1" t="s">
        <v>865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>
      <c r="A201" s="1" t="s">
        <v>860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>
      <c r="A202" s="1" t="s">
        <v>853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>
      <c r="A203" s="1" t="s">
        <v>839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>
      <c r="A204" s="1" t="s">
        <v>833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>
      <c r="A205" s="1" t="s">
        <v>827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>
      <c r="A206" s="1" t="s">
        <v>975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>
      <c r="A207" s="1" t="s">
        <v>820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>
      <c r="A208" s="1" t="s">
        <v>814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>
      <c r="A209" s="1" t="s">
        <v>807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>
      <c r="A210" s="1" t="s">
        <v>801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>
      <c r="A211" s="1" t="s">
        <v>789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>
      <c r="A212" s="1" t="s">
        <v>777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>
      <c r="A213" s="1" t="s">
        <v>758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>
      <c r="A214" s="1" t="s">
        <v>751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>
      <c r="A215" s="1" t="s">
        <v>744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>
      <c r="A216" s="1" t="s">
        <v>732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>
      <c r="A217" s="1" t="s">
        <v>721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>
      <c r="A218" s="1" t="s">
        <v>363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>
      <c r="A219" s="1" t="s">
        <v>349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>
      <c r="A220" s="1" t="s">
        <v>343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>
      <c r="A221" s="1" t="s">
        <v>330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>
      <c r="A236" s="1" t="s">
        <v>871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>
      <c r="A237" s="1" t="s">
        <v>864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>
      <c r="A238" s="1" t="s">
        <v>859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>
      <c r="A239" s="1" t="s">
        <v>852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>
      <c r="A240" s="1" t="s">
        <v>826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>
      <c r="A241" s="1" t="s">
        <v>460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>
      <c r="A242" s="1" t="s">
        <v>806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>
      <c r="A243" s="1" t="s">
        <v>800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>
      <c r="A244" s="1" t="s">
        <v>795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>
      <c r="A245" s="1" t="s">
        <v>757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>
      <c r="A246" s="1" t="s">
        <v>974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>
      <c r="A247" s="1" t="s">
        <v>750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>
      <c r="A248" s="1" t="s">
        <v>743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>
      <c r="A249" s="1" t="s">
        <v>737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>
      <c r="A250" s="1" t="s">
        <v>731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>
      <c r="A251" s="1" t="s">
        <v>726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>
      <c r="A252" s="1" t="s">
        <v>720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>
      <c r="A253" s="1" t="s">
        <v>710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>
      <c r="A254" s="1" t="s">
        <v>706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>
      <c r="A255" s="1" t="s">
        <v>699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>
      <c r="A256" s="1" t="s">
        <v>687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>
      <c r="A257" s="1" t="s">
        <v>675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>
      <c r="A258" s="1" t="s">
        <v>661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>
      <c r="A259" s="1" t="s">
        <v>654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>
      <c r="A260" s="1" t="s">
        <v>647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>
      <c r="A261" s="1" t="s">
        <v>640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>
      <c r="A262" s="1" t="s">
        <v>633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>
      <c r="A263" s="1" t="s">
        <v>622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>
      <c r="A264" s="1" t="s">
        <v>608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>
      <c r="A265" s="1" t="s">
        <v>601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>
      <c r="A266" s="1" t="s">
        <v>594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>
      <c r="A267" s="1" t="s">
        <v>573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>
      <c r="A268" s="1" t="s">
        <v>567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>
      <c r="A269" s="1" t="s">
        <v>560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>
      <c r="A270" s="1" t="s">
        <v>546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>
      <c r="A271" s="1" t="s">
        <v>539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>
      <c r="A272" s="1" t="s">
        <v>355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>
      <c r="A273" s="1" t="s">
        <v>348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>
      <c r="A274" s="1" t="s">
        <v>342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>
      <c r="A275" s="1" t="s">
        <v>336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>
      <c r="A276" s="1" t="s">
        <v>329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>
      <c r="A290" s="1" t="s">
        <v>523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>
      <c r="A291" s="1" t="s">
        <v>516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>
      <c r="A292" s="1" t="s">
        <v>509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>
      <c r="A293" s="1" t="s">
        <v>502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>
      <c r="A294" s="1" t="s">
        <v>496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>
      <c r="A295" s="1" t="s">
        <v>484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>
      <c r="A296" s="1" t="s">
        <v>477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>
      <c r="A297" s="1" t="s">
        <v>973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>
      <c r="A298" s="1" t="s">
        <v>465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>
      <c r="A299" s="1" t="s">
        <v>452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>
      <c r="A300" s="1" t="s">
        <v>445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>
      <c r="A301" s="1" t="s">
        <v>440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>
      <c r="A302" s="1" t="s">
        <v>426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>
      <c r="A303" s="1" t="s">
        <v>406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>
      <c r="A304" s="1" t="s">
        <v>399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>
      <c r="A305" s="1" t="s">
        <v>385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>
      <c r="A306" s="1" t="s">
        <v>378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>
      <c r="A307" s="1" t="s">
        <v>371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>
      <c r="A308" s="1" t="s">
        <v>536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>
      <c r="A309" s="1" t="s">
        <v>529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>
      <c r="A310" s="1" t="s">
        <v>515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>
      <c r="A311" s="1" t="s">
        <v>508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>
      <c r="A312" s="1" t="s">
        <v>501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>
      <c r="A313" s="1" t="s">
        <v>495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>
      <c r="A314" s="1" t="s">
        <v>490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>
      <c r="A315" s="1" t="s">
        <v>476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>
      <c r="A316" s="1" t="s">
        <v>470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>
      <c r="A317" s="1" t="s">
        <v>464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>
      <c r="A318" s="1" t="s">
        <v>444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>
      <c r="A319" s="1" t="s">
        <v>439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>
      <c r="A320" s="1" t="s">
        <v>425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>
      <c r="A321" s="1" t="s">
        <v>419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>
      <c r="A322" s="1" t="s">
        <v>412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>
      <c r="A323" s="1" t="s">
        <v>405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>
      <c r="A324" s="1" t="s">
        <v>972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>
      <c r="A325" s="1" t="s">
        <v>391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>
      <c r="A326" s="1" t="s">
        <v>867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>
      <c r="A327" s="1" t="s">
        <v>493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>
      <c r="A328" s="1" t="s">
        <v>855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>
      <c r="A329" s="1" t="s">
        <v>848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>
      <c r="A330" s="1" t="s">
        <v>835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>
      <c r="A331" s="1" t="s">
        <v>829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>
      <c r="A332" s="1" t="s">
        <v>816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>
      <c r="A333" s="1" t="s">
        <v>803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>
      <c r="A334" s="1" t="s">
        <v>797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>
      <c r="A335" s="1" t="s">
        <v>779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>
      <c r="A336" s="1" t="s">
        <v>772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>
      <c r="A337" s="1" t="s">
        <v>753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>
      <c r="A338" s="1" t="s">
        <v>746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>
      <c r="A339" s="1" t="s">
        <v>733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>
      <c r="A340" s="1" t="s">
        <v>728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>
      <c r="A341" s="1" t="s">
        <v>722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>
      <c r="A342" s="1" t="s">
        <v>716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>
      <c r="A343" s="1" t="s">
        <v>707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>
      <c r="A344" s="1" t="s">
        <v>357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>
      <c r="A345" s="1" t="s">
        <v>344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>
      <c r="A346" s="1" t="s">
        <v>338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>
      <c r="A348" s="1" t="s">
        <v>957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>
      <c r="A370" s="1" t="s">
        <v>966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>
      <c r="A380" s="1" t="s">
        <v>361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>
      <c r="A381" s="1" t="s">
        <v>354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>
      <c r="A382" s="1" t="s">
        <v>347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>
      <c r="A383" s="1" t="s">
        <v>335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>
      <c r="A384" s="1" t="s">
        <v>328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>
      <c r="A416" s="1" t="s">
        <v>870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>
      <c r="A417" s="1" t="s">
        <v>851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>
      <c r="A418" s="1" t="s">
        <v>844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>
      <c r="A419" s="1" t="s">
        <v>812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>
      <c r="A420" s="1" t="s">
        <v>471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>
      <c r="A421" s="1" t="s">
        <v>794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>
      <c r="A422" s="1" t="s">
        <v>788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>
      <c r="A423" s="1" t="s">
        <v>782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>
      <c r="A424" s="1" t="s">
        <v>775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>
      <c r="A425" s="1" t="s">
        <v>768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>
      <c r="A426" s="1" t="s">
        <v>762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>
      <c r="A427" s="1" t="s">
        <v>756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>
      <c r="A428" s="1" t="s">
        <v>749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>
      <c r="A429" s="1" t="s">
        <v>459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>
      <c r="A430" s="1" t="s">
        <v>736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>
      <c r="A431" s="1" t="s">
        <v>730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>
      <c r="A432" s="1" t="s">
        <v>725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>
      <c r="A433" s="1" t="s">
        <v>714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>
      <c r="A434" s="1" t="s">
        <v>365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>
      <c r="A435" s="1" t="s">
        <v>358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>
      <c r="A436" s="1" t="s">
        <v>345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>
      <c r="A437" s="1" t="s">
        <v>332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>
      <c r="A452" s="1" t="s">
        <v>366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>
      <c r="A453" s="1" t="s">
        <v>359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>
      <c r="A454" s="1" t="s">
        <v>352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>
      <c r="A455" s="1" t="s">
        <v>346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>
      <c r="A456" s="1" t="s">
        <v>340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>
      <c r="A457" s="1" t="s">
        <v>333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>
      <c r="A458" s="1" t="s">
        <v>960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</sheetData>
  <sortState ref="A398:T415">
    <sortCondition ref="A398:A415"/>
  </sortState>
  <hyperlinks>
    <hyperlink ref="U1" location="'Scores (4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954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>
      <c r="A4" s="1" t="s">
        <v>953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>
      <c r="A5" s="1" t="s">
        <v>940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>
      <c r="A6" s="1" t="s">
        <v>951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949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>
      <c r="A8" s="1" t="s">
        <v>930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>
      <c r="A9" s="1" t="s">
        <v>936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>
      <c r="A10" s="1" t="s">
        <v>934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>
      <c r="A11" s="1" t="s">
        <v>933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>
      <c r="A12" s="1" t="s">
        <v>932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>
      <c r="A13" s="1" t="s">
        <v>904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916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>
      <c r="A15" s="1" t="s">
        <v>914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>
      <c r="A16" s="1" t="s">
        <v>913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901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>
      <c r="A18" s="1" t="s">
        <v>886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899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>
      <c r="A20" s="1" t="s">
        <v>892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>
      <c r="A21" s="1" t="s">
        <v>898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890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884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>
      <c r="A24" s="1" t="s">
        <v>895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887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874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>
      <c r="A27" s="1" t="s">
        <v>963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>
      <c r="A28" s="1" t="s">
        <v>879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ref="A2:L28">
    <sortCondition ref="C2:C28"/>
    <sortCondition ref="A2:A28"/>
  </sortState>
  <hyperlinks>
    <hyperlink ref="M1" location="'Scores (4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4</v>
      </c>
      <c r="C3" s="12" t="s">
        <v>29</v>
      </c>
      <c r="D3" s="11">
        <v>3</v>
      </c>
    </row>
    <row r="4" spans="1:27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>
      <c r="A5" s="10" t="s">
        <v>28</v>
      </c>
      <c r="B5" s="9">
        <v>5</v>
      </c>
      <c r="C5" s="10" t="s">
        <v>11</v>
      </c>
      <c r="D5" s="9">
        <v>2</v>
      </c>
    </row>
    <row r="6" spans="1:27">
      <c r="A6" s="10" t="s">
        <v>15</v>
      </c>
      <c r="B6" s="9">
        <v>4</v>
      </c>
      <c r="C6" s="10" t="s">
        <v>23</v>
      </c>
      <c r="D6" s="9">
        <v>8</v>
      </c>
    </row>
    <row r="7" spans="1:27">
      <c r="A7" s="10" t="s">
        <v>5</v>
      </c>
      <c r="B7" s="9">
        <v>4</v>
      </c>
      <c r="C7" s="10" t="s">
        <v>13</v>
      </c>
      <c r="D7" s="9">
        <v>1</v>
      </c>
    </row>
    <row r="8" spans="1:27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>
      <c r="A9" s="10" t="s">
        <v>27</v>
      </c>
      <c r="B9" s="9">
        <v>1</v>
      </c>
      <c r="C9" s="10" t="s">
        <v>74</v>
      </c>
      <c r="D9" s="9">
        <v>3</v>
      </c>
    </row>
    <row r="10" spans="1:27">
      <c r="A10" s="10" t="s">
        <v>20</v>
      </c>
      <c r="B10" s="9">
        <v>3</v>
      </c>
      <c r="C10" s="10" t="s">
        <v>2</v>
      </c>
      <c r="D10" s="9">
        <v>2</v>
      </c>
    </row>
    <row r="11" spans="1:27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" thickBot="1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-25)'!A1" display="Offense"/>
    <hyperlink ref="A14" location="'Goalies (4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958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>
      <c r="A20" s="1" t="s">
        <v>526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>
      <c r="A21" s="1" t="s">
        <v>519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>
      <c r="A22" s="1" t="s">
        <v>512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>
      <c r="A23" s="1" t="s">
        <v>499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>
      <c r="A24" s="1" t="s">
        <v>487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>
      <c r="A25" s="1" t="s">
        <v>474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>
      <c r="A26" s="1" t="s">
        <v>467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>
      <c r="A27" s="1" t="s">
        <v>455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>
      <c r="A28" s="1" t="s">
        <v>448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>
      <c r="A29" s="1" t="s">
        <v>436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>
      <c r="A30" s="1" t="s">
        <v>969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>
      <c r="A31" s="1" t="s">
        <v>429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>
      <c r="A32" s="1" t="s">
        <v>416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>
      <c r="A33" s="1" t="s">
        <v>402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>
      <c r="A34" s="1" t="s">
        <v>395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>
      <c r="A35" s="1" t="s">
        <v>388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>
      <c r="A36" s="1" t="s">
        <v>374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>
      <c r="A37" s="1" t="s">
        <v>370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>
      <c r="A38" s="1" t="s">
        <v>686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>
      <c r="A39" s="1" t="s">
        <v>674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>
      <c r="A40" s="1" t="s">
        <v>667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>
      <c r="A41" s="1" t="s">
        <v>660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>
      <c r="A42" s="1" t="s">
        <v>653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>
      <c r="A43" s="1" t="s">
        <v>646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>
      <c r="A44" s="1" t="s">
        <v>639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>
      <c r="A45" s="1" t="s">
        <v>627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>
      <c r="A46" s="1" t="s">
        <v>614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>
      <c r="A47" s="1" t="s">
        <v>607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>
      <c r="A48" s="1" t="s">
        <v>600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>
      <c r="A49" s="1" t="s">
        <v>593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>
      <c r="A50" s="1" t="s">
        <v>586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>
      <c r="A51" s="1" t="s">
        <v>572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>
      <c r="A52" s="1" t="s">
        <v>566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>
      <c r="A53" s="1" t="s">
        <v>559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>
      <c r="A54" s="1" t="s">
        <v>552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>
      <c r="A55" s="1" t="s">
        <v>545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>
      <c r="A57" s="1" t="s">
        <v>682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>
      <c r="A58" s="1" t="s">
        <v>676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>
      <c r="A59" s="1" t="s">
        <v>669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>
      <c r="A60" s="1" t="s">
        <v>662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>
      <c r="A61" s="1" t="s">
        <v>648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>
      <c r="A65" s="1" t="s">
        <v>602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>
      <c r="A66" s="1" t="s">
        <v>595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>
      <c r="A67" s="1" t="s">
        <v>588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>
      <c r="A68" s="1" t="s">
        <v>581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>
      <c r="A69" s="1" t="s">
        <v>574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>
      <c r="A70" s="1" t="s">
        <v>568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>
      <c r="A75" s="1" t="s">
        <v>699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>
      <c r="A77" s="1" t="s">
        <v>675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>
      <c r="A79" s="1" t="s">
        <v>654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>
      <c r="A82" s="1" t="s">
        <v>633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>
      <c r="A83" s="1" t="s">
        <v>622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>
      <c r="A84" s="1" t="s">
        <v>608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>
      <c r="A85" s="1" t="s">
        <v>601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>
      <c r="A86" s="1" t="s">
        <v>594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>
      <c r="A89" s="1" t="s">
        <v>560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>
      <c r="A90" s="1" t="s">
        <v>553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>
      <c r="A91" s="1" t="s">
        <v>546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>
      <c r="A92" s="1" t="s">
        <v>531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>
      <c r="A93" s="1" t="s">
        <v>524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>
      <c r="A94" s="1" t="s">
        <v>517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>
      <c r="A95" s="1" t="s">
        <v>503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>
      <c r="A96" s="1" t="s">
        <v>497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>
      <c r="A97" s="1" t="s">
        <v>478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>
      <c r="A98" s="1" t="s">
        <v>472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>
      <c r="A99" s="1" t="s">
        <v>466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>
      <c r="A100" s="1" t="s">
        <v>453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>
      <c r="A101" s="1" t="s">
        <v>441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>
      <c r="A102" s="1" t="s">
        <v>434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>
      <c r="A103" s="1" t="s">
        <v>421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>
      <c r="A104" s="1" t="s">
        <v>414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>
      <c r="A105" s="1" t="s">
        <v>407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>
      <c r="A106" s="1" t="s">
        <v>400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>
      <c r="A107" s="1" t="s">
        <v>393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>
      <c r="A108" s="1" t="s">
        <v>386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>
      <c r="A109" s="1" t="s">
        <v>372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>
      <c r="A110" s="1" t="s">
        <v>702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>
      <c r="A111" s="1" t="s">
        <v>689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>
      <c r="A112" s="1" t="s">
        <v>684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>
      <c r="A113" s="1" t="s">
        <v>677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>
      <c r="A114" s="1" t="s">
        <v>664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>
      <c r="A115" s="1" t="s">
        <v>657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>
      <c r="A116" s="1" t="s">
        <v>961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>
      <c r="A117" s="1" t="s">
        <v>643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>
      <c r="A118" s="1" t="s">
        <v>976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>
      <c r="A119" s="1" t="s">
        <v>636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>
      <c r="A120" s="1" t="s">
        <v>618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>
      <c r="A121" s="1" t="s">
        <v>977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>
      <c r="A122" s="1" t="s">
        <v>604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>
      <c r="A123" s="1" t="s">
        <v>590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>
      <c r="A124" s="1" t="s">
        <v>583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>
      <c r="A125" s="1" t="s">
        <v>563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>
      <c r="A126" s="1" t="s">
        <v>549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>
      <c r="A127" s="1" t="s">
        <v>542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>
      <c r="A128" s="1" t="s">
        <v>704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>
      <c r="A129" s="1" t="s">
        <v>697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>
      <c r="A130" s="1" t="s">
        <v>679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>
      <c r="A131" s="1" t="s">
        <v>659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>
      <c r="A132" s="1" t="s">
        <v>645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>
      <c r="A133" s="1" t="s">
        <v>638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>
      <c r="A134" s="1" t="s">
        <v>626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>
      <c r="A135" s="1" t="s">
        <v>620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>
      <c r="A136" s="1" t="s">
        <v>613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>
      <c r="A137" s="1" t="s">
        <v>606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>
      <c r="A138" s="1" t="s">
        <v>599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>
      <c r="A139" s="1" t="s">
        <v>592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>
      <c r="A140" s="1" t="s">
        <v>585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>
      <c r="A141" s="1" t="s">
        <v>578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>
      <c r="A142" s="1" t="s">
        <v>565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>
      <c r="A143" s="1" t="s">
        <v>558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>
      <c r="A144" s="1" t="s">
        <v>551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>
      <c r="A145" s="1" t="s">
        <v>544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>
      <c r="A146" s="1" t="s">
        <v>865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>
      <c r="A147" s="1" t="s">
        <v>860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>
      <c r="A148" s="1" t="s">
        <v>853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>
      <c r="A149" s="1" t="s">
        <v>839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>
      <c r="A150" s="1" t="s">
        <v>833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>
      <c r="A151" s="1" t="s">
        <v>827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>
      <c r="A152" s="1" t="s">
        <v>975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>
      <c r="A153" s="1" t="s">
        <v>820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>
      <c r="A154" s="1" t="s">
        <v>807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>
      <c r="A155" s="1" t="s">
        <v>801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>
      <c r="A156" s="1" t="s">
        <v>789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>
      <c r="A157" s="1" t="s">
        <v>777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>
      <c r="A158" s="1" t="s">
        <v>764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>
      <c r="A159" s="1" t="s">
        <v>758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>
      <c r="A160" s="1" t="s">
        <v>751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>
      <c r="A161" s="1" t="s">
        <v>744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>
      <c r="A162" s="1" t="s">
        <v>732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>
      <c r="A163" s="1" t="s">
        <v>721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>
      <c r="A164" s="1" t="s">
        <v>871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>
      <c r="A165" s="1" t="s">
        <v>864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>
      <c r="A166" s="1" t="s">
        <v>859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>
      <c r="A167" s="1" t="s">
        <v>852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>
      <c r="A168" s="1" t="s">
        <v>826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>
      <c r="A169" s="1" t="s">
        <v>460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>
      <c r="A170" s="1" t="s">
        <v>806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>
      <c r="A171" s="1" t="s">
        <v>800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>
      <c r="A172" s="1" t="s">
        <v>795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>
      <c r="A173" s="1" t="s">
        <v>757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>
      <c r="A174" s="1" t="s">
        <v>974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>
      <c r="A175" s="1" t="s">
        <v>750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>
      <c r="A176" s="1" t="s">
        <v>743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>
      <c r="A177" s="1" t="s">
        <v>737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>
      <c r="A178" s="1" t="s">
        <v>731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>
      <c r="A179" s="1" t="s">
        <v>726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>
      <c r="A180" s="1" t="s">
        <v>720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>
      <c r="A181" s="1" t="s">
        <v>710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>
      <c r="A182" s="1" t="s">
        <v>367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>
      <c r="A183" s="1" t="s">
        <v>353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>
      <c r="A186" s="1" t="s">
        <v>334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>
      <c r="A189" s="1" t="s">
        <v>965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>
      <c r="A200" s="1" t="s">
        <v>862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>
      <c r="A201" s="1" t="s">
        <v>856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>
      <c r="A202" s="1" t="s">
        <v>842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>
      <c r="A203" s="1" t="s">
        <v>836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>
      <c r="A204" s="1" t="s">
        <v>823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>
      <c r="A205" s="1" t="s">
        <v>817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>
      <c r="A206" s="1" t="s">
        <v>804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>
      <c r="A207" s="1" t="s">
        <v>792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>
      <c r="A208" s="1" t="s">
        <v>786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>
      <c r="A209" s="1" t="s">
        <v>773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>
      <c r="A210" s="1" t="s">
        <v>767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>
      <c r="A211" s="1" t="s">
        <v>754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>
      <c r="A212" s="1" t="s">
        <v>968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>
      <c r="A213" s="1" t="s">
        <v>741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>
      <c r="A214" s="1" t="s">
        <v>734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>
      <c r="A215" s="1" t="s">
        <v>723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>
      <c r="A216" s="1" t="s">
        <v>712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>
      <c r="A217" s="1" t="s">
        <v>708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>
      <c r="A218" s="1" t="s">
        <v>536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>
      <c r="A219" s="1" t="s">
        <v>529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>
      <c r="A220" s="1" t="s">
        <v>522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>
      <c r="A221" s="1" t="s">
        <v>515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>
      <c r="A222" s="1" t="s">
        <v>508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>
      <c r="A223" s="1" t="s">
        <v>501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>
      <c r="A224" s="1" t="s">
        <v>476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>
      <c r="A225" s="1" t="s">
        <v>470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>
      <c r="A226" s="1" t="s">
        <v>464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>
      <c r="A227" s="1" t="s">
        <v>458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>
      <c r="A228" s="1" t="s">
        <v>444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>
      <c r="A229" s="1" t="s">
        <v>439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>
      <c r="A230" s="1" t="s">
        <v>425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>
      <c r="A231" s="1" t="s">
        <v>419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>
      <c r="A232" s="1" t="s">
        <v>412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>
      <c r="A233" s="1" t="s">
        <v>405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>
      <c r="A234" s="1" t="s">
        <v>972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>
      <c r="A235" s="1" t="s">
        <v>391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>
      <c r="A236" s="1" t="s">
        <v>535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>
      <c r="A237" s="1" t="s">
        <v>528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>
      <c r="A238" s="1" t="s">
        <v>521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>
      <c r="A239" s="1" t="s">
        <v>507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>
      <c r="A240" s="1" t="s">
        <v>500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>
      <c r="A241" s="1" t="s">
        <v>463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>
      <c r="A242" s="1" t="s">
        <v>457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>
      <c r="A243" s="1" t="s">
        <v>450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>
      <c r="A244" s="1" t="s">
        <v>438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>
      <c r="A245" s="1" t="s">
        <v>431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>
      <c r="A246" s="1" t="s">
        <v>978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>
      <c r="A247" s="1" t="s">
        <v>418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>
      <c r="A248" s="1" t="s">
        <v>411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>
      <c r="A249" s="1" t="s">
        <v>404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>
      <c r="A250" s="1" t="s">
        <v>390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>
      <c r="A251" s="1" t="s">
        <v>383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>
      <c r="A252" s="1" t="s">
        <v>376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>
      <c r="A253" s="1" t="s">
        <v>368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>
      <c r="A284" s="1" t="s">
        <v>971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</sheetData>
  <sortState ref="A254:T271">
    <sortCondition ref="A254:A271"/>
  </sortState>
  <hyperlinks>
    <hyperlink ref="U1" location="'Scores (4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947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946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939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937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>
      <c r="A6" s="1" t="s">
        <v>930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>
      <c r="A7" s="1" t="s">
        <v>929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>
      <c r="A8" s="1" t="s">
        <v>928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>
      <c r="A9" s="1" t="s">
        <v>926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>
      <c r="A10" s="1" t="s">
        <v>931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>
      <c r="A11" s="1" t="s">
        <v>915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906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900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>
      <c r="A14" s="1" t="s">
        <v>880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910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>
      <c r="A16" s="1" t="s">
        <v>911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878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>
      <c r="A18" s="1" t="s">
        <v>881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ref="A2:L14">
    <sortCondition ref="C2:C14"/>
    <sortCondition ref="A2:A14"/>
  </sortState>
  <hyperlinks>
    <hyperlink ref="M1" location="'Scores (4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363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>
      <c r="A3" s="1" t="s">
        <v>349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>
      <c r="A4" s="1" t="s">
        <v>343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>
      <c r="A5" s="1" t="s">
        <v>330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>
      <c r="A20" s="1" t="s">
        <v>525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>
      <c r="A21" s="1" t="s">
        <v>518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>
      <c r="A22" s="1" t="s">
        <v>511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>
      <c r="A23" s="1" t="s">
        <v>498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>
      <c r="A24" s="1" t="s">
        <v>486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>
      <c r="A26" s="1" t="s">
        <v>454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>
      <c r="A27" s="1" t="s">
        <v>962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>
      <c r="A28" s="1" t="s">
        <v>447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>
      <c r="A29" s="1" t="s">
        <v>442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>
      <c r="A30" s="1" t="s">
        <v>422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>
      <c r="A31" s="1" t="s">
        <v>415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>
      <c r="A32" s="1" t="s">
        <v>401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>
      <c r="A33" s="1" t="s">
        <v>394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>
      <c r="A34" s="1" t="s">
        <v>387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>
      <c r="A35" s="1" t="s">
        <v>380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>
      <c r="A36" s="1" t="s">
        <v>373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>
      <c r="A37" s="1" t="s">
        <v>369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>
      <c r="A38" s="1" t="s">
        <v>357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>
      <c r="A39" s="1" t="s">
        <v>344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>
      <c r="A40" s="1" t="s">
        <v>338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>
      <c r="A42" s="1" t="s">
        <v>957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>
      <c r="A64" s="1" t="s">
        <v>966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>
      <c r="A74" s="1" t="s">
        <v>703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>
      <c r="A75" s="1" t="s">
        <v>696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>
      <c r="A76" s="1" t="s">
        <v>685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>
      <c r="A77" s="1" t="s">
        <v>672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>
      <c r="A78" s="1" t="s">
        <v>665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>
      <c r="A79" s="1" t="s">
        <v>644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>
      <c r="A80" s="1" t="s">
        <v>637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>
      <c r="A81" s="1" t="s">
        <v>631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>
      <c r="A82" s="1" t="s">
        <v>619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>
      <c r="A83" s="1" t="s">
        <v>598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>
      <c r="A84" s="1" t="s">
        <v>591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>
      <c r="A85" s="1" t="s">
        <v>577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>
      <c r="A86" s="1" t="s">
        <v>564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>
      <c r="A87" s="1" t="s">
        <v>557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>
      <c r="A88" s="1" t="s">
        <v>550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>
      <c r="A89" s="1" t="s">
        <v>543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>
      <c r="A90" s="1" t="s">
        <v>537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>
      <c r="A91" s="1" t="s">
        <v>873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>
      <c r="A92" s="1" t="s">
        <v>866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>
      <c r="A93" s="1" t="s">
        <v>854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>
      <c r="A94" s="1" t="s">
        <v>847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>
      <c r="A95" s="1" t="s">
        <v>840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>
      <c r="A96" s="1" t="s">
        <v>834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>
      <c r="A97" s="1" t="s">
        <v>828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>
      <c r="A98" s="1" t="s">
        <v>808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>
      <c r="A99" s="1" t="s">
        <v>802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>
      <c r="A100" s="1" t="s">
        <v>796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>
      <c r="A101" s="1" t="s">
        <v>790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>
      <c r="A102" s="1" t="s">
        <v>740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>
      <c r="A103" s="1" t="s">
        <v>778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>
      <c r="A104" s="1" t="s">
        <v>771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>
      <c r="A105" s="1" t="s">
        <v>759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>
      <c r="A106" s="1" t="s">
        <v>752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>
      <c r="A107" s="1" t="s">
        <v>745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>
      <c r="A108" s="1" t="s">
        <v>739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>
      <c r="A109" s="1" t="s">
        <v>365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>
      <c r="A110" s="1" t="s">
        <v>358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>
      <c r="A111" s="1" t="s">
        <v>345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>
      <c r="A112" s="1" t="s">
        <v>339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>
      <c r="A113" s="1" t="s">
        <v>332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>
      <c r="A127" s="1" t="s">
        <v>701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>
      <c r="A128" s="1" t="s">
        <v>688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>
      <c r="A129" s="1" t="s">
        <v>663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>
      <c r="A130" s="1" t="s">
        <v>656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>
      <c r="A131" s="1" t="s">
        <v>649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>
      <c r="A132" s="1" t="s">
        <v>635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>
      <c r="A133" s="1" t="s">
        <v>630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>
      <c r="A134" s="1" t="s">
        <v>617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>
      <c r="A135" s="1" t="s">
        <v>610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>
      <c r="A136" s="1" t="s">
        <v>603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>
      <c r="A137" s="1" t="s">
        <v>596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>
      <c r="A138" s="1" t="s">
        <v>589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>
      <c r="A139" s="1" t="s">
        <v>582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>
      <c r="A140" s="1" t="s">
        <v>575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>
      <c r="A141" s="1" t="s">
        <v>562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>
      <c r="A142" s="1" t="s">
        <v>555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>
      <c r="A143" s="1" t="s">
        <v>548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>
      <c r="A144" s="1" t="s">
        <v>541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>
      <c r="A145" s="1" t="s">
        <v>870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>
      <c r="A146" s="1" t="s">
        <v>851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>
      <c r="A147" s="1" t="s">
        <v>844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>
      <c r="A148" s="1" t="s">
        <v>812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>
      <c r="A149" s="1" t="s">
        <v>471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>
      <c r="A150" s="1" t="s">
        <v>794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>
      <c r="A151" s="1" t="s">
        <v>788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>
      <c r="A152" s="1" t="s">
        <v>782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775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>
      <c r="A154" s="1" t="s">
        <v>768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>
      <c r="A155" s="1" t="s">
        <v>762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>
      <c r="A156" s="1" t="s">
        <v>756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>
      <c r="A157" s="1" t="s">
        <v>749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>
      <c r="A158" s="1" t="s">
        <v>459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>
      <c r="A159" s="1" t="s">
        <v>736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>
      <c r="A160" s="1" t="s">
        <v>730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>
      <c r="A161" s="1" t="s">
        <v>725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>
      <c r="A162" s="1" t="s">
        <v>714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>
      <c r="A163" s="1" t="s">
        <v>366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>
      <c r="A164" s="1" t="s">
        <v>359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>
      <c r="A165" s="1" t="s">
        <v>352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>
      <c r="A166" s="1" t="s">
        <v>346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>
      <c r="A167" s="1" t="s">
        <v>340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>
      <c r="A168" s="1" t="s">
        <v>333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>
      <c r="A169" s="1" t="s">
        <v>960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</sheetData>
  <sortState ref="A2:T19">
    <sortCondition ref="A2:A19"/>
  </sortState>
  <hyperlinks>
    <hyperlink ref="U1" location="'Scores (4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948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940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927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932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>
      <c r="A6" s="1" t="s">
        <v>914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>
      <c r="A7" s="1" t="s">
        <v>892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>
      <c r="A8" s="1" t="s">
        <v>898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897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>
      <c r="A10" s="1" t="s">
        <v>896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879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ref="A2:L11">
    <sortCondition ref="C2:C11"/>
  </sortState>
  <hyperlinks>
    <hyperlink ref="M1" location="'Scores (4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0"/>
  <sheetViews>
    <sheetView tabSelected="1" topLeftCell="A714" workbookViewId="0">
      <selection activeCell="A718" sqref="A71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26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979</v>
      </c>
      <c r="P4" s="1"/>
      <c r="Q4" s="1"/>
      <c r="R4" s="1"/>
    </row>
    <row r="5" spans="1:21">
      <c r="A5" s="1" t="s">
        <v>980</v>
      </c>
      <c r="P5" s="1"/>
      <c r="Q5" s="1"/>
      <c r="R5" s="1"/>
    </row>
    <row r="6" spans="1:21">
      <c r="A6" s="1" t="s">
        <v>981</v>
      </c>
      <c r="P6" s="1"/>
      <c r="Q6" s="1"/>
      <c r="R6" s="1"/>
    </row>
    <row r="7" spans="1:21">
      <c r="A7" s="1" t="s">
        <v>982</v>
      </c>
      <c r="P7" s="1"/>
      <c r="Q7" s="1"/>
      <c r="R7" s="1"/>
    </row>
    <row r="8" spans="1:21">
      <c r="A8" s="1" t="s">
        <v>983</v>
      </c>
      <c r="P8" s="1"/>
      <c r="Q8" s="1"/>
      <c r="R8" s="1"/>
    </row>
    <row r="9" spans="1:21">
      <c r="A9" s="1" t="s">
        <v>984</v>
      </c>
      <c r="P9" s="1"/>
      <c r="Q9" s="1"/>
      <c r="R9" s="1"/>
    </row>
    <row r="10" spans="1:21">
      <c r="A10" s="1" t="s">
        <v>985</v>
      </c>
      <c r="P10" s="1"/>
      <c r="Q10" s="1"/>
      <c r="R10" s="1"/>
    </row>
    <row r="11" spans="1:21">
      <c r="A11" s="1" t="s">
        <v>986</v>
      </c>
      <c r="P11" s="1"/>
      <c r="Q11" s="1"/>
      <c r="R11" s="1"/>
    </row>
    <row r="12" spans="1:21">
      <c r="A12" s="1" t="s">
        <v>987</v>
      </c>
      <c r="P12" s="1"/>
      <c r="Q12" s="1"/>
      <c r="R12" s="1"/>
    </row>
    <row r="13" spans="1:21">
      <c r="A13" s="1" t="s">
        <v>988</v>
      </c>
      <c r="P13" s="1"/>
      <c r="Q13" s="1"/>
      <c r="R13" s="1"/>
    </row>
    <row r="14" spans="1:21">
      <c r="A14" s="1" t="s">
        <v>989</v>
      </c>
      <c r="P14" s="1"/>
      <c r="Q14" s="1"/>
      <c r="R14" s="1"/>
    </row>
    <row r="15" spans="1:21">
      <c r="A15" s="1" t="s">
        <v>990</v>
      </c>
      <c r="P15" s="1"/>
      <c r="Q15" s="1"/>
      <c r="R15" s="1"/>
    </row>
    <row r="16" spans="1:21">
      <c r="A16" s="1" t="s">
        <v>991</v>
      </c>
      <c r="P16" s="1"/>
      <c r="Q16" s="1"/>
      <c r="R16" s="1"/>
    </row>
    <row r="17" spans="1:19">
      <c r="A17" s="1" t="s">
        <v>992</v>
      </c>
      <c r="P17" s="1"/>
      <c r="Q17" s="1"/>
      <c r="R17" s="1"/>
    </row>
    <row r="18" spans="1:19">
      <c r="A18" s="1" t="s">
        <v>993</v>
      </c>
      <c r="P18" s="1"/>
      <c r="Q18" s="1"/>
      <c r="R18" s="1"/>
    </row>
    <row r="19" spans="1:19">
      <c r="A19" s="1" t="s">
        <v>994</v>
      </c>
      <c r="P19" s="1"/>
      <c r="Q19" s="1"/>
      <c r="R19" s="1"/>
    </row>
    <row r="20" spans="1:19">
      <c r="A20" s="1" t="s">
        <v>995</v>
      </c>
      <c r="P20" s="1"/>
      <c r="Q20" s="1"/>
      <c r="R20" s="1"/>
    </row>
    <row r="21" spans="1:19">
      <c r="A21" s="1" t="s">
        <v>996</v>
      </c>
      <c r="P21" s="1"/>
      <c r="Q21" s="1"/>
      <c r="R21" s="1"/>
    </row>
    <row r="22" spans="1:19">
      <c r="A22" s="1" t="s">
        <v>997</v>
      </c>
      <c r="P22" s="1"/>
      <c r="Q22" s="1"/>
      <c r="R22" s="1"/>
    </row>
    <row r="23" spans="1:19">
      <c r="A23" s="1" t="s">
        <v>998</v>
      </c>
      <c r="P23" s="1"/>
      <c r="Q23" s="1"/>
      <c r="R23" s="1"/>
    </row>
    <row r="24" spans="1:19">
      <c r="L24" s="1" t="s">
        <v>999</v>
      </c>
      <c r="P24" s="1"/>
      <c r="Q24" s="1" t="s">
        <v>1000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1001</v>
      </c>
    </row>
    <row r="26" spans="1:19">
      <c r="A26" s="1">
        <v>0</v>
      </c>
      <c r="B26" s="1">
        <v>0</v>
      </c>
      <c r="C26" s="1">
        <v>-1</v>
      </c>
      <c r="D26" s="1">
        <v>5</v>
      </c>
      <c r="E26" s="1">
        <v>2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19</v>
      </c>
      <c r="M26" s="15">
        <v>0.89722222222222225</v>
      </c>
      <c r="N26" s="15">
        <v>0.16597222222222222</v>
      </c>
      <c r="O26" s="15">
        <v>4.8611111111111112E-2</v>
      </c>
      <c r="P26" s="15">
        <v>0.68263888888888891</v>
      </c>
      <c r="Q26" s="1">
        <v>4</v>
      </c>
      <c r="R26" s="1">
        <v>6</v>
      </c>
      <c r="S26" s="1">
        <v>40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20</v>
      </c>
      <c r="M27" s="15">
        <v>0.74444444444444446</v>
      </c>
      <c r="N27" s="15">
        <v>0.15833333333333333</v>
      </c>
      <c r="O27" s="15">
        <v>0</v>
      </c>
      <c r="P27" s="15">
        <v>0.58611111111111114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17</v>
      </c>
      <c r="M28" s="15">
        <v>0.61597222222222225</v>
      </c>
      <c r="N28" s="15">
        <v>0.15833333333333333</v>
      </c>
      <c r="O28" s="15">
        <v>0</v>
      </c>
      <c r="P28" s="15">
        <v>0.45763888888888887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13</v>
      </c>
      <c r="M29" s="15">
        <v>0.51597222222222217</v>
      </c>
      <c r="N29" s="15">
        <v>0</v>
      </c>
      <c r="O29" s="15">
        <v>2.2222222222222223E-2</v>
      </c>
      <c r="P29" s="15">
        <v>0.49374999999999997</v>
      </c>
      <c r="Q29" s="1">
        <v>4</v>
      </c>
      <c r="R29" s="1">
        <v>4</v>
      </c>
      <c r="S29" s="1">
        <v>50</v>
      </c>
    </row>
    <row r="30" spans="1:19">
      <c r="A30" s="1">
        <v>0</v>
      </c>
      <c r="B30" s="1">
        <v>0</v>
      </c>
      <c r="C30" s="1">
        <v>-1</v>
      </c>
      <c r="D30" s="1">
        <v>5</v>
      </c>
      <c r="E30" s="1">
        <v>2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19</v>
      </c>
      <c r="M30" s="15">
        <v>0.79999999999999993</v>
      </c>
      <c r="N30" s="15">
        <v>0.16041666666666668</v>
      </c>
      <c r="O30" s="15">
        <v>3.125E-2</v>
      </c>
      <c r="P30" s="15">
        <v>0.60833333333333328</v>
      </c>
      <c r="Q30" s="1">
        <v>0</v>
      </c>
      <c r="R30" s="1">
        <v>4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4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13</v>
      </c>
      <c r="M31" s="15">
        <v>0.5444444444444444</v>
      </c>
      <c r="N31" s="15">
        <v>3.4027777777777775E-2</v>
      </c>
      <c r="O31" s="15">
        <v>0</v>
      </c>
      <c r="P31" s="15">
        <v>0.51041666666666663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19</v>
      </c>
      <c r="M32" s="15">
        <v>0.62569444444444444</v>
      </c>
      <c r="N32" s="15">
        <v>0</v>
      </c>
      <c r="O32" s="15">
        <v>7.013888888888889E-2</v>
      </c>
      <c r="P32" s="15">
        <v>0.55555555555555558</v>
      </c>
      <c r="Q32" s="1">
        <v>1</v>
      </c>
      <c r="R32" s="1">
        <v>1</v>
      </c>
      <c r="S32" s="1">
        <v>50</v>
      </c>
    </row>
    <row r="33" spans="1:19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14</v>
      </c>
      <c r="M33" s="15">
        <v>0.50277777777777777</v>
      </c>
      <c r="N33" s="15">
        <v>0</v>
      </c>
      <c r="O33" s="15">
        <v>2.0833333333333332E-2</v>
      </c>
      <c r="P33" s="15">
        <v>0.48194444444444445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-2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2</v>
      </c>
      <c r="L34" s="1">
        <v>17</v>
      </c>
      <c r="M34" s="15">
        <v>0.48125000000000001</v>
      </c>
      <c r="N34" s="15">
        <v>4.7916666666666663E-2</v>
      </c>
      <c r="O34" s="15">
        <v>0</v>
      </c>
      <c r="P34" s="15">
        <v>0.43333333333333335</v>
      </c>
      <c r="Q34" s="1">
        <v>9</v>
      </c>
      <c r="R34" s="1">
        <v>5</v>
      </c>
      <c r="S34" s="1">
        <v>64.3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20</v>
      </c>
      <c r="M35" s="15">
        <v>0.64027777777777783</v>
      </c>
      <c r="N35" s="15">
        <v>0</v>
      </c>
      <c r="O35" s="15">
        <v>5.1388888888888894E-2</v>
      </c>
      <c r="P35" s="15">
        <v>0.58888888888888891</v>
      </c>
      <c r="Q35" s="1">
        <v>12</v>
      </c>
      <c r="R35" s="1">
        <v>4</v>
      </c>
      <c r="S35" s="1">
        <v>75</v>
      </c>
    </row>
    <row r="36" spans="1:19">
      <c r="A36" s="1">
        <v>0</v>
      </c>
      <c r="B36" s="1">
        <v>0</v>
      </c>
      <c r="C36" s="1">
        <v>-2</v>
      </c>
      <c r="D36" s="1">
        <v>2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5">
        <v>0.51666666666666672</v>
      </c>
      <c r="N36" s="15">
        <v>4.7222222222222221E-2</v>
      </c>
      <c r="O36" s="15">
        <v>0</v>
      </c>
      <c r="P36" s="15">
        <v>0.4694444444444445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2</v>
      </c>
      <c r="L37" s="1">
        <v>19</v>
      </c>
      <c r="M37" s="15">
        <v>0.6479166666666667</v>
      </c>
      <c r="N37" s="15">
        <v>4.5138888888888888E-2</v>
      </c>
      <c r="O37" s="15">
        <v>0</v>
      </c>
      <c r="P37" s="15">
        <v>0.60277777777777775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1001</v>
      </c>
    </row>
    <row r="39" spans="1:19">
      <c r="A39" s="1">
        <v>0</v>
      </c>
      <c r="B39" s="1">
        <v>0</v>
      </c>
      <c r="C39" s="1">
        <v>-2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24</v>
      </c>
      <c r="M39" s="15">
        <v>0.81874999999999998</v>
      </c>
      <c r="N39" s="15">
        <v>4.7222222222222221E-2</v>
      </c>
      <c r="O39" s="15">
        <v>2.7083333333333334E-2</v>
      </c>
      <c r="P39" s="15">
        <v>0.74444444444444446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2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21</v>
      </c>
      <c r="M40" s="15">
        <v>0.8256944444444444</v>
      </c>
      <c r="N40" s="15">
        <v>5.5555555555555558E-3</v>
      </c>
      <c r="O40" s="15">
        <v>8.2638888888888887E-2</v>
      </c>
      <c r="P40" s="15">
        <v>0.73749999999999993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3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17</v>
      </c>
      <c r="M41" s="15">
        <v>0.72152777777777777</v>
      </c>
      <c r="N41" s="15">
        <v>0.15763888888888888</v>
      </c>
      <c r="O41" s="15">
        <v>0</v>
      </c>
      <c r="P41" s="15">
        <v>0.56388888888888888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1</v>
      </c>
      <c r="F42" s="1">
        <v>3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21</v>
      </c>
      <c r="M42" s="15">
        <v>0.93472222222222223</v>
      </c>
      <c r="N42" s="15">
        <v>0</v>
      </c>
      <c r="O42" s="15">
        <v>8.5416666666666655E-2</v>
      </c>
      <c r="P42" s="15">
        <v>0.84930555555555554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23</v>
      </c>
      <c r="M43" s="15">
        <v>0.83680555555555547</v>
      </c>
      <c r="N43" s="15">
        <v>0</v>
      </c>
      <c r="O43" s="15">
        <v>4.9305555555555554E-2</v>
      </c>
      <c r="P43" s="15">
        <v>0.78749999999999998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3</v>
      </c>
      <c r="E44" s="1">
        <v>1</v>
      </c>
      <c r="F44" s="1">
        <v>1</v>
      </c>
      <c r="G44" s="1">
        <v>0</v>
      </c>
      <c r="H44" s="1">
        <v>0</v>
      </c>
      <c r="I44" s="1">
        <v>2</v>
      </c>
      <c r="J44" s="1">
        <v>0</v>
      </c>
      <c r="K44" s="1">
        <v>2</v>
      </c>
      <c r="L44" s="1">
        <v>19</v>
      </c>
      <c r="M44" s="15">
        <v>0.66597222222222219</v>
      </c>
      <c r="N44" s="15">
        <v>0</v>
      </c>
      <c r="O44" s="15">
        <v>0</v>
      </c>
      <c r="P44" s="15">
        <v>0.66597222222222219</v>
      </c>
      <c r="Q44" s="1">
        <v>0</v>
      </c>
      <c r="R44" s="1">
        <v>0</v>
      </c>
      <c r="S44" s="1">
        <v>0</v>
      </c>
    </row>
    <row r="45" spans="1:19">
      <c r="A45" s="1" t="s">
        <v>1002</v>
      </c>
      <c r="P45" s="1"/>
      <c r="Q45" s="1"/>
      <c r="R45" s="1"/>
    </row>
    <row r="46" spans="1:19">
      <c r="A46" s="1" t="s">
        <v>1003</v>
      </c>
      <c r="P46" s="1"/>
      <c r="Q46" s="1"/>
      <c r="R46" s="1"/>
    </row>
    <row r="47" spans="1:19">
      <c r="A47" s="1" t="s">
        <v>1004</v>
      </c>
      <c r="B47" s="1" t="s">
        <v>55</v>
      </c>
      <c r="C47" s="1" t="s">
        <v>1005</v>
      </c>
      <c r="D47" s="1" t="s">
        <v>1006</v>
      </c>
      <c r="E47" s="1" t="s">
        <v>54</v>
      </c>
      <c r="F47" s="1" t="s">
        <v>53</v>
      </c>
      <c r="G47" s="1" t="s">
        <v>52</v>
      </c>
      <c r="H47" s="1" t="s">
        <v>1007</v>
      </c>
      <c r="I47" s="1" t="s">
        <v>1008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3</v>
      </c>
      <c r="C48" s="1">
        <v>15</v>
      </c>
      <c r="D48" s="1">
        <v>0.83299999999999996</v>
      </c>
      <c r="E48" s="1">
        <v>13</v>
      </c>
      <c r="F48" s="1">
        <v>1</v>
      </c>
      <c r="G48" s="1">
        <v>1</v>
      </c>
      <c r="H48" s="1">
        <v>0</v>
      </c>
      <c r="I48" s="1">
        <v>0</v>
      </c>
      <c r="J48" s="14">
        <v>2.4972222222222222</v>
      </c>
      <c r="K48" s="1">
        <v>2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979</v>
      </c>
      <c r="P52" s="1"/>
      <c r="Q52" s="1"/>
      <c r="R52" s="1"/>
    </row>
    <row r="53" spans="1:18">
      <c r="A53" s="1" t="s">
        <v>1009</v>
      </c>
      <c r="P53" s="1"/>
      <c r="Q53" s="1"/>
      <c r="R53" s="1"/>
    </row>
    <row r="54" spans="1:18">
      <c r="A54" s="1" t="s">
        <v>1010</v>
      </c>
      <c r="P54" s="1"/>
      <c r="Q54" s="1"/>
      <c r="R54" s="1"/>
    </row>
    <row r="55" spans="1:18">
      <c r="A55" s="1" t="s">
        <v>1011</v>
      </c>
      <c r="P55" s="1"/>
      <c r="Q55" s="1"/>
      <c r="R55" s="1"/>
    </row>
    <row r="56" spans="1:18">
      <c r="A56" s="1" t="s">
        <v>1012</v>
      </c>
      <c r="P56" s="1"/>
      <c r="Q56" s="1"/>
      <c r="R56" s="1"/>
    </row>
    <row r="57" spans="1:18">
      <c r="A57" s="1" t="s">
        <v>1013</v>
      </c>
      <c r="P57" s="1"/>
      <c r="Q57" s="1"/>
      <c r="R57" s="1"/>
    </row>
    <row r="58" spans="1:18">
      <c r="A58" s="1" t="s">
        <v>1014</v>
      </c>
      <c r="P58" s="1"/>
      <c r="Q58" s="1"/>
      <c r="R58" s="1"/>
    </row>
    <row r="59" spans="1:18">
      <c r="A59" s="1" t="s">
        <v>1015</v>
      </c>
      <c r="P59" s="1"/>
      <c r="Q59" s="1"/>
      <c r="R59" s="1"/>
    </row>
    <row r="60" spans="1:18">
      <c r="A60" s="1" t="s">
        <v>1016</v>
      </c>
      <c r="P60" s="1"/>
      <c r="Q60" s="1"/>
      <c r="R60" s="1"/>
    </row>
    <row r="61" spans="1:18">
      <c r="A61" s="1" t="s">
        <v>1017</v>
      </c>
      <c r="P61" s="1"/>
      <c r="Q61" s="1"/>
      <c r="R61" s="1"/>
    </row>
    <row r="62" spans="1:18">
      <c r="A62" s="1" t="s">
        <v>1018</v>
      </c>
      <c r="P62" s="1"/>
      <c r="Q62" s="1"/>
      <c r="R62" s="1"/>
    </row>
    <row r="63" spans="1:18">
      <c r="A63" s="1" t="s">
        <v>1019</v>
      </c>
      <c r="P63" s="1"/>
      <c r="Q63" s="1"/>
      <c r="R63" s="1"/>
    </row>
    <row r="64" spans="1:18">
      <c r="A64" s="1" t="s">
        <v>1020</v>
      </c>
      <c r="P64" s="1"/>
      <c r="Q64" s="1"/>
      <c r="R64" s="1"/>
    </row>
    <row r="65" spans="1:19">
      <c r="A65" s="1" t="s">
        <v>992</v>
      </c>
      <c r="P65" s="1"/>
      <c r="Q65" s="1"/>
      <c r="R65" s="1"/>
    </row>
    <row r="66" spans="1:19">
      <c r="A66" s="1" t="s">
        <v>1021</v>
      </c>
      <c r="P66" s="1"/>
      <c r="Q66" s="1"/>
      <c r="R66" s="1"/>
    </row>
    <row r="67" spans="1:19">
      <c r="A67" s="1" t="s">
        <v>1022</v>
      </c>
      <c r="P67" s="1"/>
      <c r="Q67" s="1"/>
      <c r="R67" s="1"/>
    </row>
    <row r="68" spans="1:19">
      <c r="A68" s="1" t="s">
        <v>1023</v>
      </c>
      <c r="P68" s="1"/>
      <c r="Q68" s="1"/>
      <c r="R68" s="1"/>
    </row>
    <row r="69" spans="1:19">
      <c r="A69" s="1" t="s">
        <v>1024</v>
      </c>
      <c r="P69" s="1"/>
      <c r="Q69" s="1"/>
      <c r="R69" s="1"/>
    </row>
    <row r="70" spans="1:19">
      <c r="A70" s="1" t="s">
        <v>1025</v>
      </c>
      <c r="P70" s="1"/>
      <c r="Q70" s="1"/>
      <c r="R70" s="1"/>
    </row>
    <row r="71" spans="1:19">
      <c r="A71" s="1" t="s">
        <v>1026</v>
      </c>
      <c r="P71" s="1"/>
      <c r="Q71" s="1"/>
      <c r="R71" s="1"/>
    </row>
    <row r="72" spans="1:19">
      <c r="L72" s="1" t="s">
        <v>999</v>
      </c>
      <c r="P72" s="1"/>
      <c r="Q72" s="1" t="s">
        <v>1000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1001</v>
      </c>
    </row>
    <row r="74" spans="1:19">
      <c r="A74" s="1">
        <v>0</v>
      </c>
      <c r="B74" s="1">
        <v>0</v>
      </c>
      <c r="C74" s="1">
        <v>1</v>
      </c>
      <c r="D74" s="1">
        <v>2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1</v>
      </c>
      <c r="K74" s="1">
        <v>1</v>
      </c>
      <c r="L74" s="1">
        <v>20</v>
      </c>
      <c r="M74" s="15">
        <v>0.59027777777777779</v>
      </c>
      <c r="N74" s="15">
        <v>0</v>
      </c>
      <c r="O74" s="15">
        <v>7.4999999999999997E-2</v>
      </c>
      <c r="P74" s="15">
        <v>0.51527777777777783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2</v>
      </c>
      <c r="E75" s="1">
        <v>0</v>
      </c>
      <c r="F75" s="1">
        <v>2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19</v>
      </c>
      <c r="M75" s="15">
        <v>0.70972222222222225</v>
      </c>
      <c r="N75" s="15">
        <v>6.9444444444444447E-4</v>
      </c>
      <c r="O75" s="15">
        <v>3.4027777777777775E-2</v>
      </c>
      <c r="P75" s="15">
        <v>0.67499999999999993</v>
      </c>
      <c r="Q75" s="1">
        <v>4</v>
      </c>
      <c r="R75" s="1">
        <v>7</v>
      </c>
      <c r="S75" s="1">
        <v>36.4</v>
      </c>
    </row>
    <row r="76" spans="1:19">
      <c r="A76" s="1">
        <v>0</v>
      </c>
      <c r="B76" s="1">
        <v>0</v>
      </c>
      <c r="C76" s="1">
        <v>1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20</v>
      </c>
      <c r="M76" s="15">
        <v>0.60138888888888886</v>
      </c>
      <c r="N76" s="15">
        <v>4.3750000000000004E-2</v>
      </c>
      <c r="O76" s="15">
        <v>1.2499999999999999E-2</v>
      </c>
      <c r="P76" s="15">
        <v>0.54513888888888895</v>
      </c>
      <c r="Q76" s="1">
        <v>2</v>
      </c>
      <c r="R76" s="1">
        <v>5</v>
      </c>
      <c r="S76" s="1">
        <v>28.6</v>
      </c>
    </row>
    <row r="77" spans="1:19">
      <c r="A77" s="1">
        <v>0</v>
      </c>
      <c r="B77" s="1">
        <v>0</v>
      </c>
      <c r="C77" s="1">
        <v>0</v>
      </c>
      <c r="D77" s="1">
        <v>2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17</v>
      </c>
      <c r="M77" s="15">
        <v>0.5541666666666667</v>
      </c>
      <c r="N77" s="15">
        <v>2.7777777777777779E-3</v>
      </c>
      <c r="O77" s="15">
        <v>0</v>
      </c>
      <c r="P77" s="15">
        <v>0.55138888888888882</v>
      </c>
      <c r="Q77" s="1">
        <v>1</v>
      </c>
      <c r="R77" s="1">
        <v>1</v>
      </c>
      <c r="S77" s="1">
        <v>50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3</v>
      </c>
      <c r="F78" s="1">
        <v>4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19</v>
      </c>
      <c r="M78" s="15">
        <v>0.57430555555555551</v>
      </c>
      <c r="N78" s="15">
        <v>1.3888888888888889E-3</v>
      </c>
      <c r="O78" s="15">
        <v>3.6111111111111115E-2</v>
      </c>
      <c r="P78" s="15">
        <v>0.53680555555555554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2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23</v>
      </c>
      <c r="M79" s="15">
        <v>0.68958333333333333</v>
      </c>
      <c r="N79" s="15">
        <v>4.3055555555555562E-2</v>
      </c>
      <c r="O79" s="15">
        <v>0.11875000000000001</v>
      </c>
      <c r="P79" s="15">
        <v>0.52777777777777779</v>
      </c>
      <c r="Q79" s="1">
        <v>13</v>
      </c>
      <c r="R79" s="1">
        <v>5</v>
      </c>
      <c r="S79" s="1">
        <v>72.2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15</v>
      </c>
      <c r="M80" s="15">
        <v>0.45833333333333331</v>
      </c>
      <c r="N80" s="15">
        <v>0</v>
      </c>
      <c r="O80" s="15">
        <v>0</v>
      </c>
      <c r="P80" s="15">
        <v>0.45833333333333331</v>
      </c>
      <c r="Q80" s="1">
        <v>1</v>
      </c>
      <c r="R80" s="1">
        <v>4</v>
      </c>
      <c r="S80" s="1">
        <v>20</v>
      </c>
    </row>
    <row r="81" spans="1:19">
      <c r="A81" s="1">
        <v>1</v>
      </c>
      <c r="B81" s="1">
        <v>0</v>
      </c>
      <c r="C81" s="1">
        <v>1</v>
      </c>
      <c r="D81" s="1">
        <v>2</v>
      </c>
      <c r="E81" s="1">
        <v>1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18</v>
      </c>
      <c r="M81" s="15">
        <v>0.56805555555555554</v>
      </c>
      <c r="N81" s="15">
        <v>7.8472222222222221E-2</v>
      </c>
      <c r="O81" s="15">
        <v>0</v>
      </c>
      <c r="P81" s="15">
        <v>0.48958333333333331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17</v>
      </c>
      <c r="M82" s="15">
        <v>0.52152777777777781</v>
      </c>
      <c r="N82" s="15">
        <v>3.7499999999999999E-2</v>
      </c>
      <c r="O82" s="15">
        <v>0</v>
      </c>
      <c r="P82" s="15">
        <v>0.48402777777777778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1</v>
      </c>
      <c r="D83" s="1">
        <v>2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19</v>
      </c>
      <c r="M83" s="15">
        <v>0.62638888888888888</v>
      </c>
      <c r="N83" s="15">
        <v>7.4999999999999997E-2</v>
      </c>
      <c r="O83" s="15">
        <v>1.3194444444444444E-2</v>
      </c>
      <c r="P83" s="15">
        <v>0.53819444444444442</v>
      </c>
      <c r="Q83" s="1">
        <v>3</v>
      </c>
      <c r="R83" s="1">
        <v>4</v>
      </c>
      <c r="S83" s="1">
        <v>42.9</v>
      </c>
    </row>
    <row r="84" spans="1:19">
      <c r="A84" s="1">
        <v>1</v>
      </c>
      <c r="B84" s="1">
        <v>0</v>
      </c>
      <c r="C84" s="1">
        <v>1</v>
      </c>
      <c r="D84" s="1">
        <v>2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3</v>
      </c>
      <c r="L84" s="1">
        <v>22</v>
      </c>
      <c r="M84" s="15">
        <v>0.7583333333333333</v>
      </c>
      <c r="N84" s="15">
        <v>7.7083333333333337E-2</v>
      </c>
      <c r="O84" s="15">
        <v>0.12083333333333333</v>
      </c>
      <c r="P84" s="15">
        <v>0.56041666666666667</v>
      </c>
      <c r="Q84" s="1">
        <v>0</v>
      </c>
      <c r="R84" s="1">
        <v>3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5</v>
      </c>
      <c r="L85" s="1">
        <v>19</v>
      </c>
      <c r="M85" s="15">
        <v>0.65138888888888891</v>
      </c>
      <c r="N85" s="15">
        <v>7.6388888888888895E-2</v>
      </c>
      <c r="O85" s="15">
        <v>0</v>
      </c>
      <c r="P85" s="15">
        <v>0.57500000000000007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1001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21</v>
      </c>
      <c r="M87" s="15">
        <v>0.66875000000000007</v>
      </c>
      <c r="N87" s="15">
        <v>0</v>
      </c>
      <c r="O87" s="15">
        <v>1.0416666666666666E-2</v>
      </c>
      <c r="P87" s="15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1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27</v>
      </c>
      <c r="M88" s="15">
        <v>0.89236111111111116</v>
      </c>
      <c r="N88" s="15">
        <v>4.5833333333333337E-2</v>
      </c>
      <c r="O88" s="15">
        <v>0.1111111111111111</v>
      </c>
      <c r="P88" s="15">
        <v>0.73541666666666661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3</v>
      </c>
      <c r="G89" s="1">
        <v>1</v>
      </c>
      <c r="H89" s="1">
        <v>2</v>
      </c>
      <c r="I89" s="1">
        <v>5</v>
      </c>
      <c r="J89" s="1">
        <v>1</v>
      </c>
      <c r="K89" s="1">
        <v>0</v>
      </c>
      <c r="L89" s="1">
        <v>24</v>
      </c>
      <c r="M89" s="15">
        <v>0.69305555555555554</v>
      </c>
      <c r="N89" s="15">
        <v>0</v>
      </c>
      <c r="O89" s="15">
        <v>6.25E-2</v>
      </c>
      <c r="P89" s="15">
        <v>0.63055555555555554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2</v>
      </c>
      <c r="J90" s="1">
        <v>1</v>
      </c>
      <c r="K90" s="1">
        <v>2</v>
      </c>
      <c r="L90" s="1">
        <v>29</v>
      </c>
      <c r="M90" s="15">
        <v>0.90902777777777777</v>
      </c>
      <c r="N90" s="15">
        <v>7.7083333333333337E-2</v>
      </c>
      <c r="O90" s="15">
        <v>3.888888888888889E-2</v>
      </c>
      <c r="P90" s="15">
        <v>0.79305555555555562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1</v>
      </c>
      <c r="E91" s="1">
        <v>0</v>
      </c>
      <c r="F91" s="1">
        <v>2</v>
      </c>
      <c r="G91" s="1">
        <v>1</v>
      </c>
      <c r="H91" s="1">
        <v>2</v>
      </c>
      <c r="I91" s="1">
        <v>1</v>
      </c>
      <c r="J91" s="1">
        <v>0</v>
      </c>
      <c r="K91" s="1">
        <v>1</v>
      </c>
      <c r="L91" s="1">
        <v>24</v>
      </c>
      <c r="M91" s="15">
        <v>0.84027777777777779</v>
      </c>
      <c r="N91" s="15">
        <v>5.1388888888888894E-2</v>
      </c>
      <c r="O91" s="15">
        <v>7.013888888888889E-2</v>
      </c>
      <c r="P91" s="15">
        <v>0.71875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6</v>
      </c>
      <c r="J92" s="1">
        <v>0</v>
      </c>
      <c r="K92" s="1">
        <v>1</v>
      </c>
      <c r="L92" s="1">
        <v>27</v>
      </c>
      <c r="M92" s="15">
        <v>0.94305555555555554</v>
      </c>
      <c r="N92" s="15">
        <v>6.9444444444444447E-4</v>
      </c>
      <c r="O92" s="15">
        <v>0.11875000000000001</v>
      </c>
      <c r="P92" s="15">
        <v>0.82361111111111107</v>
      </c>
      <c r="Q92" s="1">
        <v>0</v>
      </c>
      <c r="R92" s="1">
        <v>0</v>
      </c>
      <c r="S92" s="1">
        <v>0</v>
      </c>
    </row>
    <row r="93" spans="1:19">
      <c r="A93" s="1" t="s">
        <v>1002</v>
      </c>
      <c r="P93" s="1"/>
      <c r="Q93" s="1"/>
      <c r="R93" s="1"/>
    </row>
    <row r="94" spans="1:19">
      <c r="A94" s="1" t="s">
        <v>1027</v>
      </c>
      <c r="P94" s="1"/>
      <c r="Q94" s="1"/>
      <c r="R94" s="1"/>
    </row>
    <row r="95" spans="1:19">
      <c r="A95" s="1" t="s">
        <v>1004</v>
      </c>
      <c r="B95" s="1" t="s">
        <v>55</v>
      </c>
      <c r="C95" s="1" t="s">
        <v>1005</v>
      </c>
      <c r="D95" s="1" t="s">
        <v>1006</v>
      </c>
      <c r="E95" s="1" t="s">
        <v>54</v>
      </c>
      <c r="F95" s="1" t="s">
        <v>53</v>
      </c>
      <c r="G95" s="1" t="s">
        <v>52</v>
      </c>
      <c r="H95" s="1" t="s">
        <v>1007</v>
      </c>
      <c r="I95" s="1" t="s">
        <v>1008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0</v>
      </c>
      <c r="C96" s="1">
        <v>33</v>
      </c>
      <c r="D96" s="1">
        <v>1</v>
      </c>
      <c r="E96" s="1">
        <v>30</v>
      </c>
      <c r="F96" s="1">
        <v>2</v>
      </c>
      <c r="G96" s="1">
        <v>1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>
      <c r="A97" s="1" t="s">
        <v>21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979</v>
      </c>
      <c r="P99" s="1"/>
      <c r="Q99" s="1"/>
      <c r="R99" s="1"/>
    </row>
    <row r="100" spans="1:18">
      <c r="A100" s="1" t="s">
        <v>1028</v>
      </c>
      <c r="P100" s="1"/>
      <c r="Q100" s="1"/>
      <c r="R100" s="1"/>
    </row>
    <row r="101" spans="1:18">
      <c r="A101" s="1" t="s">
        <v>1029</v>
      </c>
      <c r="P101" s="1"/>
      <c r="Q101" s="1"/>
      <c r="R101" s="1"/>
    </row>
    <row r="102" spans="1:18">
      <c r="A102" s="1" t="s">
        <v>1030</v>
      </c>
      <c r="P102" s="1"/>
      <c r="Q102" s="1"/>
      <c r="R102" s="1"/>
    </row>
    <row r="103" spans="1:18">
      <c r="A103" s="1" t="s">
        <v>1031</v>
      </c>
      <c r="P103" s="1"/>
      <c r="Q103" s="1"/>
      <c r="R103" s="1"/>
    </row>
    <row r="104" spans="1:18">
      <c r="A104" s="1" t="s">
        <v>1032</v>
      </c>
      <c r="P104" s="1"/>
      <c r="Q104" s="1"/>
      <c r="R104" s="1"/>
    </row>
    <row r="105" spans="1:18">
      <c r="A105" s="1" t="s">
        <v>1033</v>
      </c>
      <c r="P105" s="1"/>
      <c r="Q105" s="1"/>
      <c r="R105" s="1"/>
    </row>
    <row r="106" spans="1:18">
      <c r="A106" s="1" t="s">
        <v>1034</v>
      </c>
      <c r="P106" s="1"/>
      <c r="Q106" s="1"/>
      <c r="R106" s="1"/>
    </row>
    <row r="107" spans="1:18">
      <c r="A107" s="1" t="s">
        <v>1035</v>
      </c>
      <c r="P107" s="1"/>
      <c r="Q107" s="1"/>
      <c r="R107" s="1"/>
    </row>
    <row r="108" spans="1:18">
      <c r="A108" s="1" t="s">
        <v>1036</v>
      </c>
      <c r="P108" s="1"/>
      <c r="Q108" s="1"/>
      <c r="R108" s="1"/>
    </row>
    <row r="109" spans="1:18">
      <c r="A109" s="1" t="s">
        <v>1037</v>
      </c>
      <c r="P109" s="1"/>
      <c r="Q109" s="1"/>
      <c r="R109" s="1"/>
    </row>
    <row r="110" spans="1:18">
      <c r="A110" s="1" t="s">
        <v>1038</v>
      </c>
      <c r="P110" s="1"/>
      <c r="Q110" s="1"/>
      <c r="R110" s="1"/>
    </row>
    <row r="111" spans="1:18">
      <c r="A111" s="1" t="s">
        <v>1039</v>
      </c>
      <c r="P111" s="1"/>
      <c r="Q111" s="1"/>
      <c r="R111" s="1"/>
    </row>
    <row r="112" spans="1:18">
      <c r="A112" s="1" t="s">
        <v>992</v>
      </c>
      <c r="P112" s="1"/>
      <c r="Q112" s="1"/>
      <c r="R112" s="1"/>
    </row>
    <row r="113" spans="1:19">
      <c r="A113" s="1" t="s">
        <v>1040</v>
      </c>
      <c r="P113" s="1"/>
      <c r="Q113" s="1"/>
      <c r="R113" s="1"/>
    </row>
    <row r="114" spans="1:19">
      <c r="A114" s="1" t="s">
        <v>1041</v>
      </c>
      <c r="P114" s="1"/>
      <c r="Q114" s="1"/>
      <c r="R114" s="1"/>
    </row>
    <row r="115" spans="1:19">
      <c r="A115" s="1" t="s">
        <v>1042</v>
      </c>
      <c r="P115" s="1"/>
      <c r="Q115" s="1"/>
      <c r="R115" s="1"/>
    </row>
    <row r="116" spans="1:19">
      <c r="A116" s="1" t="s">
        <v>1043</v>
      </c>
      <c r="P116" s="1"/>
      <c r="Q116" s="1"/>
      <c r="R116" s="1"/>
    </row>
    <row r="117" spans="1:19">
      <c r="A117" s="1" t="s">
        <v>1044</v>
      </c>
      <c r="P117" s="1"/>
      <c r="Q117" s="1"/>
      <c r="R117" s="1"/>
    </row>
    <row r="118" spans="1:19">
      <c r="A118" s="1" t="s">
        <v>1045</v>
      </c>
      <c r="P118" s="1"/>
      <c r="Q118" s="1"/>
      <c r="R118" s="1"/>
    </row>
    <row r="119" spans="1:19">
      <c r="L119" s="1" t="s">
        <v>999</v>
      </c>
      <c r="P119" s="1"/>
      <c r="Q119" s="1" t="s">
        <v>1000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1001</v>
      </c>
    </row>
    <row r="121" spans="1:19">
      <c r="A121" s="1">
        <v>0</v>
      </c>
      <c r="B121" s="1">
        <v>0</v>
      </c>
      <c r="C121" s="1">
        <v>-2</v>
      </c>
      <c r="D121" s="1">
        <v>5</v>
      </c>
      <c r="E121" s="1">
        <v>1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1</v>
      </c>
      <c r="L121" s="1">
        <v>18</v>
      </c>
      <c r="M121" s="15">
        <v>0.62361111111111112</v>
      </c>
      <c r="N121" s="15">
        <v>4.9999999999999996E-2</v>
      </c>
      <c r="O121" s="15">
        <v>0</v>
      </c>
      <c r="P121" s="15">
        <v>0.57361111111111118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-3</v>
      </c>
      <c r="D122" s="1">
        <v>1</v>
      </c>
      <c r="E122" s="1">
        <v>1</v>
      </c>
      <c r="F122" s="1">
        <v>3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21</v>
      </c>
      <c r="M122" s="15">
        <v>0.7284722222222223</v>
      </c>
      <c r="N122" s="15">
        <v>5.0694444444444452E-2</v>
      </c>
      <c r="O122" s="15">
        <v>5.486111111111111E-2</v>
      </c>
      <c r="P122" s="15">
        <v>0.62291666666666667</v>
      </c>
      <c r="Q122" s="1">
        <v>5</v>
      </c>
      <c r="R122" s="1">
        <v>6</v>
      </c>
      <c r="S122" s="1">
        <v>45.5</v>
      </c>
    </row>
    <row r="123" spans="1:19">
      <c r="A123" s="1">
        <v>0</v>
      </c>
      <c r="B123" s="1">
        <v>0</v>
      </c>
      <c r="C123" s="1">
        <v>0</v>
      </c>
      <c r="D123" s="1">
        <v>6</v>
      </c>
      <c r="E123" s="1">
        <v>3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1</v>
      </c>
      <c r="L123" s="1">
        <v>20</v>
      </c>
      <c r="M123" s="15">
        <v>0.7944444444444444</v>
      </c>
      <c r="N123" s="15">
        <v>0.19999999999999998</v>
      </c>
      <c r="O123" s="15">
        <v>0</v>
      </c>
      <c r="P123" s="15">
        <v>0.59444444444444444</v>
      </c>
      <c r="Q123" s="1">
        <v>1</v>
      </c>
      <c r="R123" s="1">
        <v>0</v>
      </c>
      <c r="S123" s="1">
        <v>100</v>
      </c>
    </row>
    <row r="124" spans="1:19">
      <c r="A124" s="1">
        <v>0</v>
      </c>
      <c r="B124" s="1">
        <v>1</v>
      </c>
      <c r="C124" s="1">
        <v>-1</v>
      </c>
      <c r="D124" s="1">
        <v>2</v>
      </c>
      <c r="E124" s="1">
        <v>2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20</v>
      </c>
      <c r="M124" s="15">
        <v>0.8041666666666667</v>
      </c>
      <c r="N124" s="15">
        <v>0.19999999999999998</v>
      </c>
      <c r="O124" s="15">
        <v>0</v>
      </c>
      <c r="P124" s="15">
        <v>0.60416666666666663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1</v>
      </c>
      <c r="L125" s="1">
        <v>22</v>
      </c>
      <c r="M125" s="15">
        <v>0.61388888888888882</v>
      </c>
      <c r="N125" s="15">
        <v>3.4722222222222224E-2</v>
      </c>
      <c r="O125" s="15">
        <v>5.8333333333333327E-2</v>
      </c>
      <c r="P125" s="15">
        <v>0.52083333333333337</v>
      </c>
      <c r="Q125" s="1">
        <v>8</v>
      </c>
      <c r="R125" s="1">
        <v>9</v>
      </c>
      <c r="S125" s="1">
        <v>47.1</v>
      </c>
    </row>
    <row r="126" spans="1:19">
      <c r="A126" s="1">
        <v>1</v>
      </c>
      <c r="B126" s="1">
        <v>0</v>
      </c>
      <c r="C126" s="1">
        <v>0</v>
      </c>
      <c r="D126" s="1">
        <v>3</v>
      </c>
      <c r="E126" s="1">
        <v>5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22</v>
      </c>
      <c r="M126" s="15">
        <v>0.92291666666666661</v>
      </c>
      <c r="N126" s="15">
        <v>0.19999999999999998</v>
      </c>
      <c r="O126" s="15">
        <v>8.8888888888888892E-2</v>
      </c>
      <c r="P126" s="15">
        <v>0.63402777777777775</v>
      </c>
      <c r="Q126" s="1">
        <v>11</v>
      </c>
      <c r="R126" s="1">
        <v>13</v>
      </c>
      <c r="S126" s="1">
        <v>45.8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3</v>
      </c>
      <c r="G127" s="1">
        <v>0</v>
      </c>
      <c r="H127" s="1">
        <v>0</v>
      </c>
      <c r="I127" s="1">
        <v>2</v>
      </c>
      <c r="J127" s="1">
        <v>0</v>
      </c>
      <c r="K127" s="1">
        <v>1</v>
      </c>
      <c r="L127" s="1">
        <v>14</v>
      </c>
      <c r="M127" s="15">
        <v>0.3840277777777778</v>
      </c>
      <c r="N127" s="15">
        <v>0</v>
      </c>
      <c r="O127" s="15">
        <v>5.4166666666666669E-2</v>
      </c>
      <c r="P127" s="15">
        <v>0.3298611111111111</v>
      </c>
      <c r="Q127" s="1">
        <v>2</v>
      </c>
      <c r="R127" s="1">
        <v>1</v>
      </c>
      <c r="S127" s="1">
        <v>66.7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0</v>
      </c>
      <c r="L128" s="1">
        <v>16</v>
      </c>
      <c r="M128" s="15">
        <v>0.40138888888888885</v>
      </c>
      <c r="N128" s="15">
        <v>0</v>
      </c>
      <c r="O128" s="15">
        <v>4.6527777777777779E-2</v>
      </c>
      <c r="P128" s="15">
        <v>0.35486111111111113</v>
      </c>
      <c r="Q128" s="1">
        <v>1</v>
      </c>
      <c r="R128" s="1">
        <v>1</v>
      </c>
      <c r="S128" s="1">
        <v>50</v>
      </c>
    </row>
    <row r="129" spans="1:19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0</v>
      </c>
      <c r="L129" s="1">
        <v>21</v>
      </c>
      <c r="M129" s="15">
        <v>0.81874999999999998</v>
      </c>
      <c r="N129" s="15">
        <v>0.19930555555555554</v>
      </c>
      <c r="O129" s="15">
        <v>3.0555555555555555E-2</v>
      </c>
      <c r="P129" s="15">
        <v>0.58888888888888891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14</v>
      </c>
      <c r="M130" s="15">
        <v>0.36388888888888887</v>
      </c>
      <c r="N130" s="15">
        <v>0</v>
      </c>
      <c r="O130" s="15">
        <v>0</v>
      </c>
      <c r="P130" s="15">
        <v>0.36388888888888887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2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18</v>
      </c>
      <c r="M131" s="15">
        <v>0.59652777777777777</v>
      </c>
      <c r="N131" s="15">
        <v>0</v>
      </c>
      <c r="O131" s="15">
        <v>0</v>
      </c>
      <c r="P131" s="15">
        <v>0.59652777777777777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2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2</v>
      </c>
      <c r="L132" s="1">
        <v>19</v>
      </c>
      <c r="M132" s="15">
        <v>0.64097222222222217</v>
      </c>
      <c r="N132" s="15">
        <v>4.6527777777777779E-2</v>
      </c>
      <c r="O132" s="15">
        <v>0</v>
      </c>
      <c r="P132" s="15">
        <v>0.59444444444444444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1001</v>
      </c>
    </row>
    <row r="134" spans="1:19">
      <c r="A134" s="1">
        <v>0</v>
      </c>
      <c r="B134" s="1">
        <v>0</v>
      </c>
      <c r="C134" s="1">
        <v>1</v>
      </c>
      <c r="D134" s="1">
        <v>3</v>
      </c>
      <c r="E134" s="1">
        <v>0</v>
      </c>
      <c r="F134" s="1">
        <v>0</v>
      </c>
      <c r="G134" s="1">
        <v>1</v>
      </c>
      <c r="H134" s="1">
        <v>2</v>
      </c>
      <c r="I134" s="1">
        <v>2</v>
      </c>
      <c r="J134" s="1">
        <v>0</v>
      </c>
      <c r="K134" s="1">
        <v>0</v>
      </c>
      <c r="L134" s="1">
        <v>24</v>
      </c>
      <c r="M134" s="15">
        <v>0.74791666666666667</v>
      </c>
      <c r="N134" s="15">
        <v>0</v>
      </c>
      <c r="O134" s="15">
        <v>2.013888888888889E-2</v>
      </c>
      <c r="P134" s="15">
        <v>0.72777777777777775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4</v>
      </c>
      <c r="F135" s="1">
        <v>2</v>
      </c>
      <c r="G135" s="1">
        <v>1</v>
      </c>
      <c r="H135" s="1">
        <v>2</v>
      </c>
      <c r="I135" s="1">
        <v>2</v>
      </c>
      <c r="J135" s="1">
        <v>0</v>
      </c>
      <c r="K135" s="1">
        <v>1</v>
      </c>
      <c r="L135" s="1">
        <v>26</v>
      </c>
      <c r="M135" s="15">
        <v>0.93958333333333333</v>
      </c>
      <c r="N135" s="15">
        <v>4.5138888888888888E-2</v>
      </c>
      <c r="O135" s="15">
        <v>5.6250000000000001E-2</v>
      </c>
      <c r="P135" s="15">
        <v>0.83819444444444446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-2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16</v>
      </c>
      <c r="M136" s="15">
        <v>0.56388888888888888</v>
      </c>
      <c r="N136" s="15">
        <v>0</v>
      </c>
      <c r="O136" s="15">
        <v>0.11875000000000001</v>
      </c>
      <c r="P136" s="15">
        <v>0.44513888888888892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1</v>
      </c>
      <c r="L137" s="1">
        <v>18</v>
      </c>
      <c r="M137" s="15">
        <v>0.56458333333333333</v>
      </c>
      <c r="N137" s="15">
        <v>0</v>
      </c>
      <c r="O137" s="15">
        <v>9.1666666666666674E-2</v>
      </c>
      <c r="P137" s="15">
        <v>0.47291666666666665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1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2</v>
      </c>
      <c r="K138" s="1">
        <v>0</v>
      </c>
      <c r="L138" s="1">
        <v>23</v>
      </c>
      <c r="M138" s="15">
        <v>0.77013888888888893</v>
      </c>
      <c r="N138" s="15">
        <v>1.8749999999999999E-2</v>
      </c>
      <c r="O138" s="15">
        <v>0</v>
      </c>
      <c r="P138" s="15">
        <v>0.75138888888888899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3</v>
      </c>
      <c r="J139" s="1">
        <v>0</v>
      </c>
      <c r="K139" s="1">
        <v>1</v>
      </c>
      <c r="L139" s="1">
        <v>26</v>
      </c>
      <c r="M139" s="14">
        <v>1.1284722222222221</v>
      </c>
      <c r="N139" s="15">
        <v>0.20486111111111113</v>
      </c>
      <c r="O139" s="15">
        <v>4.6527777777777779E-2</v>
      </c>
      <c r="P139" s="15">
        <v>0.87708333333333333</v>
      </c>
      <c r="Q139" s="1">
        <v>0</v>
      </c>
      <c r="R139" s="1">
        <v>0</v>
      </c>
      <c r="S139" s="1">
        <v>0</v>
      </c>
    </row>
    <row r="140" spans="1:19">
      <c r="A140" s="1" t="s">
        <v>1002</v>
      </c>
      <c r="P140" s="1"/>
      <c r="Q140" s="1"/>
      <c r="R140" s="1"/>
    </row>
    <row r="141" spans="1:19">
      <c r="A141" s="1" t="s">
        <v>1046</v>
      </c>
      <c r="P141" s="1"/>
      <c r="Q141" s="1"/>
      <c r="R141" s="1"/>
    </row>
    <row r="142" spans="1:19">
      <c r="A142" s="1" t="s">
        <v>1004</v>
      </c>
      <c r="B142" s="1" t="s">
        <v>55</v>
      </c>
      <c r="C142" s="1" t="s">
        <v>1005</v>
      </c>
      <c r="D142" s="1" t="s">
        <v>1006</v>
      </c>
      <c r="E142" s="1" t="s">
        <v>54</v>
      </c>
      <c r="F142" s="1" t="s">
        <v>53</v>
      </c>
      <c r="G142" s="1" t="s">
        <v>52</v>
      </c>
      <c r="H142" s="1" t="s">
        <v>1007</v>
      </c>
      <c r="I142" s="1" t="s">
        <v>1008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19</v>
      </c>
      <c r="B143" s="1">
        <v>2</v>
      </c>
      <c r="C143" s="1">
        <v>17</v>
      </c>
      <c r="D143" s="1">
        <v>0.89500000000000002</v>
      </c>
      <c r="E143" s="1">
        <v>15</v>
      </c>
      <c r="F143" s="1">
        <v>2</v>
      </c>
      <c r="G143" s="1">
        <v>0</v>
      </c>
      <c r="H143" s="1">
        <v>0</v>
      </c>
      <c r="I143" s="1">
        <v>0</v>
      </c>
      <c r="J143" s="14">
        <v>2.4256944444444444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979</v>
      </c>
      <c r="P147" s="1"/>
      <c r="Q147" s="1"/>
      <c r="R147" s="1"/>
    </row>
    <row r="148" spans="1:18">
      <c r="A148" s="1" t="s">
        <v>1047</v>
      </c>
      <c r="P148" s="1"/>
      <c r="Q148" s="1"/>
      <c r="R148" s="1"/>
    </row>
    <row r="149" spans="1:18">
      <c r="A149" s="1" t="s">
        <v>1048</v>
      </c>
      <c r="P149" s="1"/>
      <c r="Q149" s="1"/>
      <c r="R149" s="1"/>
    </row>
    <row r="150" spans="1:18">
      <c r="A150" s="1" t="s">
        <v>1049</v>
      </c>
      <c r="P150" s="1"/>
      <c r="Q150" s="1"/>
      <c r="R150" s="1"/>
    </row>
    <row r="151" spans="1:18">
      <c r="A151" s="1" t="s">
        <v>1050</v>
      </c>
      <c r="P151" s="1"/>
      <c r="Q151" s="1"/>
      <c r="R151" s="1"/>
    </row>
    <row r="152" spans="1:18">
      <c r="A152" s="1" t="s">
        <v>1051</v>
      </c>
      <c r="P152" s="1"/>
      <c r="Q152" s="1"/>
      <c r="R152" s="1"/>
    </row>
    <row r="153" spans="1:18">
      <c r="A153" s="1" t="s">
        <v>1052</v>
      </c>
      <c r="P153" s="1"/>
      <c r="Q153" s="1"/>
      <c r="R153" s="1"/>
    </row>
    <row r="154" spans="1:18">
      <c r="A154" s="1" t="s">
        <v>1053</v>
      </c>
      <c r="P154" s="1"/>
      <c r="Q154" s="1"/>
      <c r="R154" s="1"/>
    </row>
    <row r="155" spans="1:18">
      <c r="A155" s="1" t="s">
        <v>1054</v>
      </c>
      <c r="P155" s="1"/>
      <c r="Q155" s="1"/>
      <c r="R155" s="1"/>
    </row>
    <row r="156" spans="1:18">
      <c r="A156" s="1" t="s">
        <v>1055</v>
      </c>
      <c r="P156" s="1"/>
      <c r="Q156" s="1"/>
      <c r="R156" s="1"/>
    </row>
    <row r="157" spans="1:18">
      <c r="A157" s="1" t="s">
        <v>1056</v>
      </c>
      <c r="P157" s="1"/>
      <c r="Q157" s="1"/>
      <c r="R157" s="1"/>
    </row>
    <row r="158" spans="1:18">
      <c r="A158" s="1" t="s">
        <v>1057</v>
      </c>
      <c r="P158" s="1"/>
      <c r="Q158" s="1"/>
      <c r="R158" s="1"/>
    </row>
    <row r="159" spans="1:18">
      <c r="A159" s="1" t="s">
        <v>1058</v>
      </c>
      <c r="P159" s="1"/>
      <c r="Q159" s="1"/>
      <c r="R159" s="1"/>
    </row>
    <row r="160" spans="1:18">
      <c r="A160" s="1" t="s">
        <v>992</v>
      </c>
      <c r="P160" s="1"/>
      <c r="Q160" s="1"/>
      <c r="R160" s="1"/>
    </row>
    <row r="161" spans="1:19">
      <c r="A161" s="1" t="s">
        <v>1059</v>
      </c>
      <c r="P161" s="1"/>
      <c r="Q161" s="1"/>
      <c r="R161" s="1"/>
    </row>
    <row r="162" spans="1:19">
      <c r="A162" s="1" t="s">
        <v>1060</v>
      </c>
      <c r="P162" s="1"/>
      <c r="Q162" s="1"/>
      <c r="R162" s="1"/>
    </row>
    <row r="163" spans="1:19">
      <c r="A163" s="1" t="s">
        <v>1061</v>
      </c>
      <c r="P163" s="1"/>
      <c r="Q163" s="1"/>
      <c r="R163" s="1"/>
    </row>
    <row r="164" spans="1:19">
      <c r="A164" s="1" t="s">
        <v>1062</v>
      </c>
      <c r="P164" s="1"/>
      <c r="Q164" s="1"/>
      <c r="R164" s="1"/>
    </row>
    <row r="165" spans="1:19">
      <c r="A165" s="1" t="s">
        <v>1063</v>
      </c>
      <c r="P165" s="1"/>
      <c r="Q165" s="1"/>
      <c r="R165" s="1"/>
    </row>
    <row r="166" spans="1:19">
      <c r="A166" s="1" t="s">
        <v>1064</v>
      </c>
      <c r="P166" s="1"/>
      <c r="Q166" s="1"/>
      <c r="R166" s="1"/>
    </row>
    <row r="167" spans="1:19">
      <c r="L167" s="1" t="s">
        <v>999</v>
      </c>
      <c r="P167" s="1"/>
      <c r="Q167" s="1" t="s">
        <v>1000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1001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0</v>
      </c>
      <c r="F169" s="1">
        <v>0</v>
      </c>
      <c r="G169" s="1">
        <v>1</v>
      </c>
      <c r="H169" s="1">
        <v>2</v>
      </c>
      <c r="I169" s="1">
        <v>3</v>
      </c>
      <c r="J169" s="1">
        <v>0</v>
      </c>
      <c r="K169" s="1">
        <v>0</v>
      </c>
      <c r="L169" s="1">
        <v>20</v>
      </c>
      <c r="M169" s="15">
        <v>0.72499999999999998</v>
      </c>
      <c r="N169" s="15">
        <v>0</v>
      </c>
      <c r="O169" s="15">
        <v>8.0555555555555561E-2</v>
      </c>
      <c r="P169" s="15">
        <v>0.64444444444444449</v>
      </c>
      <c r="Q169" s="1">
        <v>2</v>
      </c>
      <c r="R169" s="1">
        <v>0</v>
      </c>
      <c r="S169" s="1">
        <v>100</v>
      </c>
    </row>
    <row r="170" spans="1:19">
      <c r="A170" s="1">
        <v>0</v>
      </c>
      <c r="B170" s="1">
        <v>0</v>
      </c>
      <c r="C170" s="1">
        <v>1</v>
      </c>
      <c r="D170" s="1">
        <v>0</v>
      </c>
      <c r="E170" s="1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17</v>
      </c>
      <c r="M170" s="15">
        <v>0.51944444444444449</v>
      </c>
      <c r="N170" s="15">
        <v>0</v>
      </c>
      <c r="O170" s="15">
        <v>9.8611111111111108E-2</v>
      </c>
      <c r="P170" s="15">
        <v>0.42083333333333334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0</v>
      </c>
      <c r="C171" s="1">
        <v>1</v>
      </c>
      <c r="D171" s="1">
        <v>2</v>
      </c>
      <c r="E171" s="1">
        <v>3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21</v>
      </c>
      <c r="M171" s="15">
        <v>0.70624999999999993</v>
      </c>
      <c r="N171" s="15">
        <v>8.8888888888888892E-2</v>
      </c>
      <c r="O171" s="15">
        <v>0</v>
      </c>
      <c r="P171" s="15">
        <v>0.61736111111111114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1</v>
      </c>
      <c r="C172" s="1">
        <v>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23</v>
      </c>
      <c r="M172" s="15">
        <v>0.75555555555555554</v>
      </c>
      <c r="N172" s="15">
        <v>0</v>
      </c>
      <c r="O172" s="15">
        <v>9.8611111111111108E-2</v>
      </c>
      <c r="P172" s="15">
        <v>0.65694444444444444</v>
      </c>
      <c r="Q172" s="1">
        <v>6</v>
      </c>
      <c r="R172" s="1">
        <v>4</v>
      </c>
      <c r="S172" s="1">
        <v>60</v>
      </c>
    </row>
    <row r="173" spans="1:19">
      <c r="A173" s="1">
        <v>0</v>
      </c>
      <c r="B173" s="1">
        <v>1</v>
      </c>
      <c r="C173" s="1">
        <v>1</v>
      </c>
      <c r="D173" s="1">
        <v>1</v>
      </c>
      <c r="E173" s="1">
        <v>0</v>
      </c>
      <c r="F173" s="1">
        <v>1</v>
      </c>
      <c r="G173" s="1">
        <v>0</v>
      </c>
      <c r="H173" s="1">
        <v>0</v>
      </c>
      <c r="I173" s="1">
        <v>6</v>
      </c>
      <c r="J173" s="1">
        <v>0</v>
      </c>
      <c r="K173" s="1">
        <v>1</v>
      </c>
      <c r="L173" s="1">
        <v>24</v>
      </c>
      <c r="M173" s="15">
        <v>0.77777777777777779</v>
      </c>
      <c r="N173" s="15">
        <v>0</v>
      </c>
      <c r="O173" s="15">
        <v>0.16874999999999998</v>
      </c>
      <c r="P173" s="15">
        <v>0.60902777777777783</v>
      </c>
      <c r="Q173" s="1">
        <v>9</v>
      </c>
      <c r="R173" s="1">
        <v>8</v>
      </c>
      <c r="S173" s="1">
        <v>52.9</v>
      </c>
    </row>
    <row r="174" spans="1:19">
      <c r="A174" s="1">
        <v>1</v>
      </c>
      <c r="B174" s="1">
        <v>1</v>
      </c>
      <c r="C174" s="1">
        <v>2</v>
      </c>
      <c r="D174" s="1">
        <v>2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17</v>
      </c>
      <c r="M174" s="15">
        <v>0.56805555555555554</v>
      </c>
      <c r="N174" s="15">
        <v>7.7083333333333337E-2</v>
      </c>
      <c r="O174" s="15">
        <v>0</v>
      </c>
      <c r="P174" s="15">
        <v>0.4909722222222222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-1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15</v>
      </c>
      <c r="M175" s="15">
        <v>0.43402777777777773</v>
      </c>
      <c r="N175" s="15">
        <v>7.5694444444444439E-2</v>
      </c>
      <c r="O175" s="15">
        <v>0</v>
      </c>
      <c r="P175" s="15">
        <v>0.35833333333333334</v>
      </c>
      <c r="Q175" s="1">
        <v>0</v>
      </c>
      <c r="R175" s="1">
        <v>1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17</v>
      </c>
      <c r="M176" s="15">
        <v>0.49513888888888885</v>
      </c>
      <c r="N176" s="15">
        <v>9.0972222222222218E-2</v>
      </c>
      <c r="O176" s="15">
        <v>0</v>
      </c>
      <c r="P176" s="15">
        <v>0.40416666666666662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1</v>
      </c>
      <c r="E177" s="1">
        <v>2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1</v>
      </c>
      <c r="L177" s="1">
        <v>21</v>
      </c>
      <c r="M177" s="15">
        <v>0.64513888888888882</v>
      </c>
      <c r="N177" s="15">
        <v>7.7777777777777779E-2</v>
      </c>
      <c r="O177" s="15">
        <v>0</v>
      </c>
      <c r="P177" s="15">
        <v>0.56736111111111109</v>
      </c>
      <c r="Q177" s="1">
        <v>0</v>
      </c>
      <c r="R177" s="1">
        <v>5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2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1</v>
      </c>
      <c r="K178" s="1">
        <v>0</v>
      </c>
      <c r="L178" s="1">
        <v>8</v>
      </c>
      <c r="M178" s="15">
        <v>0.21805555555555556</v>
      </c>
      <c r="N178" s="15">
        <v>0</v>
      </c>
      <c r="O178" s="15">
        <v>0</v>
      </c>
      <c r="P178" s="15">
        <v>0.21805555555555556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20</v>
      </c>
      <c r="M179" s="15">
        <v>0.69861111111111107</v>
      </c>
      <c r="N179" s="15">
        <v>8.9583333333333334E-2</v>
      </c>
      <c r="O179" s="15">
        <v>0</v>
      </c>
      <c r="P179" s="15">
        <v>0.60902777777777783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1</v>
      </c>
      <c r="C180" s="1">
        <v>2</v>
      </c>
      <c r="D180" s="1">
        <v>1</v>
      </c>
      <c r="E180" s="1">
        <v>2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5">
        <v>0.86875000000000002</v>
      </c>
      <c r="N180" s="15">
        <v>0.16666666666666666</v>
      </c>
      <c r="O180" s="15">
        <v>5.2777777777777778E-2</v>
      </c>
      <c r="P180" s="15">
        <v>0.64930555555555558</v>
      </c>
      <c r="Q180" s="1">
        <v>12</v>
      </c>
      <c r="R180" s="1">
        <v>10</v>
      </c>
      <c r="S180" s="1">
        <v>54.5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1001</v>
      </c>
    </row>
    <row r="182" spans="1:19">
      <c r="A182" s="1">
        <v>0</v>
      </c>
      <c r="B182" s="1">
        <v>1</v>
      </c>
      <c r="C182" s="1">
        <v>0</v>
      </c>
      <c r="D182" s="1">
        <v>1</v>
      </c>
      <c r="E182" s="1">
        <v>0</v>
      </c>
      <c r="F182" s="1">
        <v>1</v>
      </c>
      <c r="G182" s="1">
        <v>1</v>
      </c>
      <c r="H182" s="1">
        <v>2</v>
      </c>
      <c r="I182" s="1">
        <v>0</v>
      </c>
      <c r="J182" s="1">
        <v>0</v>
      </c>
      <c r="K182" s="1">
        <v>0</v>
      </c>
      <c r="L182" s="1">
        <v>27</v>
      </c>
      <c r="M182" s="15">
        <v>0.73819444444444438</v>
      </c>
      <c r="N182" s="15">
        <v>0</v>
      </c>
      <c r="O182" s="15">
        <v>6.9444444444444447E-4</v>
      </c>
      <c r="P182" s="15">
        <v>0.73749999999999993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2</v>
      </c>
      <c r="D183" s="1">
        <v>2</v>
      </c>
      <c r="E183" s="1">
        <v>0</v>
      </c>
      <c r="F183" s="1">
        <v>4</v>
      </c>
      <c r="G183" s="1">
        <v>0</v>
      </c>
      <c r="H183" s="1">
        <v>0</v>
      </c>
      <c r="I183" s="1">
        <v>5</v>
      </c>
      <c r="J183" s="1">
        <v>0</v>
      </c>
      <c r="K183" s="1">
        <v>1</v>
      </c>
      <c r="L183" s="1">
        <v>27</v>
      </c>
      <c r="M183" s="14">
        <v>1.0430555555555556</v>
      </c>
      <c r="N183" s="15">
        <v>0</v>
      </c>
      <c r="O183" s="15">
        <v>5.2777777777777778E-2</v>
      </c>
      <c r="P183" s="15">
        <v>0.9902777777777777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v>2</v>
      </c>
      <c r="K184" s="1">
        <v>1</v>
      </c>
      <c r="L184" s="1">
        <v>25</v>
      </c>
      <c r="M184" s="15">
        <v>0.95763888888888893</v>
      </c>
      <c r="N184" s="15">
        <v>8.9583333333333334E-2</v>
      </c>
      <c r="O184" s="15">
        <v>6.9444444444444447E-4</v>
      </c>
      <c r="P184" s="15">
        <v>0.86736111111111114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4</v>
      </c>
      <c r="E185" s="1">
        <v>1</v>
      </c>
      <c r="F185" s="1">
        <v>2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24</v>
      </c>
      <c r="M185" s="14">
        <v>1.0694444444444444</v>
      </c>
      <c r="N185" s="15">
        <v>7.7083333333333337E-2</v>
      </c>
      <c r="O185" s="15">
        <v>0.25</v>
      </c>
      <c r="P185" s="15">
        <v>0.74236111111111114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15</v>
      </c>
      <c r="M186" s="15">
        <v>0.50208333333333333</v>
      </c>
      <c r="N186" s="15">
        <v>0</v>
      </c>
      <c r="O186" s="15">
        <v>0.19652777777777777</v>
      </c>
      <c r="P186" s="15">
        <v>0.30555555555555552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v>3</v>
      </c>
      <c r="J187" s="1">
        <v>1</v>
      </c>
      <c r="K187" s="1">
        <v>0</v>
      </c>
      <c r="L187" s="1">
        <v>15</v>
      </c>
      <c r="M187" s="15">
        <v>0.52777777777777779</v>
      </c>
      <c r="N187" s="15">
        <v>0</v>
      </c>
      <c r="O187" s="15">
        <v>0</v>
      </c>
      <c r="P187" s="15">
        <v>0.52777777777777779</v>
      </c>
      <c r="Q187" s="1">
        <v>0</v>
      </c>
      <c r="R187" s="1">
        <v>0</v>
      </c>
      <c r="S187" s="1">
        <v>0</v>
      </c>
    </row>
    <row r="188" spans="1:19">
      <c r="A188" s="1" t="s">
        <v>1002</v>
      </c>
      <c r="P188" s="1"/>
      <c r="Q188" s="1"/>
      <c r="R188" s="1"/>
    </row>
    <row r="189" spans="1:19">
      <c r="A189" s="1" t="s">
        <v>1065</v>
      </c>
      <c r="P189" s="1"/>
      <c r="Q189" s="1"/>
      <c r="R189" s="1"/>
    </row>
    <row r="190" spans="1:19">
      <c r="A190" s="1" t="s">
        <v>1004</v>
      </c>
      <c r="B190" s="1" t="s">
        <v>55</v>
      </c>
      <c r="C190" s="1" t="s">
        <v>1005</v>
      </c>
      <c r="D190" s="1" t="s">
        <v>1006</v>
      </c>
      <c r="E190" s="1" t="s">
        <v>54</v>
      </c>
      <c r="F190" s="1" t="s">
        <v>53</v>
      </c>
      <c r="G190" s="1" t="s">
        <v>52</v>
      </c>
      <c r="H190" s="1" t="s">
        <v>1007</v>
      </c>
      <c r="I190" s="1" t="s">
        <v>1008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4">
        <v>2.5</v>
      </c>
      <c r="K191" s="1">
        <v>0</v>
      </c>
      <c r="P191" s="1"/>
      <c r="Q191" s="1"/>
      <c r="R191" s="1"/>
    </row>
    <row r="192" spans="1:19">
      <c r="A192" s="1" t="s">
        <v>4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979</v>
      </c>
      <c r="P194" s="1"/>
      <c r="Q194" s="1"/>
      <c r="R194" s="1"/>
    </row>
    <row r="195" spans="1:18">
      <c r="A195" s="1" t="s">
        <v>1066</v>
      </c>
      <c r="P195" s="1"/>
      <c r="Q195" s="1"/>
      <c r="R195" s="1"/>
    </row>
    <row r="196" spans="1:18">
      <c r="A196" s="1" t="s">
        <v>1067</v>
      </c>
      <c r="P196" s="1"/>
      <c r="Q196" s="1"/>
      <c r="R196" s="1"/>
    </row>
    <row r="197" spans="1:18">
      <c r="A197" s="1" t="s">
        <v>1068</v>
      </c>
      <c r="P197" s="1"/>
      <c r="Q197" s="1"/>
      <c r="R197" s="1"/>
    </row>
    <row r="198" spans="1:18">
      <c r="A198" s="1" t="s">
        <v>1069</v>
      </c>
      <c r="P198" s="1"/>
      <c r="Q198" s="1"/>
      <c r="R198" s="1"/>
    </row>
    <row r="199" spans="1:18">
      <c r="A199" s="1" t="s">
        <v>1070</v>
      </c>
      <c r="P199" s="1"/>
      <c r="Q199" s="1"/>
      <c r="R199" s="1"/>
    </row>
    <row r="200" spans="1:18">
      <c r="A200" s="1" t="s">
        <v>1071</v>
      </c>
      <c r="P200" s="1"/>
      <c r="Q200" s="1"/>
      <c r="R200" s="1"/>
    </row>
    <row r="201" spans="1:18">
      <c r="A201" s="1" t="s">
        <v>1072</v>
      </c>
      <c r="P201" s="1"/>
      <c r="Q201" s="1"/>
      <c r="R201" s="1"/>
    </row>
    <row r="202" spans="1:18">
      <c r="A202" s="1" t="s">
        <v>1073</v>
      </c>
      <c r="P202" s="1"/>
      <c r="Q202" s="1"/>
      <c r="R202" s="1"/>
    </row>
    <row r="203" spans="1:18">
      <c r="A203" s="1" t="s">
        <v>1074</v>
      </c>
      <c r="P203" s="1"/>
      <c r="Q203" s="1"/>
      <c r="R203" s="1"/>
    </row>
    <row r="204" spans="1:18">
      <c r="A204" s="1" t="s">
        <v>1075</v>
      </c>
      <c r="P204" s="1"/>
      <c r="Q204" s="1"/>
      <c r="R204" s="1"/>
    </row>
    <row r="205" spans="1:18">
      <c r="A205" s="1" t="s">
        <v>1076</v>
      </c>
      <c r="P205" s="1"/>
      <c r="Q205" s="1"/>
      <c r="R205" s="1"/>
    </row>
    <row r="206" spans="1:18">
      <c r="A206" s="1" t="s">
        <v>1077</v>
      </c>
      <c r="P206" s="1"/>
      <c r="Q206" s="1"/>
      <c r="R206" s="1"/>
    </row>
    <row r="207" spans="1:18">
      <c r="A207" s="1" t="s">
        <v>992</v>
      </c>
      <c r="P207" s="1"/>
      <c r="Q207" s="1"/>
      <c r="R207" s="1"/>
    </row>
    <row r="208" spans="1:18">
      <c r="A208" s="1" t="s">
        <v>1078</v>
      </c>
      <c r="P208" s="1"/>
      <c r="Q208" s="1"/>
      <c r="R208" s="1"/>
    </row>
    <row r="209" spans="1:19">
      <c r="A209" s="1" t="s">
        <v>1079</v>
      </c>
      <c r="P209" s="1"/>
      <c r="Q209" s="1"/>
      <c r="R209" s="1"/>
    </row>
    <row r="210" spans="1:19">
      <c r="A210" s="1" t="s">
        <v>1080</v>
      </c>
      <c r="P210" s="1"/>
      <c r="Q210" s="1"/>
      <c r="R210" s="1"/>
    </row>
    <row r="211" spans="1:19">
      <c r="A211" s="1" t="s">
        <v>1081</v>
      </c>
      <c r="P211" s="1"/>
      <c r="Q211" s="1"/>
      <c r="R211" s="1"/>
    </row>
    <row r="212" spans="1:19">
      <c r="A212" s="1" t="s">
        <v>1082</v>
      </c>
      <c r="P212" s="1"/>
      <c r="Q212" s="1"/>
      <c r="R212" s="1"/>
    </row>
    <row r="213" spans="1:19">
      <c r="A213" s="1" t="s">
        <v>1083</v>
      </c>
      <c r="P213" s="1"/>
      <c r="Q213" s="1"/>
      <c r="R213" s="1"/>
    </row>
    <row r="214" spans="1:19">
      <c r="L214" s="1" t="s">
        <v>999</v>
      </c>
      <c r="P214" s="1"/>
      <c r="Q214" s="1" t="s">
        <v>1000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1001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19</v>
      </c>
      <c r="M216" s="15">
        <v>0.64513888888888882</v>
      </c>
      <c r="N216" s="15">
        <v>7.1527777777777787E-2</v>
      </c>
      <c r="O216" s="15">
        <v>0</v>
      </c>
      <c r="P216" s="15">
        <v>0.57361111111111118</v>
      </c>
      <c r="Q216" s="1">
        <v>1</v>
      </c>
      <c r="R216" s="1">
        <v>6</v>
      </c>
      <c r="S216" s="1">
        <v>14.3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16</v>
      </c>
      <c r="M217" s="15">
        <v>0.4680555555555555</v>
      </c>
      <c r="N217" s="15">
        <v>0</v>
      </c>
      <c r="O217" s="15">
        <v>0</v>
      </c>
      <c r="P217" s="15">
        <v>0.4680555555555555</v>
      </c>
      <c r="Q217" s="1">
        <v>0</v>
      </c>
      <c r="R217" s="1">
        <v>4</v>
      </c>
      <c r="S217" s="1">
        <v>0</v>
      </c>
    </row>
    <row r="218" spans="1:19">
      <c r="A218" s="1">
        <v>0</v>
      </c>
      <c r="B218" s="1">
        <v>0</v>
      </c>
      <c r="C218" s="1">
        <v>0</v>
      </c>
      <c r="D218" s="1">
        <v>2</v>
      </c>
      <c r="E218" s="1">
        <v>0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2</v>
      </c>
      <c r="L218" s="1">
        <v>17</v>
      </c>
      <c r="M218" s="15">
        <v>0.57222222222222219</v>
      </c>
      <c r="N218" s="15">
        <v>0</v>
      </c>
      <c r="O218" s="15">
        <v>6.2499999999999995E-3</v>
      </c>
      <c r="P218" s="15">
        <v>0.56597222222222221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0</v>
      </c>
      <c r="F219" s="1">
        <v>2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5">
        <v>0.87638888888888899</v>
      </c>
      <c r="N219" s="15">
        <v>9.0972222222222218E-2</v>
      </c>
      <c r="O219" s="15">
        <v>3.8194444444444441E-2</v>
      </c>
      <c r="P219" s="15">
        <v>0.74722222222222223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0</v>
      </c>
      <c r="F220" s="1">
        <v>1</v>
      </c>
      <c r="G220" s="1">
        <v>0</v>
      </c>
      <c r="H220" s="1">
        <v>0</v>
      </c>
      <c r="I220" s="1">
        <v>7</v>
      </c>
      <c r="J220" s="1">
        <v>0</v>
      </c>
      <c r="K220" s="1">
        <v>0</v>
      </c>
      <c r="L220" s="1">
        <v>16</v>
      </c>
      <c r="M220" s="15">
        <v>0.54097222222222219</v>
      </c>
      <c r="N220" s="15">
        <v>0</v>
      </c>
      <c r="O220" s="15">
        <v>3.4722222222222224E-2</v>
      </c>
      <c r="P220" s="15">
        <v>0.50624999999999998</v>
      </c>
      <c r="Q220" s="1">
        <v>1</v>
      </c>
      <c r="R220" s="1">
        <v>0</v>
      </c>
      <c r="S220" s="1">
        <v>100</v>
      </c>
    </row>
    <row r="221" spans="1:19">
      <c r="A221" s="1">
        <v>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6</v>
      </c>
      <c r="J221" s="1">
        <v>0</v>
      </c>
      <c r="K221" s="1">
        <v>0</v>
      </c>
      <c r="L221" s="1">
        <v>15</v>
      </c>
      <c r="M221" s="15">
        <v>0.44861111111111113</v>
      </c>
      <c r="N221" s="15">
        <v>0</v>
      </c>
      <c r="O221" s="15">
        <v>9.0277777777777787E-3</v>
      </c>
      <c r="P221" s="15">
        <v>0.43958333333333338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1</v>
      </c>
      <c r="F222" s="1">
        <v>2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23</v>
      </c>
      <c r="M222" s="15">
        <v>0.88124999999999998</v>
      </c>
      <c r="N222" s="15">
        <v>9.3055555555555558E-2</v>
      </c>
      <c r="O222" s="15">
        <v>3.888888888888889E-2</v>
      </c>
      <c r="P222" s="15">
        <v>0.74930555555555556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1</v>
      </c>
      <c r="E223" s="1">
        <v>0</v>
      </c>
      <c r="F223" s="1">
        <v>2</v>
      </c>
      <c r="G223" s="1">
        <v>0</v>
      </c>
      <c r="H223" s="1">
        <v>0</v>
      </c>
      <c r="I223" s="1">
        <v>2</v>
      </c>
      <c r="J223" s="1">
        <v>1</v>
      </c>
      <c r="K223" s="1">
        <v>1</v>
      </c>
      <c r="L223" s="1">
        <v>23</v>
      </c>
      <c r="M223" s="15">
        <v>0.88680555555555562</v>
      </c>
      <c r="N223" s="15">
        <v>9.7222222222222224E-2</v>
      </c>
      <c r="O223" s="15">
        <v>3.888888888888889E-2</v>
      </c>
      <c r="P223" s="15">
        <v>0.75069444444444444</v>
      </c>
      <c r="Q223" s="1">
        <v>6</v>
      </c>
      <c r="R223" s="1">
        <v>7</v>
      </c>
      <c r="S223" s="1">
        <v>46.2</v>
      </c>
    </row>
    <row r="224" spans="1:19">
      <c r="A224" s="1">
        <v>0</v>
      </c>
      <c r="B224" s="1">
        <v>0</v>
      </c>
      <c r="C224" s="1">
        <v>-1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1</v>
      </c>
      <c r="L224" s="1">
        <v>21</v>
      </c>
      <c r="M224" s="15">
        <v>0.58958333333333335</v>
      </c>
      <c r="N224" s="15">
        <v>7.5694444444444439E-2</v>
      </c>
      <c r="O224" s="15">
        <v>0</v>
      </c>
      <c r="P224" s="15">
        <v>0.51388888888888895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-2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2</v>
      </c>
      <c r="K225" s="1">
        <v>0</v>
      </c>
      <c r="L225" s="1">
        <v>20</v>
      </c>
      <c r="M225" s="15">
        <v>0.65347222222222223</v>
      </c>
      <c r="N225" s="15">
        <v>9.5138888888888884E-2</v>
      </c>
      <c r="O225" s="15">
        <v>0</v>
      </c>
      <c r="P225" s="15">
        <v>0.55833333333333335</v>
      </c>
      <c r="Q225" s="1">
        <v>1</v>
      </c>
      <c r="R225" s="1">
        <v>0</v>
      </c>
      <c r="S225" s="1">
        <v>100</v>
      </c>
    </row>
    <row r="226" spans="1:19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16</v>
      </c>
      <c r="M226" s="15">
        <v>0.50902777777777775</v>
      </c>
      <c r="N226" s="15">
        <v>7.2222222222222229E-2</v>
      </c>
      <c r="O226" s="15">
        <v>0</v>
      </c>
      <c r="P226" s="15">
        <v>0.4368055555555555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-2</v>
      </c>
      <c r="D227" s="1">
        <v>2</v>
      </c>
      <c r="E227" s="1">
        <v>0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20</v>
      </c>
      <c r="M227" s="15">
        <v>0.65347222222222223</v>
      </c>
      <c r="N227" s="15">
        <v>9.4444444444444442E-2</v>
      </c>
      <c r="O227" s="15">
        <v>0</v>
      </c>
      <c r="P227" s="15">
        <v>0.55902777777777779</v>
      </c>
      <c r="Q227" s="1">
        <v>4</v>
      </c>
      <c r="R227" s="1">
        <v>12</v>
      </c>
      <c r="S227" s="1">
        <v>25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1001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1</v>
      </c>
      <c r="L229" s="1">
        <v>22</v>
      </c>
      <c r="M229" s="15">
        <v>0.73541666666666661</v>
      </c>
      <c r="N229" s="15">
        <v>5.5555555555555558E-3</v>
      </c>
      <c r="O229" s="15">
        <v>7.4305555555555555E-2</v>
      </c>
      <c r="P229" s="15">
        <v>0.65555555555555556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0</v>
      </c>
      <c r="E230" s="1">
        <v>1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  <c r="L230" s="1">
        <v>24</v>
      </c>
      <c r="M230" s="15">
        <v>0.84375</v>
      </c>
      <c r="N230" s="15">
        <v>0</v>
      </c>
      <c r="O230" s="15">
        <v>4.8611111111111112E-2</v>
      </c>
      <c r="P230" s="15">
        <v>0.79513888888888884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2</v>
      </c>
      <c r="E231" s="1">
        <v>1</v>
      </c>
      <c r="F231" s="1">
        <v>3</v>
      </c>
      <c r="G231" s="1">
        <v>1</v>
      </c>
      <c r="H231" s="1">
        <v>2</v>
      </c>
      <c r="I231" s="1">
        <v>1</v>
      </c>
      <c r="J231" s="1">
        <v>0</v>
      </c>
      <c r="K231" s="1">
        <v>1</v>
      </c>
      <c r="L231" s="1">
        <v>28</v>
      </c>
      <c r="M231" s="15">
        <v>0.9145833333333333</v>
      </c>
      <c r="N231" s="15">
        <v>6.3888888888888884E-2</v>
      </c>
      <c r="O231" s="15">
        <v>0</v>
      </c>
      <c r="P231" s="15">
        <v>0.85069444444444453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5</v>
      </c>
      <c r="L232" s="1">
        <v>16</v>
      </c>
      <c r="M232" s="15">
        <v>0.56180555555555556</v>
      </c>
      <c r="N232" s="15">
        <v>0</v>
      </c>
      <c r="O232" s="15">
        <v>0</v>
      </c>
      <c r="P232" s="15">
        <v>0.56180555555555556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2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1</v>
      </c>
      <c r="K233" s="1">
        <v>1</v>
      </c>
      <c r="L233" s="1">
        <v>27</v>
      </c>
      <c r="M233" s="15">
        <v>0.8965277777777777</v>
      </c>
      <c r="N233" s="15">
        <v>7.3611111111111113E-2</v>
      </c>
      <c r="O233" s="15">
        <v>4.8611111111111112E-3</v>
      </c>
      <c r="P233" s="15">
        <v>0.81805555555555554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2</v>
      </c>
      <c r="L234" s="1">
        <v>27</v>
      </c>
      <c r="M234" s="15">
        <v>0.80694444444444446</v>
      </c>
      <c r="N234" s="15">
        <v>0</v>
      </c>
      <c r="O234" s="15">
        <v>3.9583333333333331E-2</v>
      </c>
      <c r="P234" s="15">
        <v>0.76736111111111116</v>
      </c>
      <c r="Q234" s="1">
        <v>0</v>
      </c>
      <c r="R234" s="1">
        <v>0</v>
      </c>
      <c r="S234" s="1">
        <v>0</v>
      </c>
    </row>
    <row r="235" spans="1:19">
      <c r="A235" s="1" t="s">
        <v>1002</v>
      </c>
      <c r="P235" s="1"/>
      <c r="Q235" s="1"/>
      <c r="R235" s="1"/>
    </row>
    <row r="236" spans="1:19">
      <c r="A236" s="1" t="s">
        <v>1084</v>
      </c>
      <c r="P236" s="1"/>
      <c r="Q236" s="1"/>
      <c r="R236" s="1"/>
    </row>
    <row r="237" spans="1:19">
      <c r="A237" s="1" t="s">
        <v>1004</v>
      </c>
      <c r="B237" s="1" t="s">
        <v>55</v>
      </c>
      <c r="C237" s="1" t="s">
        <v>1005</v>
      </c>
      <c r="D237" s="1" t="s">
        <v>1006</v>
      </c>
      <c r="E237" s="1" t="s">
        <v>54</v>
      </c>
      <c r="F237" s="1" t="s">
        <v>53</v>
      </c>
      <c r="G237" s="1" t="s">
        <v>52</v>
      </c>
      <c r="H237" s="1" t="s">
        <v>1007</v>
      </c>
      <c r="I237" s="1" t="s">
        <v>1008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2</v>
      </c>
      <c r="C238" s="1">
        <v>34</v>
      </c>
      <c r="D238" s="1">
        <v>0.94399999999999995</v>
      </c>
      <c r="E238" s="1">
        <v>30</v>
      </c>
      <c r="F238" s="1">
        <v>1</v>
      </c>
      <c r="G238" s="1">
        <v>3</v>
      </c>
      <c r="H238" s="1">
        <v>0</v>
      </c>
      <c r="I238" s="1">
        <v>0</v>
      </c>
      <c r="J238" s="14">
        <v>2.432638888888889</v>
      </c>
      <c r="K238" s="1">
        <v>0</v>
      </c>
      <c r="P238" s="1"/>
      <c r="Q238" s="1"/>
      <c r="R238" s="1"/>
    </row>
    <row r="239" spans="1:19">
      <c r="A239" s="1" t="s">
        <v>19</v>
      </c>
      <c r="P239" s="1"/>
      <c r="Q239" s="1"/>
      <c r="R239" s="1"/>
    </row>
    <row r="240" spans="1:19">
      <c r="A240" s="1" t="s">
        <v>19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979</v>
      </c>
      <c r="P242" s="1"/>
      <c r="Q242" s="1"/>
      <c r="R242" s="1"/>
    </row>
    <row r="243" spans="1:18">
      <c r="A243" s="1" t="s">
        <v>1085</v>
      </c>
      <c r="P243" s="1"/>
      <c r="Q243" s="1"/>
      <c r="R243" s="1"/>
    </row>
    <row r="244" spans="1:18">
      <c r="A244" s="1" t="s">
        <v>1086</v>
      </c>
      <c r="P244" s="1"/>
      <c r="Q244" s="1"/>
      <c r="R244" s="1"/>
    </row>
    <row r="245" spans="1:18">
      <c r="A245" s="1" t="s">
        <v>1087</v>
      </c>
      <c r="P245" s="1"/>
      <c r="Q245" s="1"/>
      <c r="R245" s="1"/>
    </row>
    <row r="246" spans="1:18">
      <c r="A246" s="1" t="s">
        <v>1088</v>
      </c>
      <c r="P246" s="1"/>
      <c r="Q246" s="1"/>
      <c r="R246" s="1"/>
    </row>
    <row r="247" spans="1:18">
      <c r="A247" s="1" t="s">
        <v>1089</v>
      </c>
      <c r="P247" s="1"/>
      <c r="Q247" s="1"/>
      <c r="R247" s="1"/>
    </row>
    <row r="248" spans="1:18">
      <c r="A248" s="1" t="s">
        <v>1090</v>
      </c>
      <c r="P248" s="1"/>
      <c r="Q248" s="1"/>
      <c r="R248" s="1"/>
    </row>
    <row r="249" spans="1:18">
      <c r="A249" s="1" t="s">
        <v>1091</v>
      </c>
      <c r="P249" s="1"/>
      <c r="Q249" s="1"/>
      <c r="R249" s="1"/>
    </row>
    <row r="250" spans="1:18">
      <c r="A250" s="1" t="s">
        <v>1092</v>
      </c>
      <c r="P250" s="1"/>
      <c r="Q250" s="1"/>
      <c r="R250" s="1"/>
    </row>
    <row r="251" spans="1:18">
      <c r="A251" s="1" t="s">
        <v>1093</v>
      </c>
      <c r="P251" s="1"/>
      <c r="Q251" s="1"/>
      <c r="R251" s="1"/>
    </row>
    <row r="252" spans="1:18">
      <c r="A252" s="1" t="s">
        <v>1094</v>
      </c>
      <c r="P252" s="1"/>
      <c r="Q252" s="1"/>
      <c r="R252" s="1"/>
    </row>
    <row r="253" spans="1:18">
      <c r="A253" s="1" t="s">
        <v>1095</v>
      </c>
      <c r="P253" s="1"/>
      <c r="Q253" s="1"/>
      <c r="R253" s="1"/>
    </row>
    <row r="254" spans="1:18">
      <c r="A254" s="1" t="s">
        <v>1096</v>
      </c>
      <c r="P254" s="1"/>
      <c r="Q254" s="1"/>
      <c r="R254" s="1"/>
    </row>
    <row r="255" spans="1:18">
      <c r="A255" s="1" t="s">
        <v>992</v>
      </c>
      <c r="P255" s="1"/>
      <c r="Q255" s="1"/>
      <c r="R255" s="1"/>
    </row>
    <row r="256" spans="1:18">
      <c r="A256" s="1" t="s">
        <v>1097</v>
      </c>
      <c r="P256" s="1"/>
      <c r="Q256" s="1"/>
      <c r="R256" s="1"/>
    </row>
    <row r="257" spans="1:19">
      <c r="A257" s="1" t="s">
        <v>1098</v>
      </c>
      <c r="P257" s="1"/>
      <c r="Q257" s="1"/>
      <c r="R257" s="1"/>
    </row>
    <row r="258" spans="1:19">
      <c r="A258" s="1" t="s">
        <v>1099</v>
      </c>
      <c r="P258" s="1"/>
      <c r="Q258" s="1"/>
      <c r="R258" s="1"/>
    </row>
    <row r="259" spans="1:19">
      <c r="A259" s="1" t="s">
        <v>1100</v>
      </c>
      <c r="P259" s="1"/>
      <c r="Q259" s="1"/>
      <c r="R259" s="1"/>
    </row>
    <row r="260" spans="1:19">
      <c r="A260" s="1" t="s">
        <v>1101</v>
      </c>
      <c r="P260" s="1"/>
      <c r="Q260" s="1"/>
      <c r="R260" s="1"/>
    </row>
    <row r="261" spans="1:19">
      <c r="A261" s="1" t="s">
        <v>1102</v>
      </c>
      <c r="P261" s="1"/>
      <c r="Q261" s="1"/>
      <c r="R261" s="1"/>
    </row>
    <row r="262" spans="1:19">
      <c r="L262" s="1" t="s">
        <v>999</v>
      </c>
      <c r="P262" s="1"/>
      <c r="Q262" s="1" t="s">
        <v>1000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1001</v>
      </c>
    </row>
    <row r="264" spans="1:19">
      <c r="A264" s="1">
        <v>0</v>
      </c>
      <c r="B264" s="1">
        <v>1</v>
      </c>
      <c r="C264" s="1">
        <v>1</v>
      </c>
      <c r="D264" s="1">
        <v>2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23</v>
      </c>
      <c r="M264" s="15">
        <v>0.80902777777777779</v>
      </c>
      <c r="N264" s="15">
        <v>7.6388888888888895E-2</v>
      </c>
      <c r="O264" s="15">
        <v>3.125E-2</v>
      </c>
      <c r="P264" s="15">
        <v>0.70138888888888884</v>
      </c>
      <c r="Q264" s="1">
        <v>7</v>
      </c>
      <c r="R264" s="1">
        <v>3</v>
      </c>
      <c r="S264" s="1">
        <v>70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13</v>
      </c>
      <c r="M265" s="15">
        <v>0.44930555555555557</v>
      </c>
      <c r="N265" s="15">
        <v>0</v>
      </c>
      <c r="O265" s="15">
        <v>0</v>
      </c>
      <c r="P265" s="15">
        <v>0.44930555555555557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1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13</v>
      </c>
      <c r="M266" s="15">
        <v>0.43611111111111112</v>
      </c>
      <c r="N266" s="15">
        <v>0</v>
      </c>
      <c r="O266" s="15">
        <v>0</v>
      </c>
      <c r="P266" s="15">
        <v>0.43611111111111112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1</v>
      </c>
      <c r="C267" s="1">
        <v>1</v>
      </c>
      <c r="D267" s="1">
        <v>6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21</v>
      </c>
      <c r="M267" s="15">
        <v>0.62013888888888891</v>
      </c>
      <c r="N267" s="15">
        <v>6.9444444444444441E-3</v>
      </c>
      <c r="O267" s="15">
        <v>7.2916666666666671E-2</v>
      </c>
      <c r="P267" s="15">
        <v>0.54027777777777775</v>
      </c>
      <c r="Q267" s="1">
        <v>7</v>
      </c>
      <c r="R267" s="1">
        <v>3</v>
      </c>
      <c r="S267" s="1">
        <v>70</v>
      </c>
    </row>
    <row r="268" spans="1:19">
      <c r="A268" s="1">
        <v>1</v>
      </c>
      <c r="B268" s="1">
        <v>0</v>
      </c>
      <c r="C268" s="1">
        <v>1</v>
      </c>
      <c r="D268" s="1">
        <v>1</v>
      </c>
      <c r="E268" s="1">
        <v>3</v>
      </c>
      <c r="F268" s="1">
        <v>1</v>
      </c>
      <c r="G268" s="1">
        <v>0</v>
      </c>
      <c r="H268" s="1">
        <v>0</v>
      </c>
      <c r="I268" s="1">
        <v>6</v>
      </c>
      <c r="J268" s="1">
        <v>0</v>
      </c>
      <c r="K268" s="1">
        <v>0</v>
      </c>
      <c r="L268" s="1">
        <v>20</v>
      </c>
      <c r="M268" s="15">
        <v>0.56944444444444442</v>
      </c>
      <c r="N268" s="15">
        <v>0</v>
      </c>
      <c r="O268" s="15">
        <v>6.1111111111111116E-2</v>
      </c>
      <c r="P268" s="15">
        <v>0.5083333333333333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1</v>
      </c>
      <c r="C269" s="1">
        <v>2</v>
      </c>
      <c r="D269" s="1">
        <v>4</v>
      </c>
      <c r="E269" s="1">
        <v>1</v>
      </c>
      <c r="F269" s="1">
        <v>1</v>
      </c>
      <c r="G269" s="1">
        <v>0</v>
      </c>
      <c r="H269" s="1">
        <v>0</v>
      </c>
      <c r="I269" s="1">
        <v>3</v>
      </c>
      <c r="J269" s="1">
        <v>0</v>
      </c>
      <c r="K269" s="1">
        <v>0</v>
      </c>
      <c r="L269" s="1">
        <v>24</v>
      </c>
      <c r="M269" s="15">
        <v>0.67708333333333337</v>
      </c>
      <c r="N269" s="15">
        <v>7.4305555555555555E-2</v>
      </c>
      <c r="O269" s="15">
        <v>7.1527777777777787E-2</v>
      </c>
      <c r="P269" s="15">
        <v>0.53125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16</v>
      </c>
      <c r="M270" s="15">
        <v>0.49305555555555558</v>
      </c>
      <c r="N270" s="15">
        <v>0</v>
      </c>
      <c r="O270" s="15">
        <v>6.25E-2</v>
      </c>
      <c r="P270" s="15">
        <v>0.43055555555555558</v>
      </c>
      <c r="Q270" s="1">
        <v>4</v>
      </c>
      <c r="R270" s="1">
        <v>1</v>
      </c>
      <c r="S270" s="1">
        <v>80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1</v>
      </c>
      <c r="F271" s="1">
        <v>1</v>
      </c>
      <c r="G271" s="1">
        <v>0</v>
      </c>
      <c r="H271" s="1">
        <v>0</v>
      </c>
      <c r="I271" s="1">
        <v>8</v>
      </c>
      <c r="J271" s="1">
        <v>0</v>
      </c>
      <c r="K271" s="1">
        <v>0</v>
      </c>
      <c r="L271" s="1">
        <v>16</v>
      </c>
      <c r="M271" s="15">
        <v>0.49374999999999997</v>
      </c>
      <c r="N271" s="15">
        <v>0</v>
      </c>
      <c r="O271" s="15">
        <v>0</v>
      </c>
      <c r="P271" s="15">
        <v>0.49374999999999997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3</v>
      </c>
      <c r="E272" s="1">
        <v>0</v>
      </c>
      <c r="F272" s="1">
        <v>1</v>
      </c>
      <c r="G272" s="1">
        <v>0</v>
      </c>
      <c r="H272" s="1">
        <v>0</v>
      </c>
      <c r="I272" s="1">
        <v>3</v>
      </c>
      <c r="J272" s="1">
        <v>1</v>
      </c>
      <c r="K272" s="1">
        <v>0</v>
      </c>
      <c r="L272" s="1">
        <v>22</v>
      </c>
      <c r="M272" s="15">
        <v>0.85555555555555562</v>
      </c>
      <c r="N272" s="15">
        <v>7.7777777777777779E-2</v>
      </c>
      <c r="O272" s="15">
        <v>3.4027777777777775E-2</v>
      </c>
      <c r="P272" s="15">
        <v>0.74375000000000002</v>
      </c>
      <c r="Q272" s="1">
        <v>5</v>
      </c>
      <c r="R272" s="1">
        <v>2</v>
      </c>
      <c r="S272" s="1">
        <v>71.400000000000006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17</v>
      </c>
      <c r="M273" s="15">
        <v>0.59722222222222221</v>
      </c>
      <c r="N273" s="15">
        <v>9.0277777777777787E-3</v>
      </c>
      <c r="O273" s="15">
        <v>0</v>
      </c>
      <c r="P273" s="15">
        <v>0.58819444444444446</v>
      </c>
      <c r="Q273" s="1">
        <v>5</v>
      </c>
      <c r="R273" s="1">
        <v>4</v>
      </c>
      <c r="S273" s="1">
        <v>55.6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2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17</v>
      </c>
      <c r="M274" s="15">
        <v>0.61319444444444449</v>
      </c>
      <c r="N274" s="15">
        <v>7.4305555555555555E-2</v>
      </c>
      <c r="O274" s="15">
        <v>0</v>
      </c>
      <c r="P274" s="15">
        <v>0.53888888888888886</v>
      </c>
      <c r="Q274" s="1">
        <v>0</v>
      </c>
      <c r="R274" s="1">
        <v>0</v>
      </c>
      <c r="S274" s="1">
        <v>0</v>
      </c>
    </row>
    <row r="275" spans="1:19">
      <c r="A275" s="1">
        <v>1</v>
      </c>
      <c r="B275" s="1">
        <v>0</v>
      </c>
      <c r="C275" s="1">
        <v>1</v>
      </c>
      <c r="D275" s="1">
        <v>2</v>
      </c>
      <c r="E275" s="1">
        <v>1</v>
      </c>
      <c r="F275" s="1">
        <v>1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23</v>
      </c>
      <c r="M275" s="15">
        <v>0.7729166666666667</v>
      </c>
      <c r="N275" s="15">
        <v>5.5555555555555558E-3</v>
      </c>
      <c r="O275" s="15">
        <v>0</v>
      </c>
      <c r="P275" s="15">
        <v>0.76736111111111116</v>
      </c>
      <c r="Q275" s="1">
        <v>1</v>
      </c>
      <c r="R275" s="1">
        <v>0</v>
      </c>
      <c r="S275" s="1">
        <v>100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1001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22</v>
      </c>
      <c r="M277" s="15">
        <v>0.65763888888888888</v>
      </c>
      <c r="N277" s="15">
        <v>0</v>
      </c>
      <c r="O277" s="15">
        <v>4.5138888888888888E-2</v>
      </c>
      <c r="P277" s="15">
        <v>0.61249999999999993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1</v>
      </c>
      <c r="D278" s="1">
        <v>8</v>
      </c>
      <c r="E278" s="1">
        <v>1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28</v>
      </c>
      <c r="M278" s="15">
        <v>0.88263888888888886</v>
      </c>
      <c r="N278" s="15">
        <v>9.0277777777777787E-3</v>
      </c>
      <c r="O278" s="15">
        <v>5.8333333333333327E-2</v>
      </c>
      <c r="P278" s="15">
        <v>0.81527777777777777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1</v>
      </c>
      <c r="D279" s="1">
        <v>2</v>
      </c>
      <c r="E279" s="1">
        <v>0</v>
      </c>
      <c r="F279" s="1">
        <v>2</v>
      </c>
      <c r="G279" s="1">
        <v>1</v>
      </c>
      <c r="H279" s="1">
        <v>2</v>
      </c>
      <c r="I279" s="1">
        <v>1</v>
      </c>
      <c r="J279" s="1">
        <v>0</v>
      </c>
      <c r="K279" s="1">
        <v>2</v>
      </c>
      <c r="L279" s="1">
        <v>29</v>
      </c>
      <c r="M279" s="15">
        <v>0.95833333333333337</v>
      </c>
      <c r="N279" s="15">
        <v>8.1250000000000003E-2</v>
      </c>
      <c r="O279" s="15">
        <v>6.3194444444444442E-2</v>
      </c>
      <c r="P279" s="15">
        <v>0.81388888888888899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25</v>
      </c>
      <c r="M280" s="15">
        <v>0.70416666666666661</v>
      </c>
      <c r="N280" s="15">
        <v>0</v>
      </c>
      <c r="O280" s="15">
        <v>3.9583333333333331E-2</v>
      </c>
      <c r="P280" s="15">
        <v>0.6645833333333333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2</v>
      </c>
      <c r="J281" s="1">
        <v>1</v>
      </c>
      <c r="K281" s="1">
        <v>0</v>
      </c>
      <c r="L281" s="1">
        <v>30</v>
      </c>
      <c r="M281" s="15">
        <v>0.96180555555555547</v>
      </c>
      <c r="N281" s="15">
        <v>0</v>
      </c>
      <c r="O281" s="15">
        <v>0.12708333333333333</v>
      </c>
      <c r="P281" s="15">
        <v>0.83472222222222225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2</v>
      </c>
      <c r="E282" s="1">
        <v>1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3</v>
      </c>
      <c r="L282" s="1">
        <v>26</v>
      </c>
      <c r="M282" s="15">
        <v>0.78194444444444444</v>
      </c>
      <c r="N282" s="15">
        <v>2.0833333333333333E-3</v>
      </c>
      <c r="O282" s="15">
        <v>0</v>
      </c>
      <c r="P282" s="15">
        <v>0.77986111111111101</v>
      </c>
      <c r="Q282" s="1">
        <v>0</v>
      </c>
      <c r="R282" s="1">
        <v>0</v>
      </c>
      <c r="S282" s="1">
        <v>0</v>
      </c>
    </row>
    <row r="283" spans="1:19">
      <c r="A283" s="1" t="s">
        <v>1002</v>
      </c>
      <c r="P283" s="1"/>
      <c r="Q283" s="1"/>
      <c r="R283" s="1"/>
    </row>
    <row r="284" spans="1:19">
      <c r="A284" s="1" t="s">
        <v>1103</v>
      </c>
      <c r="P284" s="1"/>
      <c r="Q284" s="1"/>
      <c r="R284" s="1"/>
    </row>
    <row r="285" spans="1:19">
      <c r="A285" s="1" t="s">
        <v>1004</v>
      </c>
      <c r="B285" s="1" t="s">
        <v>55</v>
      </c>
      <c r="C285" s="1" t="s">
        <v>1005</v>
      </c>
      <c r="D285" s="1" t="s">
        <v>1006</v>
      </c>
      <c r="E285" s="1" t="s">
        <v>54</v>
      </c>
      <c r="F285" s="1" t="s">
        <v>53</v>
      </c>
      <c r="G285" s="1" t="s">
        <v>52</v>
      </c>
      <c r="H285" s="1" t="s">
        <v>1007</v>
      </c>
      <c r="I285" s="1" t="s">
        <v>1008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18</v>
      </c>
      <c r="B286" s="1">
        <v>1</v>
      </c>
      <c r="C286" s="1">
        <v>17</v>
      </c>
      <c r="D286" s="1">
        <v>0.94399999999999995</v>
      </c>
      <c r="E286" s="1">
        <v>15</v>
      </c>
      <c r="F286" s="1">
        <v>1</v>
      </c>
      <c r="G286" s="1">
        <v>1</v>
      </c>
      <c r="H286" s="1">
        <v>0</v>
      </c>
      <c r="I286" s="1">
        <v>0</v>
      </c>
      <c r="J286" s="14">
        <v>2.5</v>
      </c>
      <c r="K286" s="1">
        <v>2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979</v>
      </c>
      <c r="P289" s="1"/>
      <c r="Q289" s="1"/>
      <c r="R289" s="1"/>
    </row>
    <row r="290" spans="1:18">
      <c r="A290" s="1" t="s">
        <v>1104</v>
      </c>
      <c r="P290" s="1"/>
      <c r="Q290" s="1"/>
      <c r="R290" s="1"/>
    </row>
    <row r="291" spans="1:18">
      <c r="A291" s="1" t="s">
        <v>1105</v>
      </c>
      <c r="P291" s="1"/>
      <c r="Q291" s="1"/>
      <c r="R291" s="1"/>
    </row>
    <row r="292" spans="1:18">
      <c r="A292" s="1" t="s">
        <v>1106</v>
      </c>
      <c r="P292" s="1"/>
      <c r="Q292" s="1"/>
      <c r="R292" s="1"/>
    </row>
    <row r="293" spans="1:18">
      <c r="A293" s="1" t="s">
        <v>1107</v>
      </c>
      <c r="P293" s="1"/>
      <c r="Q293" s="1"/>
      <c r="R293" s="1"/>
    </row>
    <row r="294" spans="1:18">
      <c r="A294" s="1" t="s">
        <v>1108</v>
      </c>
      <c r="P294" s="1"/>
      <c r="Q294" s="1"/>
      <c r="R294" s="1"/>
    </row>
    <row r="295" spans="1:18">
      <c r="A295" s="1" t="s">
        <v>1109</v>
      </c>
      <c r="P295" s="1"/>
      <c r="Q295" s="1"/>
      <c r="R295" s="1"/>
    </row>
    <row r="296" spans="1:18">
      <c r="A296" s="1" t="s">
        <v>1110</v>
      </c>
      <c r="P296" s="1"/>
      <c r="Q296" s="1"/>
      <c r="R296" s="1"/>
    </row>
    <row r="297" spans="1:18">
      <c r="A297" s="1" t="s">
        <v>1111</v>
      </c>
      <c r="P297" s="1"/>
      <c r="Q297" s="1"/>
      <c r="R297" s="1"/>
    </row>
    <row r="298" spans="1:18">
      <c r="A298" s="1" t="s">
        <v>1112</v>
      </c>
      <c r="P298" s="1"/>
      <c r="Q298" s="1"/>
      <c r="R298" s="1"/>
    </row>
    <row r="299" spans="1:18">
      <c r="A299" s="1" t="s">
        <v>1113</v>
      </c>
      <c r="P299" s="1"/>
      <c r="Q299" s="1"/>
      <c r="R299" s="1"/>
    </row>
    <row r="300" spans="1:18">
      <c r="A300" s="1" t="s">
        <v>1114</v>
      </c>
      <c r="P300" s="1"/>
      <c r="Q300" s="1"/>
      <c r="R300" s="1"/>
    </row>
    <row r="301" spans="1:18">
      <c r="A301" s="1" t="s">
        <v>1115</v>
      </c>
      <c r="P301" s="1"/>
      <c r="Q301" s="1"/>
      <c r="R301" s="1"/>
    </row>
    <row r="302" spans="1:18">
      <c r="A302" s="1" t="s">
        <v>992</v>
      </c>
      <c r="P302" s="1"/>
      <c r="Q302" s="1"/>
      <c r="R302" s="1"/>
    </row>
    <row r="303" spans="1:18">
      <c r="A303" s="1" t="s">
        <v>1116</v>
      </c>
      <c r="P303" s="1"/>
      <c r="Q303" s="1"/>
      <c r="R303" s="1"/>
    </row>
    <row r="304" spans="1:18">
      <c r="A304" s="1" t="s">
        <v>1117</v>
      </c>
      <c r="P304" s="1"/>
      <c r="Q304" s="1"/>
      <c r="R304" s="1"/>
    </row>
    <row r="305" spans="1:19">
      <c r="A305" s="1" t="s">
        <v>1118</v>
      </c>
      <c r="P305" s="1"/>
      <c r="Q305" s="1"/>
      <c r="R305" s="1"/>
    </row>
    <row r="306" spans="1:19">
      <c r="A306" s="1" t="s">
        <v>1119</v>
      </c>
      <c r="P306" s="1"/>
      <c r="Q306" s="1"/>
      <c r="R306" s="1"/>
    </row>
    <row r="307" spans="1:19">
      <c r="A307" s="1" t="s">
        <v>1120</v>
      </c>
      <c r="P307" s="1"/>
      <c r="Q307" s="1"/>
      <c r="R307" s="1"/>
    </row>
    <row r="308" spans="1:19">
      <c r="A308" s="1" t="s">
        <v>1121</v>
      </c>
      <c r="P308" s="1"/>
      <c r="Q308" s="1"/>
      <c r="R308" s="1"/>
    </row>
    <row r="309" spans="1:19">
      <c r="L309" s="1" t="s">
        <v>999</v>
      </c>
      <c r="P309" s="1"/>
      <c r="Q309" s="1" t="s">
        <v>1000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1001</v>
      </c>
    </row>
    <row r="311" spans="1:19">
      <c r="A311" s="1">
        <v>0</v>
      </c>
      <c r="B311" s="1">
        <v>0</v>
      </c>
      <c r="C311" s="1">
        <v>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1</v>
      </c>
      <c r="L311" s="1">
        <v>16</v>
      </c>
      <c r="M311" s="15">
        <v>0.55555555555555558</v>
      </c>
      <c r="N311" s="15">
        <v>0</v>
      </c>
      <c r="O311" s="15">
        <v>4.5138888888888888E-2</v>
      </c>
      <c r="P311" s="15">
        <v>0.51041666666666663</v>
      </c>
      <c r="Q311" s="1">
        <v>4</v>
      </c>
      <c r="R311" s="1">
        <v>6</v>
      </c>
      <c r="S311" s="1">
        <v>40</v>
      </c>
    </row>
    <row r="312" spans="1:19">
      <c r="A312" s="1">
        <v>1</v>
      </c>
      <c r="B312" s="1">
        <v>1</v>
      </c>
      <c r="C312" s="1">
        <v>3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3</v>
      </c>
      <c r="L312" s="1">
        <v>18</v>
      </c>
      <c r="M312" s="15">
        <v>0.7055555555555556</v>
      </c>
      <c r="N312" s="15">
        <v>0.11319444444444444</v>
      </c>
      <c r="O312" s="15">
        <v>0</v>
      </c>
      <c r="P312" s="15">
        <v>0.59236111111111112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0</v>
      </c>
      <c r="L313" s="1">
        <v>18</v>
      </c>
      <c r="M313" s="15">
        <v>0.61944444444444446</v>
      </c>
      <c r="N313" s="15">
        <v>5.486111111111111E-2</v>
      </c>
      <c r="O313" s="15">
        <v>0</v>
      </c>
      <c r="P313" s="15">
        <v>0.56458333333333333</v>
      </c>
      <c r="Q313" s="1">
        <v>0</v>
      </c>
      <c r="R313" s="1">
        <v>0</v>
      </c>
      <c r="S313" s="1">
        <v>0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2</v>
      </c>
      <c r="L314" s="1">
        <v>16</v>
      </c>
      <c r="M314" s="15">
        <v>0.55972222222222223</v>
      </c>
      <c r="N314" s="15">
        <v>0</v>
      </c>
      <c r="O314" s="15">
        <v>4.5833333333333337E-2</v>
      </c>
      <c r="P314" s="15">
        <v>0.51388888888888895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2</v>
      </c>
      <c r="I315" s="1">
        <v>1</v>
      </c>
      <c r="J315" s="1">
        <v>0</v>
      </c>
      <c r="K315" s="1">
        <v>0</v>
      </c>
      <c r="L315" s="1">
        <v>16</v>
      </c>
      <c r="M315" s="15">
        <v>0.49791666666666662</v>
      </c>
      <c r="N315" s="15">
        <v>0</v>
      </c>
      <c r="O315" s="15">
        <v>0</v>
      </c>
      <c r="P315" s="15">
        <v>0.49791666666666662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1</v>
      </c>
      <c r="C316" s="1">
        <v>0</v>
      </c>
      <c r="D316" s="1">
        <v>2</v>
      </c>
      <c r="E316" s="1">
        <v>2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18</v>
      </c>
      <c r="M316" s="15">
        <v>0.59375</v>
      </c>
      <c r="N316" s="15">
        <v>5.486111111111111E-2</v>
      </c>
      <c r="O316" s="15">
        <v>0</v>
      </c>
      <c r="P316" s="15">
        <v>0.53888888888888886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3</v>
      </c>
      <c r="D317" s="1">
        <v>1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1</v>
      </c>
      <c r="L317" s="1">
        <v>20</v>
      </c>
      <c r="M317" s="15">
        <v>0.70972222222222225</v>
      </c>
      <c r="N317" s="15">
        <v>9.3055555555555558E-2</v>
      </c>
      <c r="O317" s="15">
        <v>3.7499999999999999E-2</v>
      </c>
      <c r="P317" s="15">
        <v>0.57916666666666672</v>
      </c>
      <c r="Q317" s="1">
        <v>10</v>
      </c>
      <c r="R317" s="1">
        <v>6</v>
      </c>
      <c r="S317" s="1">
        <v>62.5</v>
      </c>
    </row>
    <row r="318" spans="1:19">
      <c r="A318" s="1">
        <v>0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18</v>
      </c>
      <c r="M318" s="15">
        <v>0.64236111111111105</v>
      </c>
      <c r="N318" s="15">
        <v>5.4166666666666669E-2</v>
      </c>
      <c r="O318" s="15">
        <v>0</v>
      </c>
      <c r="P318" s="15">
        <v>0.58819444444444446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2</v>
      </c>
      <c r="E319" s="1">
        <v>1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17</v>
      </c>
      <c r="M319" s="15">
        <v>0.57638888888888895</v>
      </c>
      <c r="N319" s="15">
        <v>0</v>
      </c>
      <c r="O319" s="15">
        <v>6.9444444444444441E-3</v>
      </c>
      <c r="P319" s="15">
        <v>0.56944444444444442</v>
      </c>
      <c r="Q319" s="1">
        <v>5</v>
      </c>
      <c r="R319" s="1">
        <v>5</v>
      </c>
      <c r="S319" s="1">
        <v>50</v>
      </c>
    </row>
    <row r="320" spans="1:19">
      <c r="A320" s="1">
        <v>1</v>
      </c>
      <c r="B320" s="1">
        <v>0</v>
      </c>
      <c r="C320" s="1">
        <v>1</v>
      </c>
      <c r="D320" s="1">
        <v>2</v>
      </c>
      <c r="E320" s="1">
        <v>0</v>
      </c>
      <c r="F320" s="1">
        <v>3</v>
      </c>
      <c r="G320" s="1">
        <v>0</v>
      </c>
      <c r="H320" s="1">
        <v>0</v>
      </c>
      <c r="I320" s="1">
        <v>0</v>
      </c>
      <c r="J320" s="1">
        <v>0</v>
      </c>
      <c r="K320" s="1">
        <v>2</v>
      </c>
      <c r="L320" s="1">
        <v>18</v>
      </c>
      <c r="M320" s="15">
        <v>0.68194444444444446</v>
      </c>
      <c r="N320" s="15">
        <v>0.11180555555555556</v>
      </c>
      <c r="O320" s="15">
        <v>0</v>
      </c>
      <c r="P320" s="15">
        <v>0.57013888888888886</v>
      </c>
      <c r="Q320" s="1">
        <v>6</v>
      </c>
      <c r="R320" s="1">
        <v>4</v>
      </c>
      <c r="S320" s="1">
        <v>60</v>
      </c>
    </row>
    <row r="321" spans="1:19">
      <c r="A321" s="1">
        <v>1</v>
      </c>
      <c r="B321" s="1">
        <v>2</v>
      </c>
      <c r="C321" s="1">
        <v>3</v>
      </c>
      <c r="D321" s="1">
        <v>1</v>
      </c>
      <c r="E321" s="1">
        <v>1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3</v>
      </c>
      <c r="L321" s="1">
        <v>19</v>
      </c>
      <c r="M321" s="15">
        <v>0.73888888888888893</v>
      </c>
      <c r="N321" s="15">
        <v>0.1111111111111111</v>
      </c>
      <c r="O321" s="15">
        <v>4.1666666666666666E-3</v>
      </c>
      <c r="P321" s="15">
        <v>0.62361111111111112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1</v>
      </c>
      <c r="D322" s="1">
        <v>1</v>
      </c>
      <c r="E322" s="1">
        <v>1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1</v>
      </c>
      <c r="L322" s="1">
        <v>20</v>
      </c>
      <c r="M322" s="15">
        <v>0.70208333333333339</v>
      </c>
      <c r="N322" s="15">
        <v>7.0833333333333331E-2</v>
      </c>
      <c r="O322" s="15">
        <v>2.8472222222222222E-2</v>
      </c>
      <c r="P322" s="15">
        <v>0.60277777777777775</v>
      </c>
      <c r="Q322" s="1">
        <v>1</v>
      </c>
      <c r="R322" s="1">
        <v>0</v>
      </c>
      <c r="S322" s="1">
        <v>100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1001</v>
      </c>
    </row>
    <row r="324" spans="1:19">
      <c r="A324" s="1">
        <v>1</v>
      </c>
      <c r="B324" s="1">
        <v>0</v>
      </c>
      <c r="C324" s="1">
        <v>1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19</v>
      </c>
      <c r="M324" s="15">
        <v>0.75763888888888886</v>
      </c>
      <c r="N324" s="15">
        <v>0</v>
      </c>
      <c r="O324" s="15">
        <v>4.5138888888888888E-2</v>
      </c>
      <c r="P324" s="15">
        <v>0.71250000000000002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1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26</v>
      </c>
      <c r="M325" s="15">
        <v>0.7944444444444444</v>
      </c>
      <c r="N325" s="15">
        <v>5.4166666666666669E-2</v>
      </c>
      <c r="O325" s="15">
        <v>4.4444444444444446E-2</v>
      </c>
      <c r="P325" s="15">
        <v>0.6958333333333333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1</v>
      </c>
      <c r="D326" s="1">
        <v>1</v>
      </c>
      <c r="E326" s="1">
        <v>1</v>
      </c>
      <c r="F326" s="1">
        <v>3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23</v>
      </c>
      <c r="M326" s="15">
        <v>0.8979166666666667</v>
      </c>
      <c r="N326" s="15">
        <v>0.11527777777777777</v>
      </c>
      <c r="O326" s="15">
        <v>2.7777777777777779E-3</v>
      </c>
      <c r="P326" s="15">
        <v>0.77986111111111101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3</v>
      </c>
      <c r="D327" s="1">
        <v>2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24</v>
      </c>
      <c r="M327" s="15">
        <v>0.79861111111111116</v>
      </c>
      <c r="N327" s="15">
        <v>0</v>
      </c>
      <c r="O327" s="15">
        <v>3.4027777777777775E-2</v>
      </c>
      <c r="P327" s="15">
        <v>0.76458333333333339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1</v>
      </c>
      <c r="C328" s="1">
        <v>1</v>
      </c>
      <c r="D328" s="1">
        <v>1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  <c r="K328" s="1">
        <v>0</v>
      </c>
      <c r="L328" s="1">
        <v>19</v>
      </c>
      <c r="M328" s="15">
        <v>0.77500000000000002</v>
      </c>
      <c r="N328" s="15">
        <v>0</v>
      </c>
      <c r="O328" s="15">
        <v>2.7777777777777779E-3</v>
      </c>
      <c r="P328" s="15">
        <v>0.77222222222222225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1</v>
      </c>
      <c r="C329" s="1">
        <v>3</v>
      </c>
      <c r="D329" s="1">
        <v>2</v>
      </c>
      <c r="E329" s="1">
        <v>1</v>
      </c>
      <c r="F329" s="1">
        <v>0</v>
      </c>
      <c r="G329" s="1">
        <v>0</v>
      </c>
      <c r="H329" s="1">
        <v>0</v>
      </c>
      <c r="I329" s="1">
        <v>2</v>
      </c>
      <c r="J329" s="1">
        <v>0</v>
      </c>
      <c r="K329" s="1">
        <v>2</v>
      </c>
      <c r="L329" s="1">
        <v>26</v>
      </c>
      <c r="M329" s="15">
        <v>0.80972222222222223</v>
      </c>
      <c r="N329" s="15">
        <v>0</v>
      </c>
      <c r="O329" s="15">
        <v>3.6111111111111115E-2</v>
      </c>
      <c r="P329" s="15">
        <v>0.77361111111111114</v>
      </c>
      <c r="Q329" s="1">
        <v>0</v>
      </c>
      <c r="R329" s="1">
        <v>0</v>
      </c>
      <c r="S329" s="1">
        <v>0</v>
      </c>
    </row>
    <row r="330" spans="1:19">
      <c r="A330" s="1" t="s">
        <v>1002</v>
      </c>
      <c r="P330" s="1"/>
      <c r="Q330" s="1"/>
      <c r="R330" s="1"/>
    </row>
    <row r="331" spans="1:19">
      <c r="A331" s="1" t="s">
        <v>1122</v>
      </c>
      <c r="P331" s="1"/>
      <c r="Q331" s="1"/>
      <c r="R331" s="1"/>
    </row>
    <row r="332" spans="1:19">
      <c r="A332" s="1" t="s">
        <v>1004</v>
      </c>
      <c r="B332" s="1" t="s">
        <v>55</v>
      </c>
      <c r="C332" s="1" t="s">
        <v>1005</v>
      </c>
      <c r="D332" s="1" t="s">
        <v>1006</v>
      </c>
      <c r="E332" s="1" t="s">
        <v>54</v>
      </c>
      <c r="F332" s="1" t="s">
        <v>53</v>
      </c>
      <c r="G332" s="1" t="s">
        <v>52</v>
      </c>
      <c r="H332" s="1" t="s">
        <v>1007</v>
      </c>
      <c r="I332" s="1" t="s">
        <v>1008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21</v>
      </c>
      <c r="B333" s="1">
        <v>2</v>
      </c>
      <c r="C333" s="1">
        <v>19</v>
      </c>
      <c r="D333" s="1">
        <v>0.90500000000000003</v>
      </c>
      <c r="E333" s="1">
        <v>15</v>
      </c>
      <c r="F333" s="1">
        <v>4</v>
      </c>
      <c r="G333" s="1">
        <v>0</v>
      </c>
      <c r="H333" s="1">
        <v>0</v>
      </c>
      <c r="I333" s="1">
        <v>0</v>
      </c>
      <c r="J333" s="14">
        <v>2.5</v>
      </c>
      <c r="K333" s="1">
        <v>0</v>
      </c>
      <c r="P333" s="1"/>
      <c r="Q333" s="1"/>
      <c r="R333" s="1"/>
    </row>
    <row r="334" spans="1:19">
      <c r="A334" s="1" t="s">
        <v>14</v>
      </c>
      <c r="P334" s="1"/>
      <c r="Q334" s="1"/>
      <c r="R334" s="1"/>
    </row>
    <row r="335" spans="1:19">
      <c r="A335" s="1" t="s">
        <v>14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979</v>
      </c>
      <c r="P337" s="1"/>
      <c r="Q337" s="1"/>
      <c r="R337" s="1"/>
    </row>
    <row r="338" spans="1:18">
      <c r="A338" s="1" t="s">
        <v>1123</v>
      </c>
      <c r="P338" s="1"/>
      <c r="Q338" s="1"/>
      <c r="R338" s="1"/>
    </row>
    <row r="339" spans="1:18">
      <c r="A339" s="1" t="s">
        <v>1124</v>
      </c>
      <c r="P339" s="1"/>
      <c r="Q339" s="1"/>
      <c r="R339" s="1"/>
    </row>
    <row r="340" spans="1:18">
      <c r="A340" s="1" t="s">
        <v>1125</v>
      </c>
      <c r="P340" s="1"/>
      <c r="Q340" s="1"/>
      <c r="R340" s="1"/>
    </row>
    <row r="341" spans="1:18">
      <c r="A341" s="1" t="s">
        <v>1126</v>
      </c>
      <c r="P341" s="1"/>
      <c r="Q341" s="1"/>
      <c r="R341" s="1"/>
    </row>
    <row r="342" spans="1:18">
      <c r="A342" s="1" t="s">
        <v>1127</v>
      </c>
      <c r="P342" s="1"/>
      <c r="Q342" s="1"/>
      <c r="R342" s="1"/>
    </row>
    <row r="343" spans="1:18">
      <c r="A343" s="1" t="s">
        <v>1128</v>
      </c>
      <c r="P343" s="1"/>
      <c r="Q343" s="1"/>
      <c r="R343" s="1"/>
    </row>
    <row r="344" spans="1:18">
      <c r="A344" s="1" t="s">
        <v>1129</v>
      </c>
      <c r="P344" s="1"/>
      <c r="Q344" s="1"/>
      <c r="R344" s="1"/>
    </row>
    <row r="345" spans="1:18">
      <c r="A345" s="1" t="s">
        <v>1130</v>
      </c>
      <c r="P345" s="1"/>
      <c r="Q345" s="1"/>
      <c r="R345" s="1"/>
    </row>
    <row r="346" spans="1:18">
      <c r="A346" s="1" t="s">
        <v>1131</v>
      </c>
      <c r="P346" s="1"/>
      <c r="Q346" s="1"/>
      <c r="R346" s="1"/>
    </row>
    <row r="347" spans="1:18">
      <c r="A347" s="1" t="s">
        <v>1132</v>
      </c>
      <c r="P347" s="1"/>
      <c r="Q347" s="1"/>
      <c r="R347" s="1"/>
    </row>
    <row r="348" spans="1:18">
      <c r="A348" s="1" t="s">
        <v>1133</v>
      </c>
      <c r="P348" s="1"/>
      <c r="Q348" s="1"/>
      <c r="R348" s="1"/>
    </row>
    <row r="349" spans="1:18">
      <c r="A349" s="1" t="s">
        <v>1134</v>
      </c>
      <c r="P349" s="1"/>
      <c r="Q349" s="1"/>
      <c r="R349" s="1"/>
    </row>
    <row r="350" spans="1:18">
      <c r="A350" s="1" t="s">
        <v>992</v>
      </c>
      <c r="P350" s="1"/>
      <c r="Q350" s="1"/>
      <c r="R350" s="1"/>
    </row>
    <row r="351" spans="1:18">
      <c r="A351" s="1" t="s">
        <v>1135</v>
      </c>
      <c r="P351" s="1"/>
      <c r="Q351" s="1"/>
      <c r="R351" s="1"/>
    </row>
    <row r="352" spans="1:18">
      <c r="A352" s="1" t="s">
        <v>1136</v>
      </c>
      <c r="P352" s="1"/>
      <c r="Q352" s="1"/>
      <c r="R352" s="1"/>
    </row>
    <row r="353" spans="1:19">
      <c r="A353" s="1" t="s">
        <v>1137</v>
      </c>
      <c r="P353" s="1"/>
      <c r="Q353" s="1"/>
      <c r="R353" s="1"/>
    </row>
    <row r="354" spans="1:19">
      <c r="A354" s="1" t="s">
        <v>1138</v>
      </c>
      <c r="P354" s="1"/>
      <c r="Q354" s="1"/>
      <c r="R354" s="1"/>
    </row>
    <row r="355" spans="1:19">
      <c r="A355" s="1" t="s">
        <v>1139</v>
      </c>
      <c r="P355" s="1"/>
      <c r="Q355" s="1"/>
      <c r="R355" s="1"/>
    </row>
    <row r="356" spans="1:19">
      <c r="A356" s="1" t="s">
        <v>1140</v>
      </c>
      <c r="P356" s="1"/>
      <c r="Q356" s="1"/>
      <c r="R356" s="1"/>
    </row>
    <row r="357" spans="1:19">
      <c r="L357" s="1" t="s">
        <v>999</v>
      </c>
      <c r="P357" s="1"/>
      <c r="Q357" s="1" t="s">
        <v>1000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1001</v>
      </c>
    </row>
    <row r="359" spans="1:19">
      <c r="A359" s="1">
        <v>0</v>
      </c>
      <c r="B359" s="1">
        <v>0</v>
      </c>
      <c r="C359" s="1">
        <v>-1</v>
      </c>
      <c r="D359" s="1">
        <v>1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0</v>
      </c>
      <c r="K359" s="1">
        <v>1</v>
      </c>
      <c r="L359" s="1">
        <v>22</v>
      </c>
      <c r="M359" s="15">
        <v>0.73055555555555562</v>
      </c>
      <c r="N359" s="15">
        <v>4.1666666666666664E-2</v>
      </c>
      <c r="O359" s="15">
        <v>1.9444444444444445E-2</v>
      </c>
      <c r="P359" s="15">
        <v>0.6694444444444444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-3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16</v>
      </c>
      <c r="M360" s="15">
        <v>0.51458333333333328</v>
      </c>
      <c r="N360" s="15">
        <v>9.7222222222222224E-3</v>
      </c>
      <c r="O360" s="15">
        <v>0</v>
      </c>
      <c r="P360" s="15">
        <v>0.50486111111111109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14</v>
      </c>
      <c r="M361" s="15">
        <v>0.46875</v>
      </c>
      <c r="N361" s="15">
        <v>0</v>
      </c>
      <c r="O361" s="15">
        <v>9.0277777777777787E-3</v>
      </c>
      <c r="P361" s="15">
        <v>0.4597222222222222</v>
      </c>
      <c r="Q361" s="1">
        <v>2</v>
      </c>
      <c r="R361" s="1">
        <v>3</v>
      </c>
      <c r="S361" s="1">
        <v>40</v>
      </c>
    </row>
    <row r="362" spans="1:19">
      <c r="A362" s="1">
        <v>0</v>
      </c>
      <c r="B362" s="1">
        <v>0</v>
      </c>
      <c r="C362" s="1">
        <v>-2</v>
      </c>
      <c r="D362" s="1">
        <v>0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17</v>
      </c>
      <c r="M362" s="15">
        <v>0.52916666666666667</v>
      </c>
      <c r="N362" s="15">
        <v>9.7222222222222224E-3</v>
      </c>
      <c r="O362" s="15">
        <v>4.0972222222222222E-2</v>
      </c>
      <c r="P362" s="15">
        <v>0.47847222222222219</v>
      </c>
      <c r="Q362" s="1">
        <v>6</v>
      </c>
      <c r="R362" s="1">
        <v>2</v>
      </c>
      <c r="S362" s="1">
        <v>75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20</v>
      </c>
      <c r="M363" s="15">
        <v>0.62986111111111109</v>
      </c>
      <c r="N363" s="15">
        <v>9.7222222222222224E-3</v>
      </c>
      <c r="O363" s="15">
        <v>4.7222222222222221E-2</v>
      </c>
      <c r="P363" s="15">
        <v>0.57291666666666663</v>
      </c>
      <c r="Q363" s="1">
        <v>2</v>
      </c>
      <c r="R363" s="1">
        <v>3</v>
      </c>
      <c r="S363" s="1">
        <v>40</v>
      </c>
    </row>
    <row r="364" spans="1:19">
      <c r="A364" s="1">
        <v>0</v>
      </c>
      <c r="B364" s="1">
        <v>1</v>
      </c>
      <c r="C364" s="1">
        <v>-1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1</v>
      </c>
      <c r="L364" s="1">
        <v>21</v>
      </c>
      <c r="M364" s="15">
        <v>0.7368055555555556</v>
      </c>
      <c r="N364" s="15">
        <v>4.0972222222222222E-2</v>
      </c>
      <c r="O364" s="15">
        <v>6.0416666666666667E-2</v>
      </c>
      <c r="P364" s="15">
        <v>0.63541666666666663</v>
      </c>
      <c r="Q364" s="1">
        <v>8</v>
      </c>
      <c r="R364" s="1">
        <v>12</v>
      </c>
      <c r="S364" s="1">
        <v>40</v>
      </c>
    </row>
    <row r="365" spans="1:19">
      <c r="A365" s="1">
        <v>1</v>
      </c>
      <c r="B365" s="1">
        <v>0</v>
      </c>
      <c r="C365" s="1">
        <v>-1</v>
      </c>
      <c r="D365" s="1">
        <v>2</v>
      </c>
      <c r="E365" s="1">
        <v>3</v>
      </c>
      <c r="F365" s="1">
        <v>1</v>
      </c>
      <c r="G365" s="1">
        <v>0</v>
      </c>
      <c r="H365" s="1">
        <v>0</v>
      </c>
      <c r="I365" s="1">
        <v>1</v>
      </c>
      <c r="J365" s="1">
        <v>0</v>
      </c>
      <c r="K365" s="1">
        <v>1</v>
      </c>
      <c r="L365" s="1">
        <v>20</v>
      </c>
      <c r="M365" s="15">
        <v>0.72291666666666676</v>
      </c>
      <c r="N365" s="15">
        <v>4.4444444444444446E-2</v>
      </c>
      <c r="O365" s="15">
        <v>0</v>
      </c>
      <c r="P365" s="15">
        <v>0.67847222222222225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-1</v>
      </c>
      <c r="D366" s="1">
        <v>3</v>
      </c>
      <c r="E366" s="1">
        <v>1</v>
      </c>
      <c r="F366" s="1">
        <v>1</v>
      </c>
      <c r="G366" s="1">
        <v>1</v>
      </c>
      <c r="H366" s="1">
        <v>2</v>
      </c>
      <c r="I366" s="1">
        <v>0</v>
      </c>
      <c r="J366" s="1">
        <v>0</v>
      </c>
      <c r="K366" s="1">
        <v>1</v>
      </c>
      <c r="L366" s="1">
        <v>22</v>
      </c>
      <c r="M366" s="15">
        <v>0.7715277777777777</v>
      </c>
      <c r="N366" s="15">
        <v>4.1666666666666664E-2</v>
      </c>
      <c r="O366" s="15">
        <v>3.888888888888889E-2</v>
      </c>
      <c r="P366" s="15">
        <v>0.69097222222222221</v>
      </c>
      <c r="Q366" s="1">
        <v>3</v>
      </c>
      <c r="R366" s="1">
        <v>5</v>
      </c>
      <c r="S366" s="1">
        <v>37.5</v>
      </c>
    </row>
    <row r="367" spans="1:19">
      <c r="A367" s="1">
        <v>1</v>
      </c>
      <c r="B367" s="1">
        <v>0</v>
      </c>
      <c r="C367" s="1">
        <v>-1</v>
      </c>
      <c r="D367" s="1">
        <v>3</v>
      </c>
      <c r="E367" s="1">
        <v>1</v>
      </c>
      <c r="F367" s="1">
        <v>1</v>
      </c>
      <c r="G367" s="1">
        <v>0</v>
      </c>
      <c r="H367" s="1">
        <v>0</v>
      </c>
      <c r="I367" s="1">
        <v>5</v>
      </c>
      <c r="J367" s="1">
        <v>0</v>
      </c>
      <c r="K367" s="1">
        <v>1</v>
      </c>
      <c r="L367" s="1">
        <v>22</v>
      </c>
      <c r="M367" s="15">
        <v>0.72291666666666676</v>
      </c>
      <c r="N367" s="15">
        <v>3.1944444444444449E-2</v>
      </c>
      <c r="O367" s="15">
        <v>6.1805555555555558E-2</v>
      </c>
      <c r="P367" s="15">
        <v>0.62916666666666665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0</v>
      </c>
      <c r="E368" s="1">
        <v>0</v>
      </c>
      <c r="F368" s="1">
        <v>2</v>
      </c>
      <c r="G368" s="1">
        <v>0</v>
      </c>
      <c r="H368" s="1">
        <v>0</v>
      </c>
      <c r="I368" s="1">
        <v>4</v>
      </c>
      <c r="J368" s="1">
        <v>0</v>
      </c>
      <c r="K368" s="1">
        <v>2</v>
      </c>
      <c r="L368" s="1">
        <v>16</v>
      </c>
      <c r="M368" s="15">
        <v>0.53055555555555556</v>
      </c>
      <c r="N368" s="15">
        <v>3.1944444444444449E-2</v>
      </c>
      <c r="O368" s="15">
        <v>5.2777777777777778E-2</v>
      </c>
      <c r="P368" s="15">
        <v>0.4458333333333333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1</v>
      </c>
      <c r="C369" s="1">
        <v>-1</v>
      </c>
      <c r="D369" s="1">
        <v>3</v>
      </c>
      <c r="E369" s="1">
        <v>1</v>
      </c>
      <c r="F369" s="1">
        <v>1</v>
      </c>
      <c r="G369" s="1">
        <v>0</v>
      </c>
      <c r="H369" s="1">
        <v>0</v>
      </c>
      <c r="I369" s="1">
        <v>5</v>
      </c>
      <c r="J369" s="1">
        <v>0</v>
      </c>
      <c r="K369" s="1">
        <v>0</v>
      </c>
      <c r="L369" s="1">
        <v>18</v>
      </c>
      <c r="M369" s="15">
        <v>0.53888888888888886</v>
      </c>
      <c r="N369" s="15">
        <v>3.2638888888888891E-2</v>
      </c>
      <c r="O369" s="15">
        <v>0</v>
      </c>
      <c r="P369" s="15">
        <v>0.50624999999999998</v>
      </c>
      <c r="Q369" s="1">
        <v>0</v>
      </c>
      <c r="R369" s="1">
        <v>1</v>
      </c>
      <c r="S369" s="1">
        <v>0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16</v>
      </c>
      <c r="M370" s="15">
        <v>0.52430555555555558</v>
      </c>
      <c r="N370" s="15">
        <v>2.9166666666666664E-2</v>
      </c>
      <c r="O370" s="15">
        <v>0</v>
      </c>
      <c r="P370" s="15">
        <v>0.49513888888888885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1001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4</v>
      </c>
      <c r="L372" s="1">
        <v>20</v>
      </c>
      <c r="M372" s="15">
        <v>0.73333333333333339</v>
      </c>
      <c r="N372" s="15">
        <v>9.7222222222222224E-3</v>
      </c>
      <c r="O372" s="15">
        <v>0</v>
      </c>
      <c r="P372" s="15">
        <v>0.72361111111111109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0</v>
      </c>
      <c r="E373" s="1">
        <v>2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24</v>
      </c>
      <c r="M373" s="15">
        <v>0.90347222222222223</v>
      </c>
      <c r="N373" s="15">
        <v>9.7222222222222224E-3</v>
      </c>
      <c r="O373" s="15">
        <v>0.1076388888888889</v>
      </c>
      <c r="P373" s="15">
        <v>0.78611111111111109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-1</v>
      </c>
      <c r="D374" s="1">
        <v>0</v>
      </c>
      <c r="E374" s="1">
        <v>1</v>
      </c>
      <c r="F374" s="1">
        <v>4</v>
      </c>
      <c r="G374" s="1">
        <v>0</v>
      </c>
      <c r="H374" s="1">
        <v>0</v>
      </c>
      <c r="I374" s="1">
        <v>1</v>
      </c>
      <c r="J374" s="1">
        <v>2</v>
      </c>
      <c r="K374" s="1">
        <v>1</v>
      </c>
      <c r="L374" s="1">
        <v>21</v>
      </c>
      <c r="M374" s="15">
        <v>0.77083333333333337</v>
      </c>
      <c r="N374" s="15">
        <v>0</v>
      </c>
      <c r="O374" s="15">
        <v>6.1805555555555558E-2</v>
      </c>
      <c r="P374" s="15">
        <v>0.7090277777777777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-3</v>
      </c>
      <c r="D375" s="1">
        <v>3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24</v>
      </c>
      <c r="M375" s="15">
        <v>0.81180555555555556</v>
      </c>
      <c r="N375" s="15">
        <v>7.3611111111111113E-2</v>
      </c>
      <c r="O375" s="15">
        <v>0</v>
      </c>
      <c r="P375" s="15">
        <v>0.73819444444444438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-2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1</v>
      </c>
      <c r="J376" s="1">
        <v>1</v>
      </c>
      <c r="K376" s="1">
        <v>2</v>
      </c>
      <c r="L376" s="1">
        <v>23</v>
      </c>
      <c r="M376" s="15">
        <v>0.90555555555555556</v>
      </c>
      <c r="N376" s="15">
        <v>0</v>
      </c>
      <c r="O376" s="15">
        <v>9.2361111111111116E-2</v>
      </c>
      <c r="P376" s="15">
        <v>0.81319444444444444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-2</v>
      </c>
      <c r="D377" s="1">
        <v>0</v>
      </c>
      <c r="E377" s="1">
        <v>1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25</v>
      </c>
      <c r="M377" s="15">
        <v>0.80763888888888891</v>
      </c>
      <c r="N377" s="15">
        <v>0</v>
      </c>
      <c r="O377" s="15">
        <v>7.4305555555555555E-2</v>
      </c>
      <c r="P377" s="15">
        <v>0.73333333333333339</v>
      </c>
      <c r="Q377" s="1">
        <v>0</v>
      </c>
      <c r="R377" s="1">
        <v>0</v>
      </c>
      <c r="S377" s="1">
        <v>0</v>
      </c>
    </row>
    <row r="378" spans="1:19">
      <c r="A378" s="1" t="s">
        <v>1002</v>
      </c>
      <c r="P378" s="1"/>
      <c r="Q378" s="1"/>
      <c r="R378" s="1"/>
    </row>
    <row r="379" spans="1:19">
      <c r="A379" s="1" t="s">
        <v>1141</v>
      </c>
      <c r="P379" s="1"/>
      <c r="Q379" s="1"/>
      <c r="R379" s="1"/>
    </row>
    <row r="380" spans="1:19">
      <c r="A380" s="1" t="s">
        <v>1142</v>
      </c>
      <c r="P380" s="1"/>
      <c r="Q380" s="1"/>
      <c r="R380" s="1"/>
    </row>
    <row r="381" spans="1:19">
      <c r="A381" s="1" t="s">
        <v>1004</v>
      </c>
      <c r="B381" s="1" t="s">
        <v>55</v>
      </c>
      <c r="C381" s="1" t="s">
        <v>1005</v>
      </c>
      <c r="D381" s="1" t="s">
        <v>1006</v>
      </c>
      <c r="E381" s="1" t="s">
        <v>54</v>
      </c>
      <c r="F381" s="1" t="s">
        <v>53</v>
      </c>
      <c r="G381" s="1" t="s">
        <v>52</v>
      </c>
      <c r="H381" s="1" t="s">
        <v>1007</v>
      </c>
      <c r="I381" s="1" t="s">
        <v>1008</v>
      </c>
      <c r="J381" s="1" t="s">
        <v>48</v>
      </c>
      <c r="K381" s="1" t="s">
        <v>47</v>
      </c>
      <c r="P381" s="1"/>
      <c r="Q381" s="1"/>
      <c r="R381" s="1"/>
    </row>
    <row r="382" spans="1:19">
      <c r="A382" s="1">
        <v>23</v>
      </c>
      <c r="B382" s="1">
        <v>7</v>
      </c>
      <c r="C382" s="1">
        <v>16</v>
      </c>
      <c r="D382" s="1">
        <v>0.69599999999999995</v>
      </c>
      <c r="E382" s="1">
        <v>14</v>
      </c>
      <c r="F382" s="1">
        <v>1</v>
      </c>
      <c r="G382" s="1">
        <v>1</v>
      </c>
      <c r="H382" s="1">
        <v>0</v>
      </c>
      <c r="I382" s="1">
        <v>0</v>
      </c>
      <c r="J382" s="14">
        <v>2.0979166666666669</v>
      </c>
      <c r="K382" s="1">
        <v>0</v>
      </c>
      <c r="P382" s="1"/>
      <c r="Q382" s="1"/>
      <c r="R382" s="1"/>
    </row>
    <row r="383" spans="1:19">
      <c r="A383" s="1">
        <v>2</v>
      </c>
      <c r="B383" s="1">
        <v>0</v>
      </c>
      <c r="C383" s="1">
        <v>2</v>
      </c>
      <c r="D383" s="1">
        <v>1</v>
      </c>
      <c r="E383" s="1">
        <v>2</v>
      </c>
      <c r="F383" s="1">
        <v>0</v>
      </c>
      <c r="G383" s="1">
        <v>0</v>
      </c>
      <c r="H383" s="1">
        <v>0</v>
      </c>
      <c r="I383" s="1">
        <v>0</v>
      </c>
      <c r="J383" s="15">
        <v>0.38194444444444442</v>
      </c>
      <c r="K383" s="1">
        <v>0</v>
      </c>
      <c r="P383" s="1"/>
      <c r="Q383" s="1"/>
      <c r="R383" s="1"/>
    </row>
    <row r="384" spans="1:19">
      <c r="A384" s="1" t="s">
        <v>11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979</v>
      </c>
      <c r="P386" s="1"/>
      <c r="Q386" s="1"/>
      <c r="R386" s="1"/>
    </row>
    <row r="387" spans="1:18">
      <c r="A387" s="1" t="s">
        <v>1143</v>
      </c>
      <c r="P387" s="1"/>
      <c r="Q387" s="1"/>
      <c r="R387" s="1"/>
    </row>
    <row r="388" spans="1:18">
      <c r="A388" s="1" t="s">
        <v>1144</v>
      </c>
      <c r="P388" s="1"/>
      <c r="Q388" s="1"/>
      <c r="R388" s="1"/>
    </row>
    <row r="389" spans="1:18">
      <c r="A389" s="1" t="s">
        <v>1145</v>
      </c>
      <c r="P389" s="1"/>
      <c r="Q389" s="1"/>
      <c r="R389" s="1"/>
    </row>
    <row r="390" spans="1:18">
      <c r="A390" s="1" t="s">
        <v>1146</v>
      </c>
      <c r="P390" s="1"/>
      <c r="Q390" s="1"/>
      <c r="R390" s="1"/>
    </row>
    <row r="391" spans="1:18">
      <c r="A391" s="1" t="s">
        <v>1147</v>
      </c>
      <c r="P391" s="1"/>
      <c r="Q391" s="1"/>
      <c r="R391" s="1"/>
    </row>
    <row r="392" spans="1:18">
      <c r="A392" s="1" t="s">
        <v>1148</v>
      </c>
      <c r="P392" s="1"/>
      <c r="Q392" s="1"/>
      <c r="R392" s="1"/>
    </row>
    <row r="393" spans="1:18">
      <c r="A393" s="1" t="s">
        <v>1149</v>
      </c>
      <c r="P393" s="1"/>
      <c r="Q393" s="1"/>
      <c r="R393" s="1"/>
    </row>
    <row r="394" spans="1:18">
      <c r="A394" s="1" t="s">
        <v>1150</v>
      </c>
      <c r="P394" s="1"/>
      <c r="Q394" s="1"/>
      <c r="R394" s="1"/>
    </row>
    <row r="395" spans="1:18">
      <c r="A395" s="1" t="s">
        <v>1151</v>
      </c>
      <c r="P395" s="1"/>
      <c r="Q395" s="1"/>
      <c r="R395" s="1"/>
    </row>
    <row r="396" spans="1:18">
      <c r="A396" s="1" t="s">
        <v>1152</v>
      </c>
      <c r="P396" s="1"/>
      <c r="Q396" s="1"/>
      <c r="R396" s="1"/>
    </row>
    <row r="397" spans="1:18">
      <c r="A397" s="1" t="s">
        <v>1153</v>
      </c>
      <c r="P397" s="1"/>
      <c r="Q397" s="1"/>
      <c r="R397" s="1"/>
    </row>
    <row r="398" spans="1:18">
      <c r="A398" s="1" t="s">
        <v>1154</v>
      </c>
      <c r="P398" s="1"/>
      <c r="Q398" s="1"/>
      <c r="R398" s="1"/>
    </row>
    <row r="399" spans="1:18">
      <c r="A399" s="1" t="s">
        <v>992</v>
      </c>
      <c r="P399" s="1"/>
      <c r="Q399" s="1"/>
      <c r="R399" s="1"/>
    </row>
    <row r="400" spans="1:18">
      <c r="A400" s="1" t="s">
        <v>1155</v>
      </c>
      <c r="P400" s="1"/>
      <c r="Q400" s="1"/>
      <c r="R400" s="1"/>
    </row>
    <row r="401" spans="1:19">
      <c r="A401" s="1" t="s">
        <v>1156</v>
      </c>
      <c r="P401" s="1"/>
      <c r="Q401" s="1"/>
      <c r="R401" s="1"/>
    </row>
    <row r="402" spans="1:19">
      <c r="A402" s="1" t="s">
        <v>1157</v>
      </c>
      <c r="P402" s="1"/>
      <c r="Q402" s="1"/>
      <c r="R402" s="1"/>
    </row>
    <row r="403" spans="1:19">
      <c r="A403" s="1" t="s">
        <v>1158</v>
      </c>
      <c r="P403" s="1"/>
      <c r="Q403" s="1"/>
      <c r="R403" s="1"/>
    </row>
    <row r="404" spans="1:19">
      <c r="A404" s="1" t="s">
        <v>1159</v>
      </c>
      <c r="P404" s="1"/>
      <c r="Q404" s="1"/>
      <c r="R404" s="1"/>
    </row>
    <row r="405" spans="1:19">
      <c r="A405" s="1" t="s">
        <v>1160</v>
      </c>
      <c r="P405" s="1"/>
      <c r="Q405" s="1"/>
      <c r="R405" s="1"/>
    </row>
    <row r="406" spans="1:19">
      <c r="L406" s="1" t="s">
        <v>999</v>
      </c>
      <c r="P406" s="1"/>
      <c r="Q406" s="1" t="s">
        <v>1000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1001</v>
      </c>
    </row>
    <row r="408" spans="1:19">
      <c r="A408" s="1">
        <v>0</v>
      </c>
      <c r="B408" s="1">
        <v>0</v>
      </c>
      <c r="C408" s="1">
        <v>-2</v>
      </c>
      <c r="D408" s="1">
        <v>0</v>
      </c>
      <c r="E408" s="1">
        <v>1</v>
      </c>
      <c r="F408" s="1">
        <v>1</v>
      </c>
      <c r="G408" s="1">
        <v>0</v>
      </c>
      <c r="H408" s="1">
        <v>0</v>
      </c>
      <c r="I408" s="1">
        <v>3</v>
      </c>
      <c r="J408" s="1">
        <v>0</v>
      </c>
      <c r="K408" s="1">
        <v>0</v>
      </c>
      <c r="L408" s="1">
        <v>20</v>
      </c>
      <c r="M408" s="15">
        <v>0.56527777777777777</v>
      </c>
      <c r="N408" s="15">
        <v>1.5972222222222224E-2</v>
      </c>
      <c r="O408" s="15">
        <v>0</v>
      </c>
      <c r="P408" s="15">
        <v>0.5493055555555556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1</v>
      </c>
      <c r="C409" s="1">
        <v>1</v>
      </c>
      <c r="D409" s="1">
        <v>5</v>
      </c>
      <c r="E409" s="1">
        <v>2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22</v>
      </c>
      <c r="M409" s="15">
        <v>0.76111111111111107</v>
      </c>
      <c r="N409" s="15">
        <v>0.18541666666666667</v>
      </c>
      <c r="O409" s="15">
        <v>0</v>
      </c>
      <c r="P409" s="15">
        <v>0.5756944444444444</v>
      </c>
      <c r="Q409" s="1">
        <v>0</v>
      </c>
      <c r="R409" s="1">
        <v>0</v>
      </c>
      <c r="S409" s="1">
        <v>0</v>
      </c>
    </row>
    <row r="410" spans="1:19">
      <c r="A410" s="1">
        <v>0</v>
      </c>
      <c r="B410" s="1">
        <v>0</v>
      </c>
      <c r="C410" s="1">
        <v>-1</v>
      </c>
      <c r="D410" s="1">
        <v>1</v>
      </c>
      <c r="E410" s="1">
        <v>0</v>
      </c>
      <c r="F410" s="1">
        <v>1</v>
      </c>
      <c r="G410" s="1">
        <v>0</v>
      </c>
      <c r="H410" s="1">
        <v>0</v>
      </c>
      <c r="I410" s="1">
        <v>5</v>
      </c>
      <c r="J410" s="1">
        <v>0</v>
      </c>
      <c r="K410" s="1">
        <v>0</v>
      </c>
      <c r="L410" s="1">
        <v>23</v>
      </c>
      <c r="M410" s="15">
        <v>0.72361111111111109</v>
      </c>
      <c r="N410" s="15">
        <v>0.18611111111111112</v>
      </c>
      <c r="O410" s="15">
        <v>0</v>
      </c>
      <c r="P410" s="15">
        <v>0.53749999999999998</v>
      </c>
      <c r="Q410" s="1">
        <v>7</v>
      </c>
      <c r="R410" s="1">
        <v>7</v>
      </c>
      <c r="S410" s="1">
        <v>50</v>
      </c>
    </row>
    <row r="411" spans="1:19">
      <c r="A411" s="1">
        <v>0</v>
      </c>
      <c r="B411" s="1">
        <v>0</v>
      </c>
      <c r="C411" s="1">
        <v>-1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13</v>
      </c>
      <c r="M411" s="15">
        <v>0.38472222222222219</v>
      </c>
      <c r="N411" s="15">
        <v>2.0833333333333333E-3</v>
      </c>
      <c r="O411" s="15">
        <v>0</v>
      </c>
      <c r="P411" s="15">
        <v>0.38263888888888892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-2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15</v>
      </c>
      <c r="M412" s="15">
        <v>0.45694444444444443</v>
      </c>
      <c r="N412" s="15">
        <v>0.12013888888888889</v>
      </c>
      <c r="O412" s="15">
        <v>0</v>
      </c>
      <c r="P412" s="15">
        <v>0.33680555555555558</v>
      </c>
      <c r="Q412" s="1">
        <v>2</v>
      </c>
      <c r="R412" s="1">
        <v>2</v>
      </c>
      <c r="S412" s="1">
        <v>50</v>
      </c>
    </row>
    <row r="413" spans="1:19">
      <c r="A413" s="1">
        <v>0</v>
      </c>
      <c r="B413" s="1">
        <v>1</v>
      </c>
      <c r="C413" s="1">
        <v>-1</v>
      </c>
      <c r="D413" s="1">
        <v>2</v>
      </c>
      <c r="E413" s="1">
        <v>1</v>
      </c>
      <c r="F413" s="1">
        <v>2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25</v>
      </c>
      <c r="M413" s="15">
        <v>0.69930555555555562</v>
      </c>
      <c r="N413" s="15">
        <v>0.11597222222222221</v>
      </c>
      <c r="O413" s="15">
        <v>7.7777777777777779E-2</v>
      </c>
      <c r="P413" s="15">
        <v>0.50555555555555554</v>
      </c>
      <c r="Q413" s="1">
        <v>5</v>
      </c>
      <c r="R413" s="1">
        <v>6</v>
      </c>
      <c r="S413" s="1">
        <v>45.5</v>
      </c>
    </row>
    <row r="414" spans="1:19">
      <c r="A414" s="1">
        <v>0</v>
      </c>
      <c r="B414" s="1">
        <v>0</v>
      </c>
      <c r="C414" s="1">
        <v>-2</v>
      </c>
      <c r="D414" s="1">
        <v>2</v>
      </c>
      <c r="E414" s="1">
        <v>1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1</v>
      </c>
      <c r="L414" s="1">
        <v>21</v>
      </c>
      <c r="M414" s="15">
        <v>0.71250000000000002</v>
      </c>
      <c r="N414" s="15">
        <v>0.18958333333333333</v>
      </c>
      <c r="O414" s="15">
        <v>4.3055555555555562E-2</v>
      </c>
      <c r="P414" s="15">
        <v>0.47986111111111113</v>
      </c>
      <c r="Q414" s="1">
        <v>3</v>
      </c>
      <c r="R414" s="1">
        <v>5</v>
      </c>
      <c r="S414" s="1">
        <v>37.5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>
        <v>2</v>
      </c>
      <c r="I415" s="1">
        <v>1</v>
      </c>
      <c r="J415" s="1">
        <v>0</v>
      </c>
      <c r="K415" s="1">
        <v>1</v>
      </c>
      <c r="L415" s="1">
        <v>18</v>
      </c>
      <c r="M415" s="15">
        <v>0.47013888888888888</v>
      </c>
      <c r="N415" s="15">
        <v>0</v>
      </c>
      <c r="O415" s="15">
        <v>7.7083333333333337E-2</v>
      </c>
      <c r="P415" s="15">
        <v>0.39305555555555555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1</v>
      </c>
      <c r="C416" s="1">
        <v>0</v>
      </c>
      <c r="D416" s="1">
        <v>4</v>
      </c>
      <c r="E416" s="1">
        <v>1</v>
      </c>
      <c r="F416" s="1">
        <v>0</v>
      </c>
      <c r="G416" s="1">
        <v>0</v>
      </c>
      <c r="H416" s="1">
        <v>0</v>
      </c>
      <c r="I416" s="1">
        <v>4</v>
      </c>
      <c r="J416" s="1">
        <v>0</v>
      </c>
      <c r="K416" s="1">
        <v>2</v>
      </c>
      <c r="L416" s="1">
        <v>24</v>
      </c>
      <c r="M416" s="15">
        <v>0.70138888888888884</v>
      </c>
      <c r="N416" s="15">
        <v>0.13541666666666666</v>
      </c>
      <c r="O416" s="15">
        <v>2.0833333333333333E-3</v>
      </c>
      <c r="P416" s="15">
        <v>0.56388888888888888</v>
      </c>
      <c r="Q416" s="1">
        <v>0</v>
      </c>
      <c r="R416" s="1">
        <v>1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1</v>
      </c>
      <c r="E417" s="1">
        <v>2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23</v>
      </c>
      <c r="M417" s="15">
        <v>0.62847222222222221</v>
      </c>
      <c r="N417" s="15">
        <v>1.7361111111111112E-2</v>
      </c>
      <c r="O417" s="15">
        <v>4.4444444444444446E-2</v>
      </c>
      <c r="P417" s="15">
        <v>0.56666666666666665</v>
      </c>
      <c r="Q417" s="1">
        <v>2</v>
      </c>
      <c r="R417" s="1">
        <v>6</v>
      </c>
      <c r="S417" s="1">
        <v>25</v>
      </c>
    </row>
    <row r="418" spans="1:19">
      <c r="A418" s="1">
        <v>0</v>
      </c>
      <c r="B418" s="1">
        <v>0</v>
      </c>
      <c r="C418" s="1">
        <v>1</v>
      </c>
      <c r="D418" s="1">
        <v>1</v>
      </c>
      <c r="E418" s="1">
        <v>1</v>
      </c>
      <c r="F418" s="1">
        <v>2</v>
      </c>
      <c r="G418" s="1">
        <v>1</v>
      </c>
      <c r="H418" s="1">
        <v>2</v>
      </c>
      <c r="I418" s="1">
        <v>4</v>
      </c>
      <c r="J418" s="1">
        <v>0</v>
      </c>
      <c r="K418" s="1">
        <v>2</v>
      </c>
      <c r="L418" s="1">
        <v>23</v>
      </c>
      <c r="M418" s="15">
        <v>0.80208333333333337</v>
      </c>
      <c r="N418" s="15">
        <v>0.19305555555555554</v>
      </c>
      <c r="O418" s="15">
        <v>0</v>
      </c>
      <c r="P418" s="15">
        <v>0.60902777777777783</v>
      </c>
      <c r="Q418" s="1">
        <v>3</v>
      </c>
      <c r="R418" s="1">
        <v>4</v>
      </c>
      <c r="S418" s="1">
        <v>42.9</v>
      </c>
    </row>
    <row r="419" spans="1:19">
      <c r="A419" s="1">
        <v>1</v>
      </c>
      <c r="B419" s="1">
        <v>0</v>
      </c>
      <c r="C419" s="1">
        <v>-1</v>
      </c>
      <c r="D419" s="1">
        <v>6</v>
      </c>
      <c r="E419" s="1">
        <v>1</v>
      </c>
      <c r="F419" s="1">
        <v>1</v>
      </c>
      <c r="G419" s="1">
        <v>0</v>
      </c>
      <c r="H419" s="1">
        <v>0</v>
      </c>
      <c r="I419" s="1">
        <v>1</v>
      </c>
      <c r="J419" s="1">
        <v>0</v>
      </c>
      <c r="K419" s="1">
        <v>1</v>
      </c>
      <c r="L419" s="1">
        <v>24</v>
      </c>
      <c r="M419" s="15">
        <v>0.68333333333333324</v>
      </c>
      <c r="N419" s="15">
        <v>0.11319444444444444</v>
      </c>
      <c r="O419" s="15">
        <v>0</v>
      </c>
      <c r="P419" s="15">
        <v>0.57013888888888886</v>
      </c>
      <c r="Q419" s="1">
        <v>0</v>
      </c>
      <c r="R419" s="1">
        <v>1</v>
      </c>
      <c r="S419" s="1">
        <v>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1001</v>
      </c>
    </row>
    <row r="421" spans="1:19">
      <c r="A421" s="1">
        <v>1</v>
      </c>
      <c r="B421" s="1">
        <v>1</v>
      </c>
      <c r="C421" s="1">
        <v>1</v>
      </c>
      <c r="D421" s="1">
        <v>3</v>
      </c>
      <c r="E421" s="1">
        <v>1</v>
      </c>
      <c r="F421" s="1">
        <v>3</v>
      </c>
      <c r="G421" s="1">
        <v>0</v>
      </c>
      <c r="H421" s="1">
        <v>0</v>
      </c>
      <c r="I421" s="1">
        <v>0</v>
      </c>
      <c r="J421" s="1">
        <v>0</v>
      </c>
      <c r="K421" s="1">
        <v>2</v>
      </c>
      <c r="L421" s="1">
        <v>27</v>
      </c>
      <c r="M421" s="14">
        <v>1.0729166666666667</v>
      </c>
      <c r="N421" s="15">
        <v>0.14375000000000002</v>
      </c>
      <c r="O421" s="15">
        <v>1.4583333333333332E-2</v>
      </c>
      <c r="P421" s="15">
        <v>0.9145833333333333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1</v>
      </c>
      <c r="E422" s="1">
        <v>2</v>
      </c>
      <c r="F422" s="1">
        <v>3</v>
      </c>
      <c r="G422" s="1">
        <v>0</v>
      </c>
      <c r="H422" s="1">
        <v>0</v>
      </c>
      <c r="I422" s="1">
        <v>2</v>
      </c>
      <c r="J422" s="1">
        <v>0</v>
      </c>
      <c r="K422" s="1">
        <v>1</v>
      </c>
      <c r="L422" s="1">
        <v>20</v>
      </c>
      <c r="M422" s="15">
        <v>0.72152777777777777</v>
      </c>
      <c r="N422" s="15">
        <v>0</v>
      </c>
      <c r="O422" s="15">
        <v>8.3333333333333332E-3</v>
      </c>
      <c r="P422" s="15">
        <v>0.71319444444444446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-3</v>
      </c>
      <c r="D423" s="1">
        <v>0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21</v>
      </c>
      <c r="M423" s="15">
        <v>0.54513888888888895</v>
      </c>
      <c r="N423" s="15">
        <v>0</v>
      </c>
      <c r="O423" s="15">
        <v>0</v>
      </c>
      <c r="P423" s="15">
        <v>0.54513888888888895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-3</v>
      </c>
      <c r="D424" s="1">
        <v>1</v>
      </c>
      <c r="E424" s="1">
        <v>1</v>
      </c>
      <c r="F424" s="1">
        <v>1</v>
      </c>
      <c r="G424" s="1">
        <v>1</v>
      </c>
      <c r="H424" s="1">
        <v>2</v>
      </c>
      <c r="I424" s="1">
        <v>0</v>
      </c>
      <c r="J424" s="1">
        <v>0</v>
      </c>
      <c r="K424" s="1">
        <v>0</v>
      </c>
      <c r="L424" s="1">
        <v>20</v>
      </c>
      <c r="M424" s="15">
        <v>0.53541666666666665</v>
      </c>
      <c r="N424" s="15">
        <v>0</v>
      </c>
      <c r="O424" s="15">
        <v>0</v>
      </c>
      <c r="P424" s="15">
        <v>0.53541666666666665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7</v>
      </c>
      <c r="E425" s="1">
        <v>0</v>
      </c>
      <c r="F425" s="1">
        <v>3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30</v>
      </c>
      <c r="M425" s="14">
        <v>1.03125</v>
      </c>
      <c r="N425" s="15">
        <v>0.18472222222222223</v>
      </c>
      <c r="O425" s="15">
        <v>0.1076388888888889</v>
      </c>
      <c r="P425" s="15">
        <v>0.73888888888888893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3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27</v>
      </c>
      <c r="M426" s="15">
        <v>0.79999999999999993</v>
      </c>
      <c r="N426" s="15">
        <v>1.8749999999999999E-2</v>
      </c>
      <c r="O426" s="15">
        <v>0.11388888888888889</v>
      </c>
      <c r="P426" s="15">
        <v>0.66736111111111107</v>
      </c>
      <c r="Q426" s="1">
        <v>0</v>
      </c>
      <c r="R426" s="1">
        <v>0</v>
      </c>
      <c r="S426" s="1">
        <v>0</v>
      </c>
    </row>
    <row r="427" spans="1:19">
      <c r="A427" s="1" t="s">
        <v>1002</v>
      </c>
      <c r="P427" s="1"/>
      <c r="Q427" s="1"/>
      <c r="R427" s="1"/>
    </row>
    <row r="428" spans="1:19">
      <c r="A428" s="1" t="s">
        <v>1161</v>
      </c>
      <c r="P428" s="1"/>
      <c r="Q428" s="1"/>
      <c r="R428" s="1"/>
    </row>
    <row r="429" spans="1:19">
      <c r="A429" s="1" t="s">
        <v>1004</v>
      </c>
      <c r="B429" s="1" t="s">
        <v>55</v>
      </c>
      <c r="C429" s="1" t="s">
        <v>1005</v>
      </c>
      <c r="D429" s="1" t="s">
        <v>1006</v>
      </c>
      <c r="E429" s="1" t="s">
        <v>54</v>
      </c>
      <c r="F429" s="1" t="s">
        <v>53</v>
      </c>
      <c r="G429" s="1" t="s">
        <v>52</v>
      </c>
      <c r="H429" s="1" t="s">
        <v>1007</v>
      </c>
      <c r="I429" s="1" t="s">
        <v>1008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35</v>
      </c>
      <c r="B430" s="1">
        <v>5</v>
      </c>
      <c r="C430" s="1">
        <v>30</v>
      </c>
      <c r="D430" s="1">
        <v>0.85699999999999998</v>
      </c>
      <c r="E430" s="1">
        <v>25</v>
      </c>
      <c r="F430" s="1">
        <v>3</v>
      </c>
      <c r="G430" s="1">
        <v>2</v>
      </c>
      <c r="H430" s="1">
        <v>0</v>
      </c>
      <c r="I430" s="1">
        <v>0</v>
      </c>
      <c r="J430" s="14">
        <v>2.4993055555555554</v>
      </c>
      <c r="K430" s="1">
        <v>0</v>
      </c>
      <c r="P430" s="1"/>
      <c r="Q430" s="1"/>
      <c r="R430" s="1"/>
    </row>
    <row r="431" spans="1:19">
      <c r="A431" s="1" t="s">
        <v>23</v>
      </c>
      <c r="P431" s="1"/>
      <c r="Q431" s="1"/>
      <c r="R431" s="1"/>
    </row>
    <row r="432" spans="1:19">
      <c r="A432" s="1" t="s">
        <v>23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979</v>
      </c>
      <c r="P434" s="1"/>
      <c r="Q434" s="1"/>
      <c r="R434" s="1"/>
    </row>
    <row r="435" spans="1:18">
      <c r="A435" s="1" t="s">
        <v>1162</v>
      </c>
      <c r="P435" s="1"/>
      <c r="Q435" s="1"/>
      <c r="R435" s="1"/>
    </row>
    <row r="436" spans="1:18">
      <c r="A436" s="1" t="s">
        <v>1163</v>
      </c>
      <c r="P436" s="1"/>
      <c r="Q436" s="1"/>
      <c r="R436" s="1"/>
    </row>
    <row r="437" spans="1:18">
      <c r="A437" s="1" t="s">
        <v>1164</v>
      </c>
      <c r="P437" s="1"/>
      <c r="Q437" s="1"/>
      <c r="R437" s="1"/>
    </row>
    <row r="438" spans="1:18">
      <c r="A438" s="1" t="s">
        <v>1165</v>
      </c>
      <c r="P438" s="1"/>
      <c r="Q438" s="1"/>
      <c r="R438" s="1"/>
    </row>
    <row r="439" spans="1:18">
      <c r="A439" s="1" t="s">
        <v>1166</v>
      </c>
      <c r="P439" s="1"/>
      <c r="Q439" s="1"/>
      <c r="R439" s="1"/>
    </row>
    <row r="440" spans="1:18">
      <c r="A440" s="1" t="s">
        <v>1167</v>
      </c>
      <c r="P440" s="1"/>
      <c r="Q440" s="1"/>
      <c r="R440" s="1"/>
    </row>
    <row r="441" spans="1:18">
      <c r="A441" s="1" t="s">
        <v>1168</v>
      </c>
      <c r="P441" s="1"/>
      <c r="Q441" s="1"/>
      <c r="R441" s="1"/>
    </row>
    <row r="442" spans="1:18">
      <c r="A442" s="1" t="s">
        <v>1169</v>
      </c>
      <c r="P442" s="1"/>
      <c r="Q442" s="1"/>
      <c r="R442" s="1"/>
    </row>
    <row r="443" spans="1:18">
      <c r="A443" s="1" t="s">
        <v>1170</v>
      </c>
      <c r="P443" s="1"/>
      <c r="Q443" s="1"/>
      <c r="R443" s="1"/>
    </row>
    <row r="444" spans="1:18">
      <c r="A444" s="1" t="s">
        <v>1171</v>
      </c>
      <c r="P444" s="1"/>
      <c r="Q444" s="1"/>
      <c r="R444" s="1"/>
    </row>
    <row r="445" spans="1:18">
      <c r="A445" s="1" t="s">
        <v>1172</v>
      </c>
      <c r="P445" s="1"/>
      <c r="Q445" s="1"/>
      <c r="R445" s="1"/>
    </row>
    <row r="446" spans="1:18">
      <c r="A446" s="1" t="s">
        <v>1173</v>
      </c>
      <c r="P446" s="1"/>
      <c r="Q446" s="1"/>
      <c r="R446" s="1"/>
    </row>
    <row r="447" spans="1:18">
      <c r="A447" s="1" t="s">
        <v>992</v>
      </c>
      <c r="P447" s="1"/>
      <c r="Q447" s="1"/>
      <c r="R447" s="1"/>
    </row>
    <row r="448" spans="1:18">
      <c r="A448" s="1" t="s">
        <v>1174</v>
      </c>
      <c r="P448" s="1"/>
      <c r="Q448" s="1"/>
      <c r="R448" s="1"/>
    </row>
    <row r="449" spans="1:19">
      <c r="A449" s="1" t="s">
        <v>1175</v>
      </c>
      <c r="P449" s="1"/>
      <c r="Q449" s="1"/>
      <c r="R449" s="1"/>
    </row>
    <row r="450" spans="1:19">
      <c r="A450" s="1" t="s">
        <v>1176</v>
      </c>
      <c r="P450" s="1"/>
      <c r="Q450" s="1"/>
      <c r="R450" s="1"/>
    </row>
    <row r="451" spans="1:19">
      <c r="A451" s="1" t="s">
        <v>1177</v>
      </c>
      <c r="P451" s="1"/>
      <c r="Q451" s="1"/>
      <c r="R451" s="1"/>
    </row>
    <row r="452" spans="1:19">
      <c r="A452" s="1" t="s">
        <v>1178</v>
      </c>
      <c r="P452" s="1"/>
      <c r="Q452" s="1"/>
      <c r="R452" s="1"/>
    </row>
    <row r="453" spans="1:19">
      <c r="A453" s="1" t="s">
        <v>1179</v>
      </c>
      <c r="P453" s="1"/>
      <c r="Q453" s="1"/>
      <c r="R453" s="1"/>
    </row>
    <row r="454" spans="1:19">
      <c r="L454" s="1" t="s">
        <v>999</v>
      </c>
      <c r="P454" s="1"/>
      <c r="Q454" s="1" t="s">
        <v>1000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1001</v>
      </c>
    </row>
    <row r="456" spans="1:19">
      <c r="A456" s="1">
        <v>0</v>
      </c>
      <c r="B456" s="1">
        <v>0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0</v>
      </c>
      <c r="K456" s="1">
        <v>0</v>
      </c>
      <c r="L456" s="1">
        <v>15</v>
      </c>
      <c r="M456" s="15">
        <v>0.44375000000000003</v>
      </c>
      <c r="N456" s="15">
        <v>0</v>
      </c>
      <c r="O456" s="15">
        <v>0.12708333333333333</v>
      </c>
      <c r="P456" s="15">
        <v>0.31666666666666665</v>
      </c>
      <c r="Q456" s="1">
        <v>0</v>
      </c>
      <c r="R456" s="1">
        <v>0</v>
      </c>
      <c r="S456" s="1">
        <v>0</v>
      </c>
    </row>
    <row r="457" spans="1:19">
      <c r="A457" s="1">
        <v>1</v>
      </c>
      <c r="B457" s="1">
        <v>1</v>
      </c>
      <c r="C457" s="1">
        <v>2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18</v>
      </c>
      <c r="M457" s="15">
        <v>0.55347222222222225</v>
      </c>
      <c r="N457" s="15">
        <v>0</v>
      </c>
      <c r="O457" s="15">
        <v>0.12013888888888889</v>
      </c>
      <c r="P457" s="15">
        <v>0.43333333333333335</v>
      </c>
      <c r="Q457" s="1">
        <v>5</v>
      </c>
      <c r="R457" s="1">
        <v>1</v>
      </c>
      <c r="S457" s="1">
        <v>83.3</v>
      </c>
    </row>
    <row r="458" spans="1:19">
      <c r="A458" s="1">
        <v>1</v>
      </c>
      <c r="B458" s="1">
        <v>0</v>
      </c>
      <c r="C458" s="1">
        <v>0</v>
      </c>
      <c r="D458" s="1">
        <v>4</v>
      </c>
      <c r="E458" s="1">
        <v>1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0</v>
      </c>
      <c r="L458" s="1">
        <v>15</v>
      </c>
      <c r="M458" s="15">
        <v>0.51597222222222217</v>
      </c>
      <c r="N458" s="15">
        <v>0</v>
      </c>
      <c r="O458" s="15">
        <v>0</v>
      </c>
      <c r="P458" s="15">
        <v>0.51597222222222217</v>
      </c>
      <c r="Q458" s="1">
        <v>1</v>
      </c>
      <c r="R458" s="1">
        <v>2</v>
      </c>
      <c r="S458" s="1">
        <v>33.299999999999997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0</v>
      </c>
      <c r="F459" s="1">
        <v>1</v>
      </c>
      <c r="G459" s="1">
        <v>0</v>
      </c>
      <c r="H459" s="1">
        <v>0</v>
      </c>
      <c r="I459" s="1">
        <v>1</v>
      </c>
      <c r="J459" s="1">
        <v>0</v>
      </c>
      <c r="K459" s="1">
        <v>1</v>
      </c>
      <c r="L459" s="1">
        <v>22</v>
      </c>
      <c r="M459" s="15">
        <v>0.78055555555555556</v>
      </c>
      <c r="N459" s="15">
        <v>0.11388888888888889</v>
      </c>
      <c r="O459" s="15">
        <v>8.8888888888888892E-2</v>
      </c>
      <c r="P459" s="15">
        <v>0.57777777777777783</v>
      </c>
      <c r="Q459" s="1">
        <v>2</v>
      </c>
      <c r="R459" s="1">
        <v>1</v>
      </c>
      <c r="S459" s="1">
        <v>66.7</v>
      </c>
    </row>
    <row r="460" spans="1:19">
      <c r="A460" s="1">
        <v>0</v>
      </c>
      <c r="B460" s="1">
        <v>2</v>
      </c>
      <c r="C460" s="1">
        <v>0</v>
      </c>
      <c r="D460" s="1">
        <v>5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1">
        <v>1</v>
      </c>
      <c r="K460" s="1">
        <v>3</v>
      </c>
      <c r="L460" s="1">
        <v>19</v>
      </c>
      <c r="M460" s="15">
        <v>0.60277777777777775</v>
      </c>
      <c r="N460" s="15">
        <v>0.11388888888888889</v>
      </c>
      <c r="O460" s="15">
        <v>0</v>
      </c>
      <c r="P460" s="15">
        <v>0.48888888888888887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1</v>
      </c>
      <c r="F461" s="1">
        <v>2</v>
      </c>
      <c r="G461" s="1">
        <v>1</v>
      </c>
      <c r="H461" s="1">
        <v>2</v>
      </c>
      <c r="I461" s="1">
        <v>1</v>
      </c>
      <c r="J461" s="1">
        <v>0</v>
      </c>
      <c r="K461" s="1">
        <v>0</v>
      </c>
      <c r="L461" s="1">
        <v>15</v>
      </c>
      <c r="M461" s="15">
        <v>0.4777777777777778</v>
      </c>
      <c r="N461" s="15">
        <v>0</v>
      </c>
      <c r="O461" s="15">
        <v>6.805555555555555E-2</v>
      </c>
      <c r="P461" s="15">
        <v>0.40972222222222227</v>
      </c>
      <c r="Q461" s="1">
        <v>2</v>
      </c>
      <c r="R461" s="1">
        <v>2</v>
      </c>
      <c r="S461" s="1">
        <v>50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2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20</v>
      </c>
      <c r="M462" s="15">
        <v>0.68958333333333333</v>
      </c>
      <c r="N462" s="15">
        <v>0.11388888888888889</v>
      </c>
      <c r="O462" s="15">
        <v>0</v>
      </c>
      <c r="P462" s="15">
        <v>0.5756944444444444</v>
      </c>
      <c r="Q462" s="1">
        <v>0</v>
      </c>
      <c r="R462" s="1">
        <v>0</v>
      </c>
      <c r="S462" s="1">
        <v>0</v>
      </c>
    </row>
    <row r="463" spans="1:19">
      <c r="A463" s="1">
        <v>1</v>
      </c>
      <c r="B463" s="1">
        <v>0</v>
      </c>
      <c r="C463" s="1">
        <v>0</v>
      </c>
      <c r="D463" s="1">
        <v>3</v>
      </c>
      <c r="E463" s="1">
        <v>1</v>
      </c>
      <c r="F463" s="1">
        <v>3</v>
      </c>
      <c r="G463" s="1">
        <v>1</v>
      </c>
      <c r="H463" s="1">
        <v>2</v>
      </c>
      <c r="I463" s="1">
        <v>1</v>
      </c>
      <c r="J463" s="1">
        <v>0</v>
      </c>
      <c r="K463" s="1">
        <v>1</v>
      </c>
      <c r="L463" s="1">
        <v>23</v>
      </c>
      <c r="M463" s="15">
        <v>0.80902777777777779</v>
      </c>
      <c r="N463" s="15">
        <v>0.11388888888888889</v>
      </c>
      <c r="O463" s="15">
        <v>5.0694444444444452E-2</v>
      </c>
      <c r="P463" s="15">
        <v>0.64444444444444449</v>
      </c>
      <c r="Q463" s="1">
        <v>17</v>
      </c>
      <c r="R463" s="1">
        <v>7</v>
      </c>
      <c r="S463" s="1">
        <v>70.8</v>
      </c>
    </row>
    <row r="464" spans="1:19">
      <c r="A464" s="1">
        <v>1</v>
      </c>
      <c r="B464" s="1">
        <v>1</v>
      </c>
      <c r="C464" s="1">
        <v>2</v>
      </c>
      <c r="D464" s="1">
        <v>1</v>
      </c>
      <c r="E464" s="1">
        <v>0</v>
      </c>
      <c r="F464" s="1">
        <v>3</v>
      </c>
      <c r="G464" s="1">
        <v>0</v>
      </c>
      <c r="H464" s="1">
        <v>0</v>
      </c>
      <c r="I464" s="1">
        <v>4</v>
      </c>
      <c r="J464" s="1">
        <v>0</v>
      </c>
      <c r="K464" s="1">
        <v>0</v>
      </c>
      <c r="L464" s="1">
        <v>20</v>
      </c>
      <c r="M464" s="15">
        <v>0.68194444444444446</v>
      </c>
      <c r="N464" s="15">
        <v>8.3333333333333332E-3</v>
      </c>
      <c r="O464" s="15">
        <v>9.2361111111111116E-2</v>
      </c>
      <c r="P464" s="15">
        <v>0.58124999999999993</v>
      </c>
      <c r="Q464" s="1">
        <v>0</v>
      </c>
      <c r="R464" s="1">
        <v>1</v>
      </c>
      <c r="S464" s="1">
        <v>0</v>
      </c>
    </row>
    <row r="465" spans="1:19">
      <c r="A465" s="1">
        <v>0</v>
      </c>
      <c r="B465" s="1">
        <v>0</v>
      </c>
      <c r="C465" s="1">
        <v>2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1</v>
      </c>
      <c r="J465" s="1">
        <v>2</v>
      </c>
      <c r="K465" s="1">
        <v>0</v>
      </c>
      <c r="L465" s="1">
        <v>21</v>
      </c>
      <c r="M465" s="15">
        <v>0.6875</v>
      </c>
      <c r="N465" s="15">
        <v>8.3333333333333332E-3</v>
      </c>
      <c r="O465" s="15">
        <v>0.1013888888888889</v>
      </c>
      <c r="P465" s="15">
        <v>0.57777777777777783</v>
      </c>
      <c r="Q465" s="1">
        <v>5</v>
      </c>
      <c r="R465" s="1">
        <v>6</v>
      </c>
      <c r="S465" s="1">
        <v>45.5</v>
      </c>
    </row>
    <row r="466" spans="1:19">
      <c r="A466" s="1">
        <v>1</v>
      </c>
      <c r="B466" s="1">
        <v>0</v>
      </c>
      <c r="C466" s="1">
        <v>1</v>
      </c>
      <c r="D466" s="1">
        <v>1</v>
      </c>
      <c r="E466" s="1">
        <v>0</v>
      </c>
      <c r="F466" s="1">
        <v>2</v>
      </c>
      <c r="G466" s="1">
        <v>0</v>
      </c>
      <c r="H466" s="1">
        <v>0</v>
      </c>
      <c r="I466" s="1">
        <v>2</v>
      </c>
      <c r="J466" s="1">
        <v>0</v>
      </c>
      <c r="K466" s="1">
        <v>0</v>
      </c>
      <c r="L466" s="1">
        <v>16</v>
      </c>
      <c r="M466" s="15">
        <v>0.51180555555555551</v>
      </c>
      <c r="N466" s="15">
        <v>8.3333333333333332E-3</v>
      </c>
      <c r="O466" s="15">
        <v>0</v>
      </c>
      <c r="P466" s="15">
        <v>0.50347222222222221</v>
      </c>
      <c r="Q466" s="1">
        <v>0</v>
      </c>
      <c r="R466" s="1">
        <v>2</v>
      </c>
      <c r="S466" s="1">
        <v>0</v>
      </c>
    </row>
    <row r="467" spans="1:19">
      <c r="A467" s="1">
        <v>0</v>
      </c>
      <c r="B467" s="1">
        <v>0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2</v>
      </c>
      <c r="L467" s="1">
        <v>15</v>
      </c>
      <c r="M467" s="15">
        <v>0.44930555555555557</v>
      </c>
      <c r="N467" s="15">
        <v>0</v>
      </c>
      <c r="O467" s="15">
        <v>0</v>
      </c>
      <c r="P467" s="15">
        <v>0.44930555555555557</v>
      </c>
      <c r="Q467" s="1">
        <v>0</v>
      </c>
      <c r="R467" s="1">
        <v>0</v>
      </c>
      <c r="S467" s="1">
        <v>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1001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15</v>
      </c>
      <c r="M469" s="15">
        <v>0.46180555555555558</v>
      </c>
      <c r="N469" s="15">
        <v>0</v>
      </c>
      <c r="O469" s="15">
        <v>0</v>
      </c>
      <c r="P469" s="15">
        <v>0.46180555555555558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2</v>
      </c>
      <c r="E470" s="1">
        <v>0</v>
      </c>
      <c r="F470" s="1">
        <v>0</v>
      </c>
      <c r="G470" s="1">
        <v>1</v>
      </c>
      <c r="H470" s="1">
        <v>2</v>
      </c>
      <c r="I470" s="1">
        <v>1</v>
      </c>
      <c r="J470" s="1">
        <v>1</v>
      </c>
      <c r="K470" s="1">
        <v>0</v>
      </c>
      <c r="L470" s="1">
        <v>21</v>
      </c>
      <c r="M470" s="15">
        <v>0.85069444444444453</v>
      </c>
      <c r="N470" s="15">
        <v>0</v>
      </c>
      <c r="O470" s="15">
        <v>0.11388888888888889</v>
      </c>
      <c r="P470" s="15">
        <v>0.7368055555555556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0</v>
      </c>
      <c r="D471" s="1">
        <v>2</v>
      </c>
      <c r="E471" s="1">
        <v>1</v>
      </c>
      <c r="F471" s="1">
        <v>1</v>
      </c>
      <c r="G471" s="1">
        <v>0</v>
      </c>
      <c r="H471" s="1">
        <v>0</v>
      </c>
      <c r="I471" s="1">
        <v>3</v>
      </c>
      <c r="J471" s="1">
        <v>0</v>
      </c>
      <c r="K471" s="1">
        <v>1</v>
      </c>
      <c r="L471" s="1">
        <v>22</v>
      </c>
      <c r="M471" s="15">
        <v>0.81458333333333333</v>
      </c>
      <c r="N471" s="15">
        <v>0</v>
      </c>
      <c r="O471" s="15">
        <v>0.19999999999999998</v>
      </c>
      <c r="P471" s="15">
        <v>0.61458333333333337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3</v>
      </c>
      <c r="D472" s="1">
        <v>1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2</v>
      </c>
      <c r="K472" s="1">
        <v>1</v>
      </c>
      <c r="L472" s="1">
        <v>24</v>
      </c>
      <c r="M472" s="15">
        <v>0.76041666666666663</v>
      </c>
      <c r="N472" s="15">
        <v>8.3333333333333332E-3</v>
      </c>
      <c r="O472" s="15">
        <v>5.8333333333333327E-2</v>
      </c>
      <c r="P472" s="15">
        <v>0.69374999999999998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1</v>
      </c>
      <c r="C473" s="1">
        <v>3</v>
      </c>
      <c r="D473" s="1">
        <v>3</v>
      </c>
      <c r="E473" s="1">
        <v>0</v>
      </c>
      <c r="F473" s="1">
        <v>2</v>
      </c>
      <c r="G473" s="1">
        <v>0</v>
      </c>
      <c r="H473" s="1">
        <v>0</v>
      </c>
      <c r="I473" s="1">
        <v>1</v>
      </c>
      <c r="J473" s="1">
        <v>1</v>
      </c>
      <c r="K473" s="1">
        <v>4</v>
      </c>
      <c r="L473" s="1">
        <v>27</v>
      </c>
      <c r="M473" s="15">
        <v>0.95694444444444438</v>
      </c>
      <c r="N473" s="15">
        <v>8.3333333333333332E-3</v>
      </c>
      <c r="O473" s="15">
        <v>0.19375000000000001</v>
      </c>
      <c r="P473" s="15">
        <v>0.75486111111111109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1</v>
      </c>
      <c r="D474" s="1">
        <v>3</v>
      </c>
      <c r="E474" s="1">
        <v>3</v>
      </c>
      <c r="F474" s="1">
        <v>2</v>
      </c>
      <c r="G474" s="1">
        <v>1</v>
      </c>
      <c r="H474" s="1">
        <v>2</v>
      </c>
      <c r="I474" s="1">
        <v>0</v>
      </c>
      <c r="J474" s="1">
        <v>0</v>
      </c>
      <c r="K474" s="1">
        <v>1</v>
      </c>
      <c r="L474" s="1">
        <v>27</v>
      </c>
      <c r="M474" s="14">
        <v>1.0590277777777779</v>
      </c>
      <c r="N474" s="15">
        <v>0.11388888888888889</v>
      </c>
      <c r="O474" s="15">
        <v>8.2638888888888887E-2</v>
      </c>
      <c r="P474" s="15">
        <v>0.86249999999999993</v>
      </c>
      <c r="Q474" s="1">
        <v>0</v>
      </c>
      <c r="R474" s="1">
        <v>0</v>
      </c>
      <c r="S474" s="1">
        <v>0</v>
      </c>
    </row>
    <row r="475" spans="1:19">
      <c r="A475" s="1" t="s">
        <v>1002</v>
      </c>
      <c r="P475" s="1"/>
      <c r="Q475" s="1"/>
      <c r="R475" s="1"/>
    </row>
    <row r="476" spans="1:19">
      <c r="A476" s="1" t="s">
        <v>1180</v>
      </c>
      <c r="P476" s="1"/>
      <c r="Q476" s="1"/>
      <c r="R476" s="1"/>
    </row>
    <row r="477" spans="1:19">
      <c r="A477" s="1" t="s">
        <v>1004</v>
      </c>
      <c r="B477" s="1" t="s">
        <v>55</v>
      </c>
      <c r="C477" s="1" t="s">
        <v>1005</v>
      </c>
      <c r="D477" s="1" t="s">
        <v>1006</v>
      </c>
      <c r="E477" s="1" t="s">
        <v>54</v>
      </c>
      <c r="F477" s="1" t="s">
        <v>53</v>
      </c>
      <c r="G477" s="1" t="s">
        <v>52</v>
      </c>
      <c r="H477" s="1" t="s">
        <v>1007</v>
      </c>
      <c r="I477" s="1" t="s">
        <v>1008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35</v>
      </c>
      <c r="B478" s="1">
        <v>2</v>
      </c>
      <c r="C478" s="1">
        <v>33</v>
      </c>
      <c r="D478" s="1">
        <v>0.94299999999999995</v>
      </c>
      <c r="E478" s="1">
        <v>22</v>
      </c>
      <c r="F478" s="1">
        <v>11</v>
      </c>
      <c r="G478" s="1">
        <v>0</v>
      </c>
      <c r="H478" s="1">
        <v>0</v>
      </c>
      <c r="I478" s="1">
        <v>0</v>
      </c>
      <c r="J478" s="14">
        <v>2.4854166666666666</v>
      </c>
      <c r="K478" s="1">
        <v>0</v>
      </c>
      <c r="P478" s="1"/>
      <c r="Q478" s="1"/>
      <c r="R478" s="1"/>
    </row>
    <row r="479" spans="1:19">
      <c r="A479" s="1" t="s">
        <v>25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979</v>
      </c>
      <c r="P481" s="1"/>
      <c r="Q481" s="1"/>
      <c r="R481" s="1"/>
    </row>
    <row r="482" spans="1:18">
      <c r="A482" s="1" t="s">
        <v>1181</v>
      </c>
      <c r="P482" s="1"/>
      <c r="Q482" s="1"/>
      <c r="R482" s="1"/>
    </row>
    <row r="483" spans="1:18">
      <c r="A483" s="1" t="s">
        <v>1182</v>
      </c>
      <c r="P483" s="1"/>
      <c r="Q483" s="1"/>
      <c r="R483" s="1"/>
    </row>
    <row r="484" spans="1:18">
      <c r="A484" s="1" t="s">
        <v>1183</v>
      </c>
      <c r="P484" s="1"/>
      <c r="Q484" s="1"/>
      <c r="R484" s="1"/>
    </row>
    <row r="485" spans="1:18">
      <c r="A485" s="1" t="s">
        <v>1184</v>
      </c>
      <c r="P485" s="1"/>
      <c r="Q485" s="1"/>
      <c r="R485" s="1"/>
    </row>
    <row r="486" spans="1:18">
      <c r="A486" s="1" t="s">
        <v>1185</v>
      </c>
      <c r="P486" s="1"/>
      <c r="Q486" s="1"/>
      <c r="R486" s="1"/>
    </row>
    <row r="487" spans="1:18">
      <c r="A487" s="1" t="s">
        <v>1186</v>
      </c>
      <c r="P487" s="1"/>
      <c r="Q487" s="1"/>
      <c r="R487" s="1"/>
    </row>
    <row r="488" spans="1:18">
      <c r="A488" s="1" t="s">
        <v>1187</v>
      </c>
      <c r="P488" s="1"/>
      <c r="Q488" s="1"/>
      <c r="R488" s="1"/>
    </row>
    <row r="489" spans="1:18">
      <c r="A489" s="1" t="s">
        <v>1188</v>
      </c>
      <c r="P489" s="1"/>
      <c r="Q489" s="1"/>
      <c r="R489" s="1"/>
    </row>
    <row r="490" spans="1:18">
      <c r="A490" s="1" t="s">
        <v>1189</v>
      </c>
      <c r="P490" s="1"/>
      <c r="Q490" s="1"/>
      <c r="R490" s="1"/>
    </row>
    <row r="491" spans="1:18">
      <c r="A491" s="1" t="s">
        <v>1190</v>
      </c>
      <c r="P491" s="1"/>
      <c r="Q491" s="1"/>
      <c r="R491" s="1"/>
    </row>
    <row r="492" spans="1:18">
      <c r="A492" s="1" t="s">
        <v>1191</v>
      </c>
      <c r="P492" s="1"/>
      <c r="Q492" s="1"/>
      <c r="R492" s="1"/>
    </row>
    <row r="493" spans="1:18">
      <c r="A493" s="1" t="s">
        <v>1192</v>
      </c>
      <c r="P493" s="1"/>
      <c r="Q493" s="1"/>
      <c r="R493" s="1"/>
    </row>
    <row r="494" spans="1:18">
      <c r="A494" s="1" t="s">
        <v>992</v>
      </c>
      <c r="P494" s="1"/>
      <c r="Q494" s="1"/>
      <c r="R494" s="1"/>
    </row>
    <row r="495" spans="1:18">
      <c r="A495" s="1" t="s">
        <v>1193</v>
      </c>
      <c r="P495" s="1"/>
      <c r="Q495" s="1"/>
      <c r="R495" s="1"/>
    </row>
    <row r="496" spans="1:18">
      <c r="A496" s="1" t="s">
        <v>1194</v>
      </c>
      <c r="P496" s="1"/>
      <c r="Q496" s="1"/>
      <c r="R496" s="1"/>
    </row>
    <row r="497" spans="1:19">
      <c r="A497" s="1" t="s">
        <v>1195</v>
      </c>
      <c r="P497" s="1"/>
      <c r="Q497" s="1"/>
      <c r="R497" s="1"/>
    </row>
    <row r="498" spans="1:19">
      <c r="A498" s="1" t="s">
        <v>1196</v>
      </c>
      <c r="P498" s="1"/>
      <c r="Q498" s="1"/>
      <c r="R498" s="1"/>
    </row>
    <row r="499" spans="1:19">
      <c r="A499" s="1" t="s">
        <v>1197</v>
      </c>
      <c r="P499" s="1"/>
      <c r="Q499" s="1"/>
      <c r="R499" s="1"/>
    </row>
    <row r="500" spans="1:19">
      <c r="A500" s="1" t="s">
        <v>1198</v>
      </c>
      <c r="P500" s="1"/>
      <c r="Q500" s="1"/>
      <c r="R500" s="1"/>
    </row>
    <row r="501" spans="1:19">
      <c r="L501" s="1" t="s">
        <v>999</v>
      </c>
      <c r="P501" s="1"/>
      <c r="Q501" s="1" t="s">
        <v>1000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1001</v>
      </c>
    </row>
    <row r="503" spans="1:19">
      <c r="A503" s="1">
        <v>0</v>
      </c>
      <c r="B503" s="1">
        <v>0</v>
      </c>
      <c r="C503" s="1">
        <v>-2</v>
      </c>
      <c r="D503" s="1">
        <v>3</v>
      </c>
      <c r="E503" s="1">
        <v>2</v>
      </c>
      <c r="F503" s="1">
        <v>0</v>
      </c>
      <c r="G503" s="1">
        <v>0</v>
      </c>
      <c r="H503" s="1">
        <v>0</v>
      </c>
      <c r="I503" s="1">
        <v>1</v>
      </c>
      <c r="J503" s="1">
        <v>0</v>
      </c>
      <c r="K503" s="1">
        <v>2</v>
      </c>
      <c r="L503" s="1">
        <v>19</v>
      </c>
      <c r="M503" s="15">
        <v>0.86805555555555547</v>
      </c>
      <c r="N503" s="15">
        <v>0.13333333333333333</v>
      </c>
      <c r="O503" s="15">
        <v>0</v>
      </c>
      <c r="P503" s="15">
        <v>0.73472222222222217</v>
      </c>
      <c r="Q503" s="1">
        <v>3</v>
      </c>
      <c r="R503" s="1">
        <v>5</v>
      </c>
      <c r="S503" s="1">
        <v>37.5</v>
      </c>
    </row>
    <row r="504" spans="1:19">
      <c r="A504" s="1">
        <v>0</v>
      </c>
      <c r="B504" s="1">
        <v>0</v>
      </c>
      <c r="C504" s="1">
        <v>-1</v>
      </c>
      <c r="D504" s="1">
        <v>1</v>
      </c>
      <c r="E504" s="1">
        <v>2</v>
      </c>
      <c r="F504" s="1">
        <v>0</v>
      </c>
      <c r="G504" s="1">
        <v>0</v>
      </c>
      <c r="H504" s="1">
        <v>0</v>
      </c>
      <c r="I504" s="1">
        <v>0</v>
      </c>
      <c r="J504" s="1">
        <v>1</v>
      </c>
      <c r="K504" s="1">
        <v>7</v>
      </c>
      <c r="L504" s="1">
        <v>17</v>
      </c>
      <c r="M504" s="15">
        <v>0.72777777777777775</v>
      </c>
      <c r="N504" s="15">
        <v>0.13333333333333333</v>
      </c>
      <c r="O504" s="15">
        <v>0</v>
      </c>
      <c r="P504" s="15">
        <v>0.59444444444444444</v>
      </c>
      <c r="Q504" s="1">
        <v>1</v>
      </c>
      <c r="R504" s="1">
        <v>2</v>
      </c>
      <c r="S504" s="1">
        <v>33.299999999999997</v>
      </c>
    </row>
    <row r="505" spans="1:19">
      <c r="A505" s="1">
        <v>0</v>
      </c>
      <c r="B505" s="1">
        <v>0</v>
      </c>
      <c r="C505" s="1">
        <v>0</v>
      </c>
      <c r="D505" s="1">
        <v>2</v>
      </c>
      <c r="E505" s="1">
        <v>2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1</v>
      </c>
      <c r="L505" s="1">
        <v>17</v>
      </c>
      <c r="M505" s="15">
        <v>0.78125</v>
      </c>
      <c r="N505" s="15">
        <v>0.13749999999999998</v>
      </c>
      <c r="O505" s="15">
        <v>0</v>
      </c>
      <c r="P505" s="15">
        <v>0.64374999999999993</v>
      </c>
      <c r="Q505" s="1">
        <v>2</v>
      </c>
      <c r="R505" s="1">
        <v>9</v>
      </c>
      <c r="S505" s="1">
        <v>18.2</v>
      </c>
    </row>
    <row r="506" spans="1:19">
      <c r="A506" s="1">
        <v>0</v>
      </c>
      <c r="B506" s="1">
        <v>0</v>
      </c>
      <c r="C506" s="1">
        <v>-1</v>
      </c>
      <c r="D506" s="1">
        <v>1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2</v>
      </c>
      <c r="L506" s="1">
        <v>17</v>
      </c>
      <c r="M506" s="15">
        <v>0.52847222222222223</v>
      </c>
      <c r="N506" s="15">
        <v>0</v>
      </c>
      <c r="O506" s="15">
        <v>0.10486111111111111</v>
      </c>
      <c r="P506" s="15">
        <v>0.4236111111111111</v>
      </c>
      <c r="Q506" s="1">
        <v>2</v>
      </c>
      <c r="R506" s="1">
        <v>4</v>
      </c>
      <c r="S506" s="1">
        <v>33.299999999999997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1</v>
      </c>
      <c r="L507" s="1">
        <v>15</v>
      </c>
      <c r="M507" s="15">
        <v>0.48680555555555555</v>
      </c>
      <c r="N507" s="15">
        <v>4.1666666666666666E-3</v>
      </c>
      <c r="O507" s="15">
        <v>0</v>
      </c>
      <c r="P507" s="15">
        <v>0.4826388888888889</v>
      </c>
      <c r="Q507" s="1">
        <v>1</v>
      </c>
      <c r="R507" s="1">
        <v>1</v>
      </c>
      <c r="S507" s="1">
        <v>50</v>
      </c>
    </row>
    <row r="508" spans="1:19">
      <c r="A508" s="1">
        <v>0</v>
      </c>
      <c r="B508" s="1">
        <v>0</v>
      </c>
      <c r="C508" s="1">
        <v>-2</v>
      </c>
      <c r="D508" s="1">
        <v>0</v>
      </c>
      <c r="E508" s="1">
        <v>3</v>
      </c>
      <c r="F508" s="1">
        <v>1</v>
      </c>
      <c r="G508" s="1">
        <v>0</v>
      </c>
      <c r="H508" s="1">
        <v>0</v>
      </c>
      <c r="I508" s="1">
        <v>0</v>
      </c>
      <c r="J508" s="1">
        <v>2</v>
      </c>
      <c r="K508" s="1">
        <v>2</v>
      </c>
      <c r="L508" s="1">
        <v>19</v>
      </c>
      <c r="M508" s="15">
        <v>0.72499999999999998</v>
      </c>
      <c r="N508" s="15">
        <v>0</v>
      </c>
      <c r="O508" s="15">
        <v>5.0694444444444452E-2</v>
      </c>
      <c r="P508" s="15">
        <v>0.6743055555555556</v>
      </c>
      <c r="Q508" s="1">
        <v>0</v>
      </c>
      <c r="R508" s="1">
        <v>1</v>
      </c>
      <c r="S508" s="1">
        <v>0</v>
      </c>
    </row>
    <row r="509" spans="1:19">
      <c r="A509" s="1">
        <v>0</v>
      </c>
      <c r="B509" s="1">
        <v>0</v>
      </c>
      <c r="C509" s="1">
        <v>-2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5">
        <v>0.54305555555555551</v>
      </c>
      <c r="N509" s="15">
        <v>8.3333333333333332E-3</v>
      </c>
      <c r="O509" s="15">
        <v>0</v>
      </c>
      <c r="P509" s="15">
        <v>0.53472222222222221</v>
      </c>
      <c r="Q509" s="1">
        <v>6</v>
      </c>
      <c r="R509" s="1">
        <v>3</v>
      </c>
      <c r="S509" s="1">
        <v>66.7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0</v>
      </c>
      <c r="L510" s="1">
        <v>22</v>
      </c>
      <c r="M510" s="15">
        <v>0.61319444444444449</v>
      </c>
      <c r="N510" s="15">
        <v>8.3333333333333332E-3</v>
      </c>
      <c r="O510" s="15">
        <v>9.375E-2</v>
      </c>
      <c r="P510" s="15">
        <v>0.51111111111111118</v>
      </c>
      <c r="Q510" s="1">
        <v>7</v>
      </c>
      <c r="R510" s="1">
        <v>4</v>
      </c>
      <c r="S510" s="1">
        <v>63.6</v>
      </c>
    </row>
    <row r="511" spans="1:19">
      <c r="A511" s="1">
        <v>0</v>
      </c>
      <c r="B511" s="1">
        <v>0</v>
      </c>
      <c r="C511" s="1">
        <v>-1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13</v>
      </c>
      <c r="M511" s="15">
        <v>0.42569444444444443</v>
      </c>
      <c r="N511" s="15">
        <v>0</v>
      </c>
      <c r="O511" s="15">
        <v>0</v>
      </c>
      <c r="P511" s="15">
        <v>0.42569444444444443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0</v>
      </c>
      <c r="D512" s="1">
        <v>0</v>
      </c>
      <c r="E512" s="1">
        <v>1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19</v>
      </c>
      <c r="M512" s="15">
        <v>0.53749999999999998</v>
      </c>
      <c r="N512" s="15">
        <v>0</v>
      </c>
      <c r="O512" s="15">
        <v>5.6250000000000001E-2</v>
      </c>
      <c r="P512" s="15">
        <v>0.48125000000000001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-1</v>
      </c>
      <c r="D513" s="1">
        <v>3</v>
      </c>
      <c r="E513" s="1">
        <v>1</v>
      </c>
      <c r="F513" s="1">
        <v>0</v>
      </c>
      <c r="G513" s="1">
        <v>0</v>
      </c>
      <c r="H513" s="1">
        <v>0</v>
      </c>
      <c r="I513" s="1">
        <v>0</v>
      </c>
      <c r="J513" s="1">
        <v>1</v>
      </c>
      <c r="K513" s="1">
        <v>3</v>
      </c>
      <c r="L513" s="1">
        <v>21</v>
      </c>
      <c r="M513" s="15">
        <v>0.74444444444444446</v>
      </c>
      <c r="N513" s="15">
        <v>0.13472222222222222</v>
      </c>
      <c r="O513" s="15">
        <v>3.6111111111111115E-2</v>
      </c>
      <c r="P513" s="15">
        <v>0.57361111111111118</v>
      </c>
      <c r="Q513" s="1">
        <v>2</v>
      </c>
      <c r="R513" s="1">
        <v>1</v>
      </c>
      <c r="S513" s="1">
        <v>66.7</v>
      </c>
    </row>
    <row r="514" spans="1:19">
      <c r="A514" s="1">
        <v>0</v>
      </c>
      <c r="B514" s="1">
        <v>0</v>
      </c>
      <c r="C514" s="1">
        <v>-1</v>
      </c>
      <c r="D514" s="1">
        <v>4</v>
      </c>
      <c r="E514" s="1">
        <v>0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0</v>
      </c>
      <c r="L514" s="1">
        <v>14</v>
      </c>
      <c r="M514" s="15">
        <v>0.47291666666666665</v>
      </c>
      <c r="N514" s="15">
        <v>0</v>
      </c>
      <c r="O514" s="15">
        <v>0</v>
      </c>
      <c r="P514" s="15">
        <v>0.47291666666666665</v>
      </c>
      <c r="Q514" s="1">
        <v>4</v>
      </c>
      <c r="R514" s="1">
        <v>6</v>
      </c>
      <c r="S514" s="1">
        <v>40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1001</v>
      </c>
    </row>
    <row r="516" spans="1:19">
      <c r="A516" s="1">
        <v>0</v>
      </c>
      <c r="B516" s="1">
        <v>0</v>
      </c>
      <c r="C516" s="1">
        <v>-1</v>
      </c>
      <c r="D516" s="1">
        <v>3</v>
      </c>
      <c r="E516" s="1">
        <v>0</v>
      </c>
      <c r="F516" s="1">
        <v>1</v>
      </c>
      <c r="G516" s="1">
        <v>0</v>
      </c>
      <c r="H516" s="1">
        <v>0</v>
      </c>
      <c r="I516" s="1">
        <v>1</v>
      </c>
      <c r="J516" s="1">
        <v>2</v>
      </c>
      <c r="K516" s="1">
        <v>2</v>
      </c>
      <c r="L516" s="1">
        <v>22</v>
      </c>
      <c r="M516" s="15">
        <v>0.82013888888888886</v>
      </c>
      <c r="N516" s="15">
        <v>0</v>
      </c>
      <c r="O516" s="15">
        <v>8.6805555555555566E-2</v>
      </c>
      <c r="P516" s="15">
        <v>0.73333333333333339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-1</v>
      </c>
      <c r="D517" s="1">
        <v>0</v>
      </c>
      <c r="E517" s="1">
        <v>0</v>
      </c>
      <c r="F517" s="1">
        <v>1</v>
      </c>
      <c r="G517" s="1">
        <v>2</v>
      </c>
      <c r="H517" s="1">
        <v>4</v>
      </c>
      <c r="I517" s="1">
        <v>0</v>
      </c>
      <c r="J517" s="1">
        <v>0</v>
      </c>
      <c r="K517" s="1">
        <v>1</v>
      </c>
      <c r="L517" s="1">
        <v>23</v>
      </c>
      <c r="M517" s="15">
        <v>0.73541666666666661</v>
      </c>
      <c r="N517" s="15">
        <v>7.6388888888888886E-3</v>
      </c>
      <c r="O517" s="15">
        <v>3.4722222222222224E-2</v>
      </c>
      <c r="P517" s="15">
        <v>0.69305555555555554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-2</v>
      </c>
      <c r="D518" s="1">
        <v>1</v>
      </c>
      <c r="E518" s="1">
        <v>4</v>
      </c>
      <c r="F518" s="1">
        <v>0</v>
      </c>
      <c r="G518" s="1">
        <v>0</v>
      </c>
      <c r="H518" s="1">
        <v>0</v>
      </c>
      <c r="I518" s="1">
        <v>0</v>
      </c>
      <c r="J518" s="1">
        <v>1</v>
      </c>
      <c r="K518" s="1">
        <v>1</v>
      </c>
      <c r="L518" s="1">
        <v>23</v>
      </c>
      <c r="M518" s="15">
        <v>0.79513888888888884</v>
      </c>
      <c r="N518" s="15">
        <v>6.9444444444444441E-3</v>
      </c>
      <c r="O518" s="15">
        <v>3.472222222222222E-3</v>
      </c>
      <c r="P518" s="15">
        <v>0.78472222222222221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-1</v>
      </c>
      <c r="D519" s="1">
        <v>1</v>
      </c>
      <c r="E519" s="1">
        <v>0</v>
      </c>
      <c r="F519" s="1">
        <v>1</v>
      </c>
      <c r="G519" s="1">
        <v>1</v>
      </c>
      <c r="H519" s="1">
        <v>2</v>
      </c>
      <c r="I519" s="1">
        <v>1</v>
      </c>
      <c r="J519" s="1">
        <v>0</v>
      </c>
      <c r="K519" s="1">
        <v>1</v>
      </c>
      <c r="L519" s="1">
        <v>20</v>
      </c>
      <c r="M519" s="15">
        <v>0.7416666666666667</v>
      </c>
      <c r="N519" s="15">
        <v>0</v>
      </c>
      <c r="O519" s="15">
        <v>4.5833333333333337E-2</v>
      </c>
      <c r="P519" s="15">
        <v>0.6958333333333333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-1</v>
      </c>
      <c r="D520" s="1">
        <v>3</v>
      </c>
      <c r="E520" s="1">
        <v>3</v>
      </c>
      <c r="F520" s="1">
        <v>0</v>
      </c>
      <c r="G520" s="1">
        <v>0</v>
      </c>
      <c r="H520" s="1">
        <v>0</v>
      </c>
      <c r="I520" s="1">
        <v>1</v>
      </c>
      <c r="J520" s="1">
        <v>1</v>
      </c>
      <c r="K520" s="1">
        <v>3</v>
      </c>
      <c r="L520" s="1">
        <v>22</v>
      </c>
      <c r="M520" s="15">
        <v>0.91805555555555562</v>
      </c>
      <c r="N520" s="15">
        <v>0.13402777777777777</v>
      </c>
      <c r="O520" s="15">
        <v>7.2222222222222229E-2</v>
      </c>
      <c r="P520" s="15">
        <v>0.71180555555555547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-2</v>
      </c>
      <c r="D521" s="1">
        <v>1</v>
      </c>
      <c r="E521" s="1">
        <v>0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23</v>
      </c>
      <c r="M521" s="15">
        <v>0.86458333333333337</v>
      </c>
      <c r="N521" s="15">
        <v>0</v>
      </c>
      <c r="O521" s="15">
        <v>9.8611111111111108E-2</v>
      </c>
      <c r="P521" s="15">
        <v>0.76597222222222217</v>
      </c>
      <c r="Q521" s="1">
        <v>0</v>
      </c>
      <c r="R521" s="1">
        <v>0</v>
      </c>
      <c r="S521" s="1">
        <v>0</v>
      </c>
    </row>
    <row r="522" spans="1:19">
      <c r="A522" s="1" t="s">
        <v>1002</v>
      </c>
      <c r="P522" s="1"/>
      <c r="Q522" s="1"/>
      <c r="R522" s="1"/>
    </row>
    <row r="523" spans="1:19">
      <c r="A523" s="1" t="s">
        <v>1199</v>
      </c>
      <c r="P523" s="1"/>
      <c r="Q523" s="1"/>
      <c r="R523" s="1"/>
    </row>
    <row r="524" spans="1:19">
      <c r="A524" s="1" t="s">
        <v>1004</v>
      </c>
      <c r="B524" s="1" t="s">
        <v>55</v>
      </c>
      <c r="C524" s="1" t="s">
        <v>1005</v>
      </c>
      <c r="D524" s="1" t="s">
        <v>1006</v>
      </c>
      <c r="E524" s="1" t="s">
        <v>54</v>
      </c>
      <c r="F524" s="1" t="s">
        <v>53</v>
      </c>
      <c r="G524" s="1" t="s">
        <v>52</v>
      </c>
      <c r="H524" s="1" t="s">
        <v>1007</v>
      </c>
      <c r="I524" s="1" t="s">
        <v>1008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27</v>
      </c>
      <c r="B525" s="1">
        <v>5</v>
      </c>
      <c r="C525" s="1">
        <v>22</v>
      </c>
      <c r="D525" s="1">
        <v>0.81499999999999995</v>
      </c>
      <c r="E525" s="1">
        <v>18</v>
      </c>
      <c r="F525" s="1">
        <v>3</v>
      </c>
      <c r="G525" s="1">
        <v>1</v>
      </c>
      <c r="H525" s="1">
        <v>0</v>
      </c>
      <c r="I525" s="1">
        <v>0</v>
      </c>
      <c r="J525" s="14">
        <v>2.5</v>
      </c>
      <c r="K525" s="1">
        <v>0</v>
      </c>
      <c r="P525" s="1"/>
      <c r="Q525" s="1"/>
      <c r="R525" s="1"/>
    </row>
    <row r="526" spans="1:19">
      <c r="A526" s="1" t="s">
        <v>9</v>
      </c>
      <c r="P526" s="1"/>
      <c r="Q526" s="1"/>
      <c r="R526" s="1"/>
    </row>
    <row r="527" spans="1:19">
      <c r="A527" s="1" t="s">
        <v>9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979</v>
      </c>
      <c r="P529" s="1"/>
      <c r="Q529" s="1"/>
      <c r="R529" s="1"/>
    </row>
    <row r="530" spans="1:18">
      <c r="A530" s="1" t="s">
        <v>1200</v>
      </c>
      <c r="P530" s="1"/>
      <c r="Q530" s="1"/>
      <c r="R530" s="1"/>
    </row>
    <row r="531" spans="1:18">
      <c r="A531" s="1" t="s">
        <v>1201</v>
      </c>
      <c r="P531" s="1"/>
      <c r="Q531" s="1"/>
      <c r="R531" s="1"/>
    </row>
    <row r="532" spans="1:18">
      <c r="A532" s="1" t="s">
        <v>1202</v>
      </c>
      <c r="P532" s="1"/>
      <c r="Q532" s="1"/>
      <c r="R532" s="1"/>
    </row>
    <row r="533" spans="1:18">
      <c r="A533" s="1" t="s">
        <v>1203</v>
      </c>
      <c r="P533" s="1"/>
      <c r="Q533" s="1"/>
      <c r="R533" s="1"/>
    </row>
    <row r="534" spans="1:18">
      <c r="A534" s="1" t="s">
        <v>1204</v>
      </c>
      <c r="P534" s="1"/>
      <c r="Q534" s="1"/>
      <c r="R534" s="1"/>
    </row>
    <row r="535" spans="1:18">
      <c r="A535" s="1" t="s">
        <v>1205</v>
      </c>
      <c r="P535" s="1"/>
      <c r="Q535" s="1"/>
      <c r="R535" s="1"/>
    </row>
    <row r="536" spans="1:18">
      <c r="A536" s="1" t="s">
        <v>1206</v>
      </c>
      <c r="P536" s="1"/>
      <c r="Q536" s="1"/>
      <c r="R536" s="1"/>
    </row>
    <row r="537" spans="1:18">
      <c r="A537" s="1" t="s">
        <v>1207</v>
      </c>
      <c r="P537" s="1"/>
      <c r="Q537" s="1"/>
      <c r="R537" s="1"/>
    </row>
    <row r="538" spans="1:18">
      <c r="A538" s="1" t="s">
        <v>1208</v>
      </c>
      <c r="P538" s="1"/>
      <c r="Q538" s="1"/>
      <c r="R538" s="1"/>
    </row>
    <row r="539" spans="1:18">
      <c r="A539" s="1" t="s">
        <v>1209</v>
      </c>
      <c r="P539" s="1"/>
      <c r="Q539" s="1"/>
      <c r="R539" s="1"/>
    </row>
    <row r="540" spans="1:18">
      <c r="A540" s="1" t="s">
        <v>1210</v>
      </c>
      <c r="P540" s="1"/>
      <c r="Q540" s="1"/>
      <c r="R540" s="1"/>
    </row>
    <row r="541" spans="1:18">
      <c r="A541" s="1" t="s">
        <v>1211</v>
      </c>
      <c r="P541" s="1"/>
      <c r="Q541" s="1"/>
      <c r="R541" s="1"/>
    </row>
    <row r="542" spans="1:18">
      <c r="A542" s="1" t="s">
        <v>992</v>
      </c>
      <c r="P542" s="1"/>
      <c r="Q542" s="1"/>
      <c r="R542" s="1"/>
    </row>
    <row r="543" spans="1:18">
      <c r="A543" s="1" t="s">
        <v>1212</v>
      </c>
      <c r="P543" s="1"/>
      <c r="Q543" s="1"/>
      <c r="R543" s="1"/>
    </row>
    <row r="544" spans="1:18">
      <c r="A544" s="1" t="s">
        <v>1213</v>
      </c>
      <c r="P544" s="1"/>
      <c r="Q544" s="1"/>
      <c r="R544" s="1"/>
    </row>
    <row r="545" spans="1:19">
      <c r="A545" s="1" t="s">
        <v>1214</v>
      </c>
      <c r="P545" s="1"/>
      <c r="Q545" s="1"/>
      <c r="R545" s="1"/>
    </row>
    <row r="546" spans="1:19">
      <c r="A546" s="1" t="s">
        <v>1215</v>
      </c>
      <c r="P546" s="1"/>
      <c r="Q546" s="1"/>
      <c r="R546" s="1"/>
    </row>
    <row r="547" spans="1:19">
      <c r="A547" s="1" t="s">
        <v>1216</v>
      </c>
      <c r="P547" s="1"/>
      <c r="Q547" s="1"/>
      <c r="R547" s="1"/>
    </row>
    <row r="548" spans="1:19">
      <c r="A548" s="1" t="s">
        <v>1217</v>
      </c>
      <c r="P548" s="1"/>
      <c r="Q548" s="1"/>
      <c r="R548" s="1"/>
    </row>
    <row r="549" spans="1:19">
      <c r="L549" s="1" t="s">
        <v>999</v>
      </c>
      <c r="P549" s="1"/>
      <c r="Q549" s="1" t="s">
        <v>1000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1001</v>
      </c>
    </row>
    <row r="551" spans="1:19">
      <c r="A551" s="1">
        <v>0</v>
      </c>
      <c r="B551" s="1">
        <v>1</v>
      </c>
      <c r="C551" s="1">
        <v>2</v>
      </c>
      <c r="D551" s="1">
        <v>0</v>
      </c>
      <c r="E551" s="1">
        <v>2</v>
      </c>
      <c r="F551" s="1">
        <v>0</v>
      </c>
      <c r="G551" s="1">
        <v>0</v>
      </c>
      <c r="H551" s="1">
        <v>0</v>
      </c>
      <c r="I551" s="1">
        <v>3</v>
      </c>
      <c r="J551" s="1">
        <v>0</v>
      </c>
      <c r="K551" s="1">
        <v>0</v>
      </c>
      <c r="L551" s="1">
        <v>21</v>
      </c>
      <c r="M551" s="15">
        <v>0.67847222222222225</v>
      </c>
      <c r="N551" s="15">
        <v>0</v>
      </c>
      <c r="O551" s="15">
        <v>0.1076388888888889</v>
      </c>
      <c r="P551" s="15">
        <v>0.5708333333333333</v>
      </c>
      <c r="Q551" s="1">
        <v>7</v>
      </c>
      <c r="R551" s="1">
        <v>2</v>
      </c>
      <c r="S551" s="1">
        <v>77.8</v>
      </c>
    </row>
    <row r="552" spans="1:19">
      <c r="A552" s="1">
        <v>1</v>
      </c>
      <c r="B552" s="1">
        <v>0</v>
      </c>
      <c r="C552" s="1">
        <v>1</v>
      </c>
      <c r="D552" s="1">
        <v>6</v>
      </c>
      <c r="E552" s="1">
        <v>3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20</v>
      </c>
      <c r="M552" s="15">
        <v>0.79652777777777783</v>
      </c>
      <c r="N552" s="15">
        <v>0.16944444444444443</v>
      </c>
      <c r="O552" s="15">
        <v>0</v>
      </c>
      <c r="P552" s="15">
        <v>0.62708333333333333</v>
      </c>
      <c r="Q552" s="1">
        <v>14</v>
      </c>
      <c r="R552" s="1">
        <v>8</v>
      </c>
      <c r="S552" s="1">
        <v>63.6</v>
      </c>
    </row>
    <row r="553" spans="1:19">
      <c r="A553" s="1">
        <v>0</v>
      </c>
      <c r="B553" s="1">
        <v>1</v>
      </c>
      <c r="C553" s="1">
        <v>1</v>
      </c>
      <c r="D553" s="1">
        <v>2</v>
      </c>
      <c r="E553" s="1">
        <v>0</v>
      </c>
      <c r="F553" s="1">
        <v>2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19</v>
      </c>
      <c r="M553" s="15">
        <v>0.54652777777777783</v>
      </c>
      <c r="N553" s="15">
        <v>0</v>
      </c>
      <c r="O553" s="15">
        <v>7.8472222222222221E-2</v>
      </c>
      <c r="P553" s="15">
        <v>0.4680555555555555</v>
      </c>
      <c r="Q553" s="1">
        <v>0</v>
      </c>
      <c r="R553" s="1">
        <v>0</v>
      </c>
      <c r="S553" s="1">
        <v>0</v>
      </c>
    </row>
    <row r="554" spans="1:19">
      <c r="A554" s="1">
        <v>2</v>
      </c>
      <c r="B554" s="1">
        <v>0</v>
      </c>
      <c r="C554" s="1">
        <v>2</v>
      </c>
      <c r="D554" s="1">
        <v>5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5">
        <v>0.46388888888888885</v>
      </c>
      <c r="N554" s="15">
        <v>2.361111111111111E-2</v>
      </c>
      <c r="O554" s="15">
        <v>0</v>
      </c>
      <c r="P554" s="15">
        <v>0.44027777777777777</v>
      </c>
      <c r="Q554" s="1">
        <v>2</v>
      </c>
      <c r="R554" s="1">
        <v>3</v>
      </c>
      <c r="S554" s="1">
        <v>40</v>
      </c>
    </row>
    <row r="555" spans="1:19">
      <c r="A555" s="1">
        <v>0</v>
      </c>
      <c r="B555" s="1">
        <v>2</v>
      </c>
      <c r="C555" s="1">
        <v>2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15</v>
      </c>
      <c r="M555" s="15">
        <v>0.45416666666666666</v>
      </c>
      <c r="N555" s="15">
        <v>9.0277777777777787E-3</v>
      </c>
      <c r="O555" s="15">
        <v>0</v>
      </c>
      <c r="P555" s="15">
        <v>0.44513888888888892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1</v>
      </c>
      <c r="C556" s="1">
        <v>1</v>
      </c>
      <c r="D556" s="1">
        <v>4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1</v>
      </c>
      <c r="L556" s="1">
        <v>21</v>
      </c>
      <c r="M556" s="15">
        <v>0.7597222222222223</v>
      </c>
      <c r="N556" s="15">
        <v>9.5833333333333326E-2</v>
      </c>
      <c r="O556" s="15">
        <v>0</v>
      </c>
      <c r="P556" s="15">
        <v>0.66388888888888886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1</v>
      </c>
      <c r="D557" s="1">
        <v>2</v>
      </c>
      <c r="E557" s="1">
        <v>0</v>
      </c>
      <c r="F557" s="1">
        <v>1</v>
      </c>
      <c r="G557" s="1">
        <v>0</v>
      </c>
      <c r="H557" s="1">
        <v>0</v>
      </c>
      <c r="I557" s="1">
        <v>4</v>
      </c>
      <c r="J557" s="1">
        <v>0</v>
      </c>
      <c r="K557" s="1">
        <v>4</v>
      </c>
      <c r="L557" s="1">
        <v>19</v>
      </c>
      <c r="M557" s="15">
        <v>0.59930555555555554</v>
      </c>
      <c r="N557" s="15">
        <v>1.3888888888888889E-3</v>
      </c>
      <c r="O557" s="15">
        <v>6.3194444444444442E-2</v>
      </c>
      <c r="P557" s="15">
        <v>0.53472222222222221</v>
      </c>
      <c r="Q557" s="1">
        <v>5</v>
      </c>
      <c r="R557" s="1">
        <v>6</v>
      </c>
      <c r="S557" s="1">
        <v>45.5</v>
      </c>
    </row>
    <row r="558" spans="1:19">
      <c r="A558" s="1">
        <v>0</v>
      </c>
      <c r="B558" s="1">
        <v>1</v>
      </c>
      <c r="C558" s="1">
        <v>1</v>
      </c>
      <c r="D558" s="1">
        <v>0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21</v>
      </c>
      <c r="M558" s="15">
        <v>0.72499999999999998</v>
      </c>
      <c r="N558" s="15">
        <v>7.4999999999999997E-2</v>
      </c>
      <c r="O558" s="15">
        <v>0</v>
      </c>
      <c r="P558" s="15">
        <v>0.65</v>
      </c>
      <c r="Q558" s="1">
        <v>8</v>
      </c>
      <c r="R558" s="1">
        <v>9</v>
      </c>
      <c r="S558" s="1">
        <v>47.1</v>
      </c>
    </row>
    <row r="559" spans="1:19">
      <c r="A559" s="1">
        <v>0</v>
      </c>
      <c r="B559" s="1">
        <v>0</v>
      </c>
      <c r="C559" s="1">
        <v>0</v>
      </c>
      <c r="D559" s="1">
        <v>1</v>
      </c>
      <c r="E559" s="1">
        <v>1</v>
      </c>
      <c r="F559" s="1">
        <v>2</v>
      </c>
      <c r="G559" s="1">
        <v>0</v>
      </c>
      <c r="H559" s="1">
        <v>0</v>
      </c>
      <c r="I559" s="1">
        <v>1</v>
      </c>
      <c r="J559" s="1">
        <v>0</v>
      </c>
      <c r="K559" s="1">
        <v>1</v>
      </c>
      <c r="L559" s="1">
        <v>14</v>
      </c>
      <c r="M559" s="15">
        <v>0.48958333333333331</v>
      </c>
      <c r="N559" s="15">
        <v>4.1666666666666664E-2</v>
      </c>
      <c r="O559" s="15">
        <v>6.9444444444444441E-3</v>
      </c>
      <c r="P559" s="15">
        <v>0.44097222222222227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1</v>
      </c>
      <c r="E560" s="1">
        <v>2</v>
      </c>
      <c r="F560" s="1">
        <v>0</v>
      </c>
      <c r="G560" s="1">
        <v>1</v>
      </c>
      <c r="H560" s="1">
        <v>2</v>
      </c>
      <c r="I560" s="1">
        <v>1</v>
      </c>
      <c r="J560" s="1">
        <v>0</v>
      </c>
      <c r="K560" s="1">
        <v>1</v>
      </c>
      <c r="L560" s="1">
        <v>18</v>
      </c>
      <c r="M560" s="15">
        <v>0.53819444444444442</v>
      </c>
      <c r="N560" s="15">
        <v>0</v>
      </c>
      <c r="O560" s="15">
        <v>2.7083333333333334E-2</v>
      </c>
      <c r="P560" s="15">
        <v>0.51111111111111118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1</v>
      </c>
      <c r="C561" s="1">
        <v>0</v>
      </c>
      <c r="D561" s="1">
        <v>0</v>
      </c>
      <c r="E561" s="1">
        <v>0</v>
      </c>
      <c r="F561" s="1">
        <v>1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21</v>
      </c>
      <c r="M561" s="15">
        <v>0.62430555555555556</v>
      </c>
      <c r="N561" s="15">
        <v>9.6527777777777768E-2</v>
      </c>
      <c r="O561" s="15">
        <v>0</v>
      </c>
      <c r="P561" s="15">
        <v>0.52777777777777779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2</v>
      </c>
      <c r="C562" s="1">
        <v>1</v>
      </c>
      <c r="D562" s="1">
        <v>3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2</v>
      </c>
      <c r="L562" s="1">
        <v>20</v>
      </c>
      <c r="M562" s="15">
        <v>0.77916666666666667</v>
      </c>
      <c r="N562" s="15">
        <v>9.5833333333333326E-2</v>
      </c>
      <c r="O562" s="15">
        <v>0</v>
      </c>
      <c r="P562" s="15">
        <v>0.68333333333333324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1001</v>
      </c>
    </row>
    <row r="564" spans="1:19">
      <c r="A564" s="1">
        <v>0</v>
      </c>
      <c r="B564" s="1">
        <v>0</v>
      </c>
      <c r="C564" s="1">
        <v>1</v>
      </c>
      <c r="D564" s="1">
        <v>0</v>
      </c>
      <c r="E564" s="1">
        <v>1</v>
      </c>
      <c r="F564" s="1">
        <v>1</v>
      </c>
      <c r="G564" s="1">
        <v>0</v>
      </c>
      <c r="H564" s="1">
        <v>0</v>
      </c>
      <c r="I564" s="1">
        <v>1</v>
      </c>
      <c r="J564" s="1">
        <v>0</v>
      </c>
      <c r="K564" s="1">
        <v>2</v>
      </c>
      <c r="L564" s="1">
        <v>19</v>
      </c>
      <c r="M564" s="15">
        <v>0.62569444444444444</v>
      </c>
      <c r="N564" s="15">
        <v>0</v>
      </c>
      <c r="O564" s="15">
        <v>0</v>
      </c>
      <c r="P564" s="15">
        <v>0.62569444444444444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1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1</v>
      </c>
      <c r="K565" s="1">
        <v>2</v>
      </c>
      <c r="L565" s="1">
        <v>26</v>
      </c>
      <c r="M565" s="15">
        <v>0.8652777777777777</v>
      </c>
      <c r="N565" s="15">
        <v>8.7500000000000008E-2</v>
      </c>
      <c r="O565" s="15">
        <v>4.0972222222222222E-2</v>
      </c>
      <c r="P565" s="15">
        <v>0.7368055555555556</v>
      </c>
      <c r="Q565" s="1">
        <v>0</v>
      </c>
      <c r="R565" s="1">
        <v>0</v>
      </c>
      <c r="S565" s="1">
        <v>0</v>
      </c>
    </row>
    <row r="566" spans="1:19">
      <c r="A566" s="1">
        <v>1</v>
      </c>
      <c r="B566" s="1">
        <v>0</v>
      </c>
      <c r="C566" s="1">
        <v>1</v>
      </c>
      <c r="D566" s="1">
        <v>1</v>
      </c>
      <c r="E566" s="1">
        <v>3</v>
      </c>
      <c r="F566" s="1">
        <v>0</v>
      </c>
      <c r="G566" s="1">
        <v>0</v>
      </c>
      <c r="H566" s="1">
        <v>0</v>
      </c>
      <c r="I566" s="1">
        <v>1</v>
      </c>
      <c r="J566" s="1">
        <v>0</v>
      </c>
      <c r="K566" s="1">
        <v>2</v>
      </c>
      <c r="L566" s="1">
        <v>24</v>
      </c>
      <c r="M566" s="15">
        <v>0.9194444444444444</v>
      </c>
      <c r="N566" s="15">
        <v>8.3333333333333329E-2</v>
      </c>
      <c r="O566" s="15">
        <v>4.0972222222222222E-2</v>
      </c>
      <c r="P566" s="15">
        <v>0.79513888888888884</v>
      </c>
      <c r="Q566" s="1">
        <v>0</v>
      </c>
      <c r="R566" s="1">
        <v>0</v>
      </c>
      <c r="S566" s="1">
        <v>0</v>
      </c>
    </row>
    <row r="567" spans="1:19">
      <c r="A567" s="1">
        <v>1</v>
      </c>
      <c r="B567" s="1">
        <v>0</v>
      </c>
      <c r="C567" s="1">
        <v>2</v>
      </c>
      <c r="D567" s="1">
        <v>2</v>
      </c>
      <c r="E567" s="1">
        <v>1</v>
      </c>
      <c r="F567" s="1">
        <v>0</v>
      </c>
      <c r="G567" s="1">
        <v>0</v>
      </c>
      <c r="H567" s="1">
        <v>0</v>
      </c>
      <c r="I567" s="1">
        <v>1</v>
      </c>
      <c r="J567" s="1">
        <v>0</v>
      </c>
      <c r="K567" s="1">
        <v>3</v>
      </c>
      <c r="L567" s="1">
        <v>28</v>
      </c>
      <c r="M567" s="15">
        <v>0.97569444444444453</v>
      </c>
      <c r="N567" s="15">
        <v>7.4999999999999997E-2</v>
      </c>
      <c r="O567" s="15">
        <v>0.10069444444444443</v>
      </c>
      <c r="P567" s="15">
        <v>0.79999999999999993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1</v>
      </c>
      <c r="D568" s="1">
        <v>0</v>
      </c>
      <c r="E568" s="1">
        <v>1</v>
      </c>
      <c r="F568" s="1">
        <v>2</v>
      </c>
      <c r="G568" s="1">
        <v>1</v>
      </c>
      <c r="H568" s="1">
        <v>2</v>
      </c>
      <c r="I568" s="1">
        <v>2</v>
      </c>
      <c r="J568" s="1">
        <v>0</v>
      </c>
      <c r="K568" s="1">
        <v>2</v>
      </c>
      <c r="L568" s="1">
        <v>21</v>
      </c>
      <c r="M568" s="15">
        <v>0.65486111111111112</v>
      </c>
      <c r="N568" s="15">
        <v>0</v>
      </c>
      <c r="O568" s="15">
        <v>0</v>
      </c>
      <c r="P568" s="15">
        <v>0.65486111111111112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1</v>
      </c>
      <c r="C569" s="1">
        <v>2</v>
      </c>
      <c r="D569" s="1">
        <v>0</v>
      </c>
      <c r="E569" s="1">
        <v>2</v>
      </c>
      <c r="F569" s="1">
        <v>1</v>
      </c>
      <c r="G569" s="1">
        <v>0</v>
      </c>
      <c r="H569" s="1">
        <v>0</v>
      </c>
      <c r="I569" s="1">
        <v>0</v>
      </c>
      <c r="J569" s="1">
        <v>1</v>
      </c>
      <c r="K569" s="1">
        <v>0</v>
      </c>
      <c r="L569" s="1">
        <v>24</v>
      </c>
      <c r="M569" s="15">
        <v>0.86249999999999993</v>
      </c>
      <c r="N569" s="15">
        <v>0</v>
      </c>
      <c r="O569" s="15">
        <v>0.10069444444444443</v>
      </c>
      <c r="P569" s="15">
        <v>0.76180555555555562</v>
      </c>
      <c r="Q569" s="1">
        <v>0</v>
      </c>
      <c r="R569" s="1">
        <v>0</v>
      </c>
      <c r="S569" s="1">
        <v>0</v>
      </c>
    </row>
    <row r="570" spans="1:19">
      <c r="A570" s="1" t="s">
        <v>1002</v>
      </c>
      <c r="P570" s="1"/>
      <c r="Q570" s="1"/>
      <c r="R570" s="1"/>
    </row>
    <row r="571" spans="1:19">
      <c r="A571" s="1" t="s">
        <v>1218</v>
      </c>
      <c r="P571" s="1"/>
      <c r="Q571" s="1"/>
      <c r="R571" s="1"/>
    </row>
    <row r="572" spans="1:19">
      <c r="A572" s="1" t="s">
        <v>1004</v>
      </c>
      <c r="B572" s="1" t="s">
        <v>55</v>
      </c>
      <c r="C572" s="1" t="s">
        <v>1005</v>
      </c>
      <c r="D572" s="1" t="s">
        <v>1006</v>
      </c>
      <c r="E572" s="1" t="s">
        <v>54</v>
      </c>
      <c r="F572" s="1" t="s">
        <v>53</v>
      </c>
      <c r="G572" s="1" t="s">
        <v>52</v>
      </c>
      <c r="H572" s="1" t="s">
        <v>1007</v>
      </c>
      <c r="I572" s="1" t="s">
        <v>1008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26</v>
      </c>
      <c r="B573" s="1">
        <v>0</v>
      </c>
      <c r="C573" s="1">
        <v>26</v>
      </c>
      <c r="D573" s="1">
        <v>1</v>
      </c>
      <c r="E573" s="1">
        <v>22</v>
      </c>
      <c r="F573" s="1">
        <v>4</v>
      </c>
      <c r="G573" s="1">
        <v>0</v>
      </c>
      <c r="H573" s="1">
        <v>0</v>
      </c>
      <c r="I573" s="1">
        <v>0</v>
      </c>
      <c r="J573" s="14">
        <v>2.5</v>
      </c>
      <c r="K573" s="1">
        <v>0</v>
      </c>
      <c r="P573" s="1"/>
      <c r="Q573" s="1"/>
      <c r="R573" s="1"/>
    </row>
    <row r="574" spans="1:19">
      <c r="A574" s="1" t="s">
        <v>13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979</v>
      </c>
      <c r="P576" s="1"/>
      <c r="Q576" s="1"/>
      <c r="R576" s="1"/>
    </row>
    <row r="577" spans="1:18">
      <c r="A577" s="1" t="s">
        <v>1219</v>
      </c>
      <c r="P577" s="1"/>
      <c r="Q577" s="1"/>
      <c r="R577" s="1"/>
    </row>
    <row r="578" spans="1:18">
      <c r="A578" s="1" t="s">
        <v>1220</v>
      </c>
      <c r="P578" s="1"/>
      <c r="Q578" s="1"/>
      <c r="R578" s="1"/>
    </row>
    <row r="579" spans="1:18">
      <c r="A579" s="1" t="s">
        <v>1221</v>
      </c>
      <c r="P579" s="1"/>
      <c r="Q579" s="1"/>
      <c r="R579" s="1"/>
    </row>
    <row r="580" spans="1:18">
      <c r="A580" s="1" t="s">
        <v>1222</v>
      </c>
      <c r="P580" s="1"/>
      <c r="Q580" s="1"/>
      <c r="R580" s="1"/>
    </row>
    <row r="581" spans="1:18">
      <c r="A581" s="1" t="s">
        <v>1223</v>
      </c>
      <c r="P581" s="1"/>
      <c r="Q581" s="1"/>
      <c r="R581" s="1"/>
    </row>
    <row r="582" spans="1:18">
      <c r="A582" s="1" t="s">
        <v>1224</v>
      </c>
      <c r="P582" s="1"/>
      <c r="Q582" s="1"/>
      <c r="R582" s="1"/>
    </row>
    <row r="583" spans="1:18">
      <c r="A583" s="1" t="s">
        <v>1225</v>
      </c>
      <c r="P583" s="1"/>
      <c r="Q583" s="1"/>
      <c r="R583" s="1"/>
    </row>
    <row r="584" spans="1:18">
      <c r="A584" s="1" t="s">
        <v>1226</v>
      </c>
      <c r="P584" s="1"/>
      <c r="Q584" s="1"/>
      <c r="R584" s="1"/>
    </row>
    <row r="585" spans="1:18">
      <c r="A585" s="1" t="s">
        <v>1227</v>
      </c>
      <c r="P585" s="1"/>
      <c r="Q585" s="1"/>
      <c r="R585" s="1"/>
    </row>
    <row r="586" spans="1:18">
      <c r="A586" s="1" t="s">
        <v>1228</v>
      </c>
      <c r="P586" s="1"/>
      <c r="Q586" s="1"/>
      <c r="R586" s="1"/>
    </row>
    <row r="587" spans="1:18">
      <c r="A587" s="1" t="s">
        <v>1229</v>
      </c>
      <c r="P587" s="1"/>
      <c r="Q587" s="1"/>
      <c r="R587" s="1"/>
    </row>
    <row r="588" spans="1:18">
      <c r="A588" s="1" t="s">
        <v>1230</v>
      </c>
      <c r="P588" s="1"/>
      <c r="Q588" s="1"/>
      <c r="R588" s="1"/>
    </row>
    <row r="589" spans="1:18">
      <c r="A589" s="1" t="s">
        <v>992</v>
      </c>
      <c r="P589" s="1"/>
      <c r="Q589" s="1"/>
      <c r="R589" s="1"/>
    </row>
    <row r="590" spans="1:18">
      <c r="A590" s="1" t="s">
        <v>1231</v>
      </c>
      <c r="P590" s="1"/>
      <c r="Q590" s="1"/>
      <c r="R590" s="1"/>
    </row>
    <row r="591" spans="1:18">
      <c r="A591" s="1" t="s">
        <v>1232</v>
      </c>
      <c r="P591" s="1"/>
      <c r="Q591" s="1"/>
      <c r="R591" s="1"/>
    </row>
    <row r="592" spans="1:18">
      <c r="A592" s="1" t="s">
        <v>1233</v>
      </c>
      <c r="P592" s="1"/>
      <c r="Q592" s="1"/>
      <c r="R592" s="1"/>
    </row>
    <row r="593" spans="1:19">
      <c r="A593" s="1" t="s">
        <v>1234</v>
      </c>
      <c r="P593" s="1"/>
      <c r="Q593" s="1"/>
      <c r="R593" s="1"/>
    </row>
    <row r="594" spans="1:19">
      <c r="A594" s="1" t="s">
        <v>1235</v>
      </c>
      <c r="P594" s="1"/>
      <c r="Q594" s="1"/>
      <c r="R594" s="1"/>
    </row>
    <row r="595" spans="1:19">
      <c r="A595" s="1" t="s">
        <v>1236</v>
      </c>
      <c r="P595" s="1"/>
      <c r="Q595" s="1"/>
      <c r="R595" s="1"/>
    </row>
    <row r="596" spans="1:19">
      <c r="L596" s="1" t="s">
        <v>999</v>
      </c>
      <c r="P596" s="1"/>
      <c r="Q596" s="1" t="s">
        <v>1000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1001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1</v>
      </c>
      <c r="G598" s="1">
        <v>0</v>
      </c>
      <c r="H598" s="1">
        <v>0</v>
      </c>
      <c r="I598" s="1">
        <v>3</v>
      </c>
      <c r="J598" s="1">
        <v>0</v>
      </c>
      <c r="K598" s="1">
        <v>1</v>
      </c>
      <c r="L598" s="1">
        <v>19</v>
      </c>
      <c r="M598" s="15">
        <v>0.6118055555555556</v>
      </c>
      <c r="N598" s="15">
        <v>0</v>
      </c>
      <c r="O598" s="15">
        <v>1.4583333333333332E-2</v>
      </c>
      <c r="P598" s="15">
        <v>0.59722222222222221</v>
      </c>
      <c r="Q598" s="1">
        <v>7</v>
      </c>
      <c r="R598" s="1">
        <v>6</v>
      </c>
      <c r="S598" s="1">
        <v>53.8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18</v>
      </c>
      <c r="M599" s="15">
        <v>0.60902777777777783</v>
      </c>
      <c r="N599" s="15">
        <v>0</v>
      </c>
      <c r="O599" s="15">
        <v>0</v>
      </c>
      <c r="P599" s="15">
        <v>0.60902777777777783</v>
      </c>
      <c r="Q599" s="1">
        <v>1</v>
      </c>
      <c r="R599" s="1">
        <v>0</v>
      </c>
      <c r="S599" s="1">
        <v>100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0</v>
      </c>
      <c r="F600" s="1">
        <v>0</v>
      </c>
      <c r="G600" s="1">
        <v>0</v>
      </c>
      <c r="H600" s="1">
        <v>0</v>
      </c>
      <c r="I600" s="1">
        <v>1</v>
      </c>
      <c r="J600" s="1">
        <v>0</v>
      </c>
      <c r="K600" s="1">
        <v>2</v>
      </c>
      <c r="L600" s="1">
        <v>18</v>
      </c>
      <c r="M600" s="15">
        <v>0.60069444444444442</v>
      </c>
      <c r="N600" s="15">
        <v>0</v>
      </c>
      <c r="O600" s="15">
        <v>0</v>
      </c>
      <c r="P600" s="15">
        <v>0.60069444444444442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-2</v>
      </c>
      <c r="D601" s="1">
        <v>2</v>
      </c>
      <c r="E601" s="1">
        <v>0</v>
      </c>
      <c r="F601" s="1">
        <v>2</v>
      </c>
      <c r="G601" s="1">
        <v>0</v>
      </c>
      <c r="H601" s="1">
        <v>0</v>
      </c>
      <c r="I601" s="1">
        <v>5</v>
      </c>
      <c r="J601" s="1">
        <v>1</v>
      </c>
      <c r="K601" s="1">
        <v>0</v>
      </c>
      <c r="L601" s="1">
        <v>13</v>
      </c>
      <c r="M601" s="15">
        <v>0.39374999999999999</v>
      </c>
      <c r="N601" s="15">
        <v>0</v>
      </c>
      <c r="O601" s="15">
        <v>0</v>
      </c>
      <c r="P601" s="15">
        <v>0.39374999999999999</v>
      </c>
      <c r="Q601" s="1">
        <v>1</v>
      </c>
      <c r="R601" s="1">
        <v>0</v>
      </c>
      <c r="S601" s="1">
        <v>100</v>
      </c>
    </row>
    <row r="602" spans="1:19">
      <c r="A602" s="1">
        <v>2</v>
      </c>
      <c r="B602" s="1">
        <v>2</v>
      </c>
      <c r="C602" s="1">
        <v>2</v>
      </c>
      <c r="D602" s="1">
        <v>2</v>
      </c>
      <c r="E602" s="1">
        <v>3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23</v>
      </c>
      <c r="M602" s="15">
        <v>0.68958333333333333</v>
      </c>
      <c r="N602" s="15">
        <v>9.8611111111111108E-2</v>
      </c>
      <c r="O602" s="15">
        <v>2.013888888888889E-2</v>
      </c>
      <c r="P602" s="15">
        <v>0.5708333333333333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0</v>
      </c>
      <c r="D603" s="1">
        <v>2</v>
      </c>
      <c r="E603" s="1">
        <v>1</v>
      </c>
      <c r="F603" s="1">
        <v>1</v>
      </c>
      <c r="G603" s="1">
        <v>1</v>
      </c>
      <c r="H603" s="1">
        <v>2</v>
      </c>
      <c r="I603" s="1">
        <v>1</v>
      </c>
      <c r="J603" s="1">
        <v>1</v>
      </c>
      <c r="K603" s="1">
        <v>3</v>
      </c>
      <c r="L603" s="1">
        <v>27</v>
      </c>
      <c r="M603" s="15">
        <v>0.80625000000000002</v>
      </c>
      <c r="N603" s="15">
        <v>7.013888888888889E-2</v>
      </c>
      <c r="O603" s="15">
        <v>1.3194444444444444E-2</v>
      </c>
      <c r="P603" s="15">
        <v>0.72291666666666676</v>
      </c>
      <c r="Q603" s="1">
        <v>17</v>
      </c>
      <c r="R603" s="1">
        <v>8</v>
      </c>
      <c r="S603" s="1">
        <v>68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1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1</v>
      </c>
      <c r="L604" s="1">
        <v>23</v>
      </c>
      <c r="M604" s="15">
        <v>0.7402777777777777</v>
      </c>
      <c r="N604" s="15">
        <v>6.805555555555555E-2</v>
      </c>
      <c r="O604" s="15">
        <v>0</v>
      </c>
      <c r="P604" s="15">
        <v>0.67222222222222217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-2</v>
      </c>
      <c r="D605" s="1">
        <v>2</v>
      </c>
      <c r="E605" s="1">
        <v>1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1</v>
      </c>
      <c r="L605" s="1">
        <v>13</v>
      </c>
      <c r="M605" s="15">
        <v>0.4291666666666667</v>
      </c>
      <c r="N605" s="15">
        <v>0</v>
      </c>
      <c r="O605" s="15">
        <v>0</v>
      </c>
      <c r="P605" s="15">
        <v>0.4291666666666667</v>
      </c>
      <c r="Q605" s="1">
        <v>4</v>
      </c>
      <c r="R605" s="1">
        <v>3</v>
      </c>
      <c r="S605" s="1">
        <v>57.1</v>
      </c>
    </row>
    <row r="606" spans="1:19">
      <c r="A606" s="1">
        <v>0</v>
      </c>
      <c r="B606" s="1">
        <v>0</v>
      </c>
      <c r="C606" s="1">
        <v>-2</v>
      </c>
      <c r="D606" s="1">
        <v>0</v>
      </c>
      <c r="E606" s="1">
        <v>1</v>
      </c>
      <c r="F606" s="1">
        <v>1</v>
      </c>
      <c r="G606" s="1">
        <v>0</v>
      </c>
      <c r="H606" s="1">
        <v>0</v>
      </c>
      <c r="I606" s="1">
        <v>1</v>
      </c>
      <c r="J606" s="1">
        <v>1</v>
      </c>
      <c r="K606" s="1">
        <v>0</v>
      </c>
      <c r="L606" s="1">
        <v>13</v>
      </c>
      <c r="M606" s="15">
        <v>0.3743055555555555</v>
      </c>
      <c r="N606" s="15">
        <v>0</v>
      </c>
      <c r="O606" s="15">
        <v>0</v>
      </c>
      <c r="P606" s="15">
        <v>0.3743055555555555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3</v>
      </c>
      <c r="C607" s="1">
        <v>2</v>
      </c>
      <c r="D607" s="1">
        <v>2</v>
      </c>
      <c r="E607" s="1">
        <v>2</v>
      </c>
      <c r="F607" s="1">
        <v>1</v>
      </c>
      <c r="G607" s="1">
        <v>0</v>
      </c>
      <c r="H607" s="1">
        <v>0</v>
      </c>
      <c r="I607" s="1">
        <v>2</v>
      </c>
      <c r="J607" s="1">
        <v>0</v>
      </c>
      <c r="K607" s="1">
        <v>0</v>
      </c>
      <c r="L607" s="1">
        <v>23</v>
      </c>
      <c r="M607" s="15">
        <v>0.74930555555555556</v>
      </c>
      <c r="N607" s="15">
        <v>9.930555555555555E-2</v>
      </c>
      <c r="O607" s="15">
        <v>5.7638888888888885E-2</v>
      </c>
      <c r="P607" s="15">
        <v>0.59236111111111112</v>
      </c>
      <c r="Q607" s="1">
        <v>13</v>
      </c>
      <c r="R607" s="1">
        <v>8</v>
      </c>
      <c r="S607" s="1">
        <v>61.9</v>
      </c>
    </row>
    <row r="608" spans="1:19">
      <c r="A608" s="1">
        <v>1</v>
      </c>
      <c r="B608" s="1">
        <v>0</v>
      </c>
      <c r="C608" s="1">
        <v>1</v>
      </c>
      <c r="D608" s="1">
        <v>1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26</v>
      </c>
      <c r="M608" s="15">
        <v>0.85972222222222217</v>
      </c>
      <c r="N608" s="15">
        <v>6.805555555555555E-2</v>
      </c>
      <c r="O608" s="15">
        <v>2.9166666666666664E-2</v>
      </c>
      <c r="P608" s="15">
        <v>0.76250000000000007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1</v>
      </c>
      <c r="C609" s="1">
        <v>3</v>
      </c>
      <c r="D609" s="1">
        <v>2</v>
      </c>
      <c r="E609" s="1">
        <v>1</v>
      </c>
      <c r="F609" s="1">
        <v>3</v>
      </c>
      <c r="G609" s="1">
        <v>0</v>
      </c>
      <c r="H609" s="1">
        <v>0</v>
      </c>
      <c r="I609" s="1">
        <v>1</v>
      </c>
      <c r="J609" s="1">
        <v>0</v>
      </c>
      <c r="K609" s="1">
        <v>2</v>
      </c>
      <c r="L609" s="1">
        <v>19</v>
      </c>
      <c r="M609" s="15">
        <v>0.62222222222222223</v>
      </c>
      <c r="N609" s="15">
        <v>9.6527777777777768E-2</v>
      </c>
      <c r="O609" s="15">
        <v>0</v>
      </c>
      <c r="P609" s="15">
        <v>0.52569444444444446</v>
      </c>
      <c r="Q609" s="1">
        <v>0</v>
      </c>
      <c r="R609" s="1">
        <v>2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1001</v>
      </c>
    </row>
    <row r="611" spans="1:19">
      <c r="A611" s="1">
        <v>0</v>
      </c>
      <c r="B611" s="1">
        <v>0</v>
      </c>
      <c r="C611" s="1">
        <v>-1</v>
      </c>
      <c r="D611" s="1">
        <v>1</v>
      </c>
      <c r="E611" s="1">
        <v>0</v>
      </c>
      <c r="F611" s="1">
        <v>1</v>
      </c>
      <c r="G611" s="1">
        <v>1</v>
      </c>
      <c r="H611" s="1">
        <v>2</v>
      </c>
      <c r="I611" s="1">
        <v>0</v>
      </c>
      <c r="J611" s="1">
        <v>0</v>
      </c>
      <c r="K611" s="1">
        <v>0</v>
      </c>
      <c r="L611" s="1">
        <v>29</v>
      </c>
      <c r="M611" s="15">
        <v>0.8652777777777777</v>
      </c>
      <c r="N611" s="15">
        <v>0.13958333333333334</v>
      </c>
      <c r="O611" s="15">
        <v>0</v>
      </c>
      <c r="P611" s="15">
        <v>0.72569444444444453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0</v>
      </c>
      <c r="D612" s="1">
        <v>1</v>
      </c>
      <c r="E612" s="1">
        <v>2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1</v>
      </c>
      <c r="L612" s="1">
        <v>31</v>
      </c>
      <c r="M612" s="15">
        <v>0.9</v>
      </c>
      <c r="N612" s="15">
        <v>0.15555555555555556</v>
      </c>
      <c r="O612" s="15">
        <v>0</v>
      </c>
      <c r="P612" s="15">
        <v>0.74444444444444446</v>
      </c>
      <c r="Q612" s="1">
        <v>0</v>
      </c>
      <c r="R612" s="1">
        <v>0</v>
      </c>
      <c r="S612" s="1">
        <v>0</v>
      </c>
    </row>
    <row r="613" spans="1:19">
      <c r="A613" s="1">
        <v>1</v>
      </c>
      <c r="B613" s="1">
        <v>0</v>
      </c>
      <c r="C613" s="1">
        <v>2</v>
      </c>
      <c r="D613" s="1">
        <v>1</v>
      </c>
      <c r="E613" s="1">
        <v>1</v>
      </c>
      <c r="F613" s="1">
        <v>1</v>
      </c>
      <c r="G613" s="1">
        <v>0</v>
      </c>
      <c r="H613" s="1">
        <v>0</v>
      </c>
      <c r="I613" s="1">
        <v>2</v>
      </c>
      <c r="J613" s="1">
        <v>0</v>
      </c>
      <c r="K613" s="1">
        <v>0</v>
      </c>
      <c r="L613" s="1">
        <v>26</v>
      </c>
      <c r="M613" s="15">
        <v>0.7006944444444444</v>
      </c>
      <c r="N613" s="15">
        <v>0</v>
      </c>
      <c r="O613" s="15">
        <v>7.9166666666666663E-2</v>
      </c>
      <c r="P613" s="15">
        <v>0.62152777777777779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1</v>
      </c>
      <c r="C614" s="1">
        <v>3</v>
      </c>
      <c r="D614" s="1">
        <v>1</v>
      </c>
      <c r="E614" s="1">
        <v>1</v>
      </c>
      <c r="F614" s="1">
        <v>3</v>
      </c>
      <c r="G614" s="1">
        <v>0</v>
      </c>
      <c r="H614" s="1">
        <v>0</v>
      </c>
      <c r="I614" s="1">
        <v>2</v>
      </c>
      <c r="J614" s="1">
        <v>0</v>
      </c>
      <c r="K614" s="1">
        <v>0</v>
      </c>
      <c r="L614" s="1">
        <v>34</v>
      </c>
      <c r="M614" s="15">
        <v>0.98125000000000007</v>
      </c>
      <c r="N614" s="15">
        <v>1.1111111111111112E-2</v>
      </c>
      <c r="O614" s="15">
        <v>2.013888888888889E-2</v>
      </c>
      <c r="P614" s="15">
        <v>0.95000000000000007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1</v>
      </c>
      <c r="C615" s="1">
        <v>1</v>
      </c>
      <c r="D615" s="1">
        <v>0</v>
      </c>
      <c r="E615" s="1">
        <v>0</v>
      </c>
      <c r="F615" s="1">
        <v>1</v>
      </c>
      <c r="G615" s="1">
        <v>1</v>
      </c>
      <c r="H615" s="1">
        <v>2</v>
      </c>
      <c r="I615" s="1">
        <v>2</v>
      </c>
      <c r="J615" s="1">
        <v>1</v>
      </c>
      <c r="K615" s="1">
        <v>2</v>
      </c>
      <c r="L615" s="1">
        <v>30</v>
      </c>
      <c r="M615" s="15">
        <v>0.82430555555555562</v>
      </c>
      <c r="N615" s="15">
        <v>2.6388888888888889E-2</v>
      </c>
      <c r="O615" s="15">
        <v>5.5555555555555558E-3</v>
      </c>
      <c r="P615" s="15">
        <v>0.79236111111111107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1</v>
      </c>
      <c r="C616" s="1">
        <v>-2</v>
      </c>
      <c r="D616" s="1">
        <v>1</v>
      </c>
      <c r="E616" s="1">
        <v>1</v>
      </c>
      <c r="F616" s="1">
        <v>1</v>
      </c>
      <c r="G616" s="1">
        <v>0</v>
      </c>
      <c r="H616" s="1">
        <v>0</v>
      </c>
      <c r="I616" s="1">
        <v>3</v>
      </c>
      <c r="J616" s="1">
        <v>0</v>
      </c>
      <c r="K616" s="1">
        <v>2</v>
      </c>
      <c r="L616" s="1">
        <v>26</v>
      </c>
      <c r="M616" s="15">
        <v>0.81527777777777777</v>
      </c>
      <c r="N616" s="15">
        <v>0</v>
      </c>
      <c r="O616" s="15">
        <v>6.5972222222222224E-2</v>
      </c>
      <c r="P616" s="15">
        <v>0.74930555555555556</v>
      </c>
      <c r="Q616" s="1">
        <v>0</v>
      </c>
      <c r="R616" s="1">
        <v>0</v>
      </c>
      <c r="S616" s="1">
        <v>0</v>
      </c>
    </row>
    <row r="617" spans="1:19">
      <c r="A617" s="1" t="s">
        <v>1002</v>
      </c>
      <c r="P617" s="1"/>
      <c r="Q617" s="1"/>
      <c r="R617" s="1"/>
    </row>
    <row r="618" spans="1:19">
      <c r="A618" s="1" t="s">
        <v>1237</v>
      </c>
      <c r="P618" s="1"/>
      <c r="Q618" s="1"/>
      <c r="R618" s="1"/>
    </row>
    <row r="619" spans="1:19">
      <c r="A619" s="1" t="s">
        <v>1238</v>
      </c>
      <c r="P619" s="1"/>
      <c r="Q619" s="1"/>
      <c r="R619" s="1"/>
    </row>
    <row r="620" spans="1:19">
      <c r="A620" s="1" t="s">
        <v>1004</v>
      </c>
      <c r="B620" s="1" t="s">
        <v>55</v>
      </c>
      <c r="C620" s="1" t="s">
        <v>1005</v>
      </c>
      <c r="D620" s="1" t="s">
        <v>1006</v>
      </c>
      <c r="E620" s="1" t="s">
        <v>54</v>
      </c>
      <c r="F620" s="1" t="s">
        <v>53</v>
      </c>
      <c r="G620" s="1" t="s">
        <v>52</v>
      </c>
      <c r="H620" s="1" t="s">
        <v>1007</v>
      </c>
      <c r="I620" s="1" t="s">
        <v>1008</v>
      </c>
      <c r="J620" s="1" t="s">
        <v>48</v>
      </c>
      <c r="K620" s="1" t="s">
        <v>47</v>
      </c>
      <c r="P620" s="1"/>
      <c r="Q620" s="1"/>
      <c r="R620" s="1"/>
    </row>
    <row r="621" spans="1:19">
      <c r="A621" s="1">
        <v>23</v>
      </c>
      <c r="B621" s="1">
        <v>4</v>
      </c>
      <c r="C621" s="1">
        <v>19</v>
      </c>
      <c r="D621" s="1">
        <v>0.82599999999999996</v>
      </c>
      <c r="E621" s="1">
        <v>19</v>
      </c>
      <c r="F621" s="1">
        <v>0</v>
      </c>
      <c r="G621" s="1">
        <v>0</v>
      </c>
      <c r="H621" s="1">
        <v>0</v>
      </c>
      <c r="I621" s="1">
        <v>0</v>
      </c>
      <c r="J621" s="14">
        <v>1.6666666666666667</v>
      </c>
      <c r="K621" s="1">
        <v>0</v>
      </c>
      <c r="P621" s="1"/>
      <c r="Q621" s="1"/>
      <c r="R621" s="1"/>
    </row>
    <row r="622" spans="1:19">
      <c r="A622" s="1">
        <v>9</v>
      </c>
      <c r="B622" s="1">
        <v>3</v>
      </c>
      <c r="C622" s="1">
        <v>6</v>
      </c>
      <c r="D622" s="1">
        <v>0.66700000000000004</v>
      </c>
      <c r="E622" s="1">
        <v>5</v>
      </c>
      <c r="F622" s="1">
        <v>1</v>
      </c>
      <c r="G622" s="1">
        <v>0</v>
      </c>
      <c r="H622" s="1">
        <v>0</v>
      </c>
      <c r="I622" s="1">
        <v>0</v>
      </c>
      <c r="J622" s="15">
        <v>0.91388888888888886</v>
      </c>
      <c r="K622" s="1">
        <v>0</v>
      </c>
      <c r="P622" s="1"/>
      <c r="Q622" s="1"/>
      <c r="R622" s="1"/>
    </row>
    <row r="623" spans="1:19">
      <c r="A623" s="1" t="s">
        <v>15</v>
      </c>
      <c r="P623" s="1"/>
      <c r="Q623" s="1"/>
      <c r="R623" s="1"/>
    </row>
    <row r="624" spans="1:19">
      <c r="A624" s="1" t="s">
        <v>15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979</v>
      </c>
      <c r="P626" s="1"/>
      <c r="Q626" s="1"/>
      <c r="R626" s="1"/>
    </row>
    <row r="627" spans="1:18">
      <c r="A627" s="1" t="s">
        <v>1239</v>
      </c>
      <c r="P627" s="1"/>
      <c r="Q627" s="1"/>
      <c r="R627" s="1"/>
    </row>
    <row r="628" spans="1:18">
      <c r="A628" s="1" t="s">
        <v>1240</v>
      </c>
      <c r="P628" s="1"/>
      <c r="Q628" s="1"/>
      <c r="R628" s="1"/>
    </row>
    <row r="629" spans="1:18">
      <c r="A629" s="1" t="s">
        <v>1241</v>
      </c>
      <c r="P629" s="1"/>
      <c r="Q629" s="1"/>
      <c r="R629" s="1"/>
    </row>
    <row r="630" spans="1:18">
      <c r="A630" s="1" t="s">
        <v>1242</v>
      </c>
      <c r="P630" s="1"/>
      <c r="Q630" s="1"/>
      <c r="R630" s="1"/>
    </row>
    <row r="631" spans="1:18">
      <c r="A631" s="1" t="s">
        <v>1243</v>
      </c>
      <c r="P631" s="1"/>
      <c r="Q631" s="1"/>
      <c r="R631" s="1"/>
    </row>
    <row r="632" spans="1:18">
      <c r="A632" s="1" t="s">
        <v>1244</v>
      </c>
      <c r="P632" s="1"/>
      <c r="Q632" s="1"/>
      <c r="R632" s="1"/>
    </row>
    <row r="633" spans="1:18">
      <c r="A633" s="1" t="s">
        <v>1245</v>
      </c>
      <c r="P633" s="1"/>
      <c r="Q633" s="1"/>
      <c r="R633" s="1"/>
    </row>
    <row r="634" spans="1:18">
      <c r="A634" s="1" t="s">
        <v>1246</v>
      </c>
      <c r="P634" s="1"/>
      <c r="Q634" s="1"/>
      <c r="R634" s="1"/>
    </row>
    <row r="635" spans="1:18">
      <c r="A635" s="1" t="s">
        <v>1247</v>
      </c>
      <c r="P635" s="1"/>
      <c r="Q635" s="1"/>
      <c r="R635" s="1"/>
    </row>
    <row r="636" spans="1:18">
      <c r="A636" s="1" t="s">
        <v>1248</v>
      </c>
      <c r="P636" s="1"/>
      <c r="Q636" s="1"/>
      <c r="R636" s="1"/>
    </row>
    <row r="637" spans="1:18">
      <c r="A637" s="1" t="s">
        <v>1249</v>
      </c>
      <c r="P637" s="1"/>
      <c r="Q637" s="1"/>
      <c r="R637" s="1"/>
    </row>
    <row r="638" spans="1:18">
      <c r="A638" s="1" t="s">
        <v>1250</v>
      </c>
      <c r="P638" s="1"/>
      <c r="Q638" s="1"/>
      <c r="R638" s="1"/>
    </row>
    <row r="639" spans="1:18">
      <c r="A639" s="1" t="s">
        <v>992</v>
      </c>
      <c r="P639" s="1"/>
      <c r="Q639" s="1"/>
      <c r="R639" s="1"/>
    </row>
    <row r="640" spans="1:18">
      <c r="A640" s="1" t="s">
        <v>1251</v>
      </c>
      <c r="P640" s="1"/>
      <c r="Q640" s="1"/>
      <c r="R640" s="1"/>
    </row>
    <row r="641" spans="1:19">
      <c r="A641" s="1" t="s">
        <v>1252</v>
      </c>
      <c r="P641" s="1"/>
      <c r="Q641" s="1"/>
      <c r="R641" s="1"/>
    </row>
    <row r="642" spans="1:19">
      <c r="A642" s="1" t="s">
        <v>1253</v>
      </c>
      <c r="P642" s="1"/>
      <c r="Q642" s="1"/>
      <c r="R642" s="1"/>
    </row>
    <row r="643" spans="1:19">
      <c r="A643" s="1" t="s">
        <v>1254</v>
      </c>
      <c r="P643" s="1"/>
      <c r="Q643" s="1"/>
      <c r="R643" s="1"/>
    </row>
    <row r="644" spans="1:19">
      <c r="A644" s="1" t="s">
        <v>1255</v>
      </c>
      <c r="P644" s="1"/>
      <c r="Q644" s="1"/>
      <c r="R644" s="1"/>
    </row>
    <row r="645" spans="1:19">
      <c r="A645" s="1" t="s">
        <v>1256</v>
      </c>
      <c r="P645" s="1"/>
      <c r="Q645" s="1"/>
      <c r="R645" s="1"/>
    </row>
    <row r="646" spans="1:19">
      <c r="L646" s="1" t="s">
        <v>999</v>
      </c>
      <c r="P646" s="1"/>
      <c r="Q646" s="1" t="s">
        <v>1000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1001</v>
      </c>
    </row>
    <row r="648" spans="1:19">
      <c r="A648" s="1">
        <v>1</v>
      </c>
      <c r="B648" s="1">
        <v>1</v>
      </c>
      <c r="C648" s="1">
        <v>2</v>
      </c>
      <c r="D648" s="1">
        <v>3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1</v>
      </c>
      <c r="L648" s="1">
        <v>23</v>
      </c>
      <c r="M648" s="15">
        <v>0.71111111111111114</v>
      </c>
      <c r="N648" s="15">
        <v>0</v>
      </c>
      <c r="O648" s="15">
        <v>0</v>
      </c>
      <c r="P648" s="15">
        <v>0.71111111111111114</v>
      </c>
      <c r="Q648" s="1">
        <v>0</v>
      </c>
      <c r="R648" s="1">
        <v>0</v>
      </c>
      <c r="S648" s="1">
        <v>0</v>
      </c>
    </row>
    <row r="649" spans="1:19">
      <c r="A649" s="1">
        <v>0</v>
      </c>
      <c r="B649" s="1">
        <v>1</v>
      </c>
      <c r="C649" s="1">
        <v>0</v>
      </c>
      <c r="D649" s="1">
        <v>5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1</v>
      </c>
      <c r="K649" s="1">
        <v>1</v>
      </c>
      <c r="L649" s="1">
        <v>20</v>
      </c>
      <c r="M649" s="15">
        <v>0.51388888888888895</v>
      </c>
      <c r="N649" s="15">
        <v>1.5972222222222224E-2</v>
      </c>
      <c r="O649" s="15">
        <v>0</v>
      </c>
      <c r="P649" s="15">
        <v>0.49791666666666662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1</v>
      </c>
      <c r="C650" s="1">
        <v>-2</v>
      </c>
      <c r="D650" s="1">
        <v>3</v>
      </c>
      <c r="E650" s="1">
        <v>0</v>
      </c>
      <c r="F650" s="1">
        <v>0</v>
      </c>
      <c r="G650" s="1">
        <v>0</v>
      </c>
      <c r="H650" s="1">
        <v>0</v>
      </c>
      <c r="I650" s="1">
        <v>3</v>
      </c>
      <c r="J650" s="1">
        <v>0</v>
      </c>
      <c r="K650" s="1">
        <v>1</v>
      </c>
      <c r="L650" s="1">
        <v>21</v>
      </c>
      <c r="M650" s="15">
        <v>0.71736111111111101</v>
      </c>
      <c r="N650" s="15">
        <v>8.5416666666666655E-2</v>
      </c>
      <c r="O650" s="15">
        <v>0</v>
      </c>
      <c r="P650" s="15">
        <v>0.63194444444444442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0</v>
      </c>
      <c r="E651" s="1">
        <v>1</v>
      </c>
      <c r="F651" s="1">
        <v>1</v>
      </c>
      <c r="G651" s="1">
        <v>0</v>
      </c>
      <c r="H651" s="1">
        <v>0</v>
      </c>
      <c r="I651" s="1">
        <v>5</v>
      </c>
      <c r="J651" s="1">
        <v>0</v>
      </c>
      <c r="K651" s="1">
        <v>0</v>
      </c>
      <c r="L651" s="1">
        <v>19</v>
      </c>
      <c r="M651" s="15">
        <v>0.53333333333333333</v>
      </c>
      <c r="N651" s="15">
        <v>0</v>
      </c>
      <c r="O651" s="15">
        <v>8.7500000000000008E-2</v>
      </c>
      <c r="P651" s="15">
        <v>0.4458333333333333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3</v>
      </c>
      <c r="C652" s="1">
        <v>0</v>
      </c>
      <c r="D652" s="1">
        <v>3</v>
      </c>
      <c r="E652" s="1">
        <v>2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21</v>
      </c>
      <c r="M652" s="15">
        <v>0.77222222222222225</v>
      </c>
      <c r="N652" s="15">
        <v>8.5416666666666655E-2</v>
      </c>
      <c r="O652" s="15">
        <v>0</v>
      </c>
      <c r="P652" s="15">
        <v>0.68680555555555556</v>
      </c>
      <c r="Q652" s="1">
        <v>1</v>
      </c>
      <c r="R652" s="1">
        <v>1</v>
      </c>
      <c r="S652" s="1">
        <v>50</v>
      </c>
    </row>
    <row r="653" spans="1:19">
      <c r="A653" s="1">
        <v>1</v>
      </c>
      <c r="B653" s="1">
        <v>0</v>
      </c>
      <c r="C653" s="1">
        <v>-1</v>
      </c>
      <c r="D653" s="1">
        <v>3</v>
      </c>
      <c r="E653" s="1">
        <v>1</v>
      </c>
      <c r="F653" s="1">
        <v>2</v>
      </c>
      <c r="G653" s="1">
        <v>0</v>
      </c>
      <c r="H653" s="1">
        <v>0</v>
      </c>
      <c r="I653" s="1">
        <v>3</v>
      </c>
      <c r="J653" s="1">
        <v>0</v>
      </c>
      <c r="K653" s="1">
        <v>0</v>
      </c>
      <c r="L653" s="1">
        <v>24</v>
      </c>
      <c r="M653" s="15">
        <v>0.63055555555555554</v>
      </c>
      <c r="N653" s="15">
        <v>0</v>
      </c>
      <c r="O653" s="15">
        <v>8.0555555555555561E-2</v>
      </c>
      <c r="P653" s="15">
        <v>0.54999999999999993</v>
      </c>
      <c r="Q653" s="1">
        <v>10</v>
      </c>
      <c r="R653" s="1">
        <v>13</v>
      </c>
      <c r="S653" s="1">
        <v>43.5</v>
      </c>
    </row>
    <row r="654" spans="1:19">
      <c r="A654" s="1">
        <v>1</v>
      </c>
      <c r="B654" s="1">
        <v>0</v>
      </c>
      <c r="C654" s="1">
        <v>0</v>
      </c>
      <c r="D654" s="1">
        <v>2</v>
      </c>
      <c r="E654" s="1">
        <v>0</v>
      </c>
      <c r="F654" s="1">
        <v>0</v>
      </c>
      <c r="G654" s="1">
        <v>1</v>
      </c>
      <c r="H654" s="1">
        <v>2</v>
      </c>
      <c r="I654" s="1">
        <v>1</v>
      </c>
      <c r="J654" s="1">
        <v>0</v>
      </c>
      <c r="K654" s="1">
        <v>1</v>
      </c>
      <c r="L654" s="1">
        <v>24</v>
      </c>
      <c r="M654" s="15">
        <v>0.81666666666666676</v>
      </c>
      <c r="N654" s="15">
        <v>8.5416666666666655E-2</v>
      </c>
      <c r="O654" s="15">
        <v>0</v>
      </c>
      <c r="P654" s="15">
        <v>0.73125000000000007</v>
      </c>
      <c r="Q654" s="1">
        <v>11</v>
      </c>
      <c r="R654" s="1">
        <v>15</v>
      </c>
      <c r="S654" s="1">
        <v>42.3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2</v>
      </c>
      <c r="G655" s="1">
        <v>0</v>
      </c>
      <c r="H655" s="1">
        <v>0</v>
      </c>
      <c r="I655" s="1">
        <v>3</v>
      </c>
      <c r="J655" s="1">
        <v>0</v>
      </c>
      <c r="K655" s="1">
        <v>1</v>
      </c>
      <c r="L655" s="1">
        <v>22</v>
      </c>
      <c r="M655" s="15">
        <v>0.59097222222222223</v>
      </c>
      <c r="N655" s="15">
        <v>0</v>
      </c>
      <c r="O655" s="15">
        <v>7.8472222222222221E-2</v>
      </c>
      <c r="P655" s="15">
        <v>0.51250000000000007</v>
      </c>
      <c r="Q655" s="1">
        <v>0</v>
      </c>
      <c r="R655" s="1">
        <v>0</v>
      </c>
      <c r="S655" s="1">
        <v>0</v>
      </c>
    </row>
    <row r="656" spans="1:19">
      <c r="A656" s="1">
        <v>2</v>
      </c>
      <c r="B656" s="1">
        <v>2</v>
      </c>
      <c r="C656" s="1">
        <v>-2</v>
      </c>
      <c r="D656" s="1">
        <v>3</v>
      </c>
      <c r="E656" s="1">
        <v>2</v>
      </c>
      <c r="F656" s="1">
        <v>0</v>
      </c>
      <c r="G656" s="1">
        <v>1</v>
      </c>
      <c r="H656" s="1">
        <v>2</v>
      </c>
      <c r="I656" s="1">
        <v>0</v>
      </c>
      <c r="J656" s="1">
        <v>0</v>
      </c>
      <c r="K656" s="1">
        <v>1</v>
      </c>
      <c r="L656" s="1">
        <v>23</v>
      </c>
      <c r="M656" s="15">
        <v>0.81041666666666667</v>
      </c>
      <c r="N656" s="15">
        <v>8.5416666666666655E-2</v>
      </c>
      <c r="O656" s="15">
        <v>0</v>
      </c>
      <c r="P656" s="15">
        <v>0.72499999999999998</v>
      </c>
      <c r="Q656" s="1">
        <v>4</v>
      </c>
      <c r="R656" s="1">
        <v>9</v>
      </c>
      <c r="S656" s="1">
        <v>30.8</v>
      </c>
    </row>
    <row r="657" spans="1:19">
      <c r="A657" s="1">
        <v>1</v>
      </c>
      <c r="B657" s="1">
        <v>0</v>
      </c>
      <c r="C657" s="1">
        <v>1</v>
      </c>
      <c r="D657" s="1">
        <v>1</v>
      </c>
      <c r="E657" s="1">
        <v>1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18</v>
      </c>
      <c r="M657" s="15">
        <v>0.58124999999999993</v>
      </c>
      <c r="N657" s="15">
        <v>0</v>
      </c>
      <c r="O657" s="15">
        <v>8.819444444444445E-2</v>
      </c>
      <c r="P657" s="15">
        <v>0.49305555555555558</v>
      </c>
      <c r="Q657" s="1">
        <v>1</v>
      </c>
      <c r="R657" s="1">
        <v>5</v>
      </c>
      <c r="S657" s="1">
        <v>16.7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3</v>
      </c>
      <c r="L658" s="1">
        <v>14</v>
      </c>
      <c r="M658" s="15">
        <v>0.48958333333333331</v>
      </c>
      <c r="N658" s="15">
        <v>0</v>
      </c>
      <c r="O658" s="15">
        <v>0</v>
      </c>
      <c r="P658" s="15">
        <v>0.48958333333333331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1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16</v>
      </c>
      <c r="M659" s="15">
        <v>0.45902777777777781</v>
      </c>
      <c r="N659" s="15">
        <v>0</v>
      </c>
      <c r="O659" s="15">
        <v>0</v>
      </c>
      <c r="P659" s="15">
        <v>0.45902777777777781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1001</v>
      </c>
    </row>
    <row r="661" spans="1:19">
      <c r="A661" s="1">
        <v>0</v>
      </c>
      <c r="B661" s="1">
        <v>0</v>
      </c>
      <c r="C661" s="1">
        <v>-2</v>
      </c>
      <c r="D661" s="1">
        <v>2</v>
      </c>
      <c r="E661" s="1">
        <v>1</v>
      </c>
      <c r="F661" s="1">
        <v>2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25</v>
      </c>
      <c r="M661" s="15">
        <v>0.8652777777777777</v>
      </c>
      <c r="N661" s="15">
        <v>0</v>
      </c>
      <c r="O661" s="15">
        <v>3.9583333333333331E-2</v>
      </c>
      <c r="P661" s="15">
        <v>0.8256944444444444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2</v>
      </c>
      <c r="J662" s="1">
        <v>2</v>
      </c>
      <c r="K662" s="1">
        <v>0</v>
      </c>
      <c r="L662" s="1">
        <v>24</v>
      </c>
      <c r="M662" s="15">
        <v>0.95486111111111116</v>
      </c>
      <c r="N662" s="15">
        <v>7.3611111111111113E-2</v>
      </c>
      <c r="O662" s="15">
        <v>0.1277777777777778</v>
      </c>
      <c r="P662" s="15">
        <v>0.75347222222222221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-2</v>
      </c>
      <c r="D663" s="1">
        <v>0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1</v>
      </c>
      <c r="L663" s="1">
        <v>22</v>
      </c>
      <c r="M663" s="15">
        <v>0.75763888888888886</v>
      </c>
      <c r="N663" s="15">
        <v>0</v>
      </c>
      <c r="O663" s="15">
        <v>3.888888888888889E-2</v>
      </c>
      <c r="P663" s="15">
        <v>0.71875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0</v>
      </c>
      <c r="E664" s="1">
        <v>0</v>
      </c>
      <c r="F664" s="1">
        <v>1</v>
      </c>
      <c r="G664" s="1">
        <v>0</v>
      </c>
      <c r="H664" s="1">
        <v>0</v>
      </c>
      <c r="I664" s="1">
        <v>3</v>
      </c>
      <c r="J664" s="1">
        <v>1</v>
      </c>
      <c r="K664" s="1">
        <v>1</v>
      </c>
      <c r="L664" s="1">
        <v>20</v>
      </c>
      <c r="M664" s="15">
        <v>0.65625</v>
      </c>
      <c r="N664" s="15">
        <v>0</v>
      </c>
      <c r="O664" s="15">
        <v>0</v>
      </c>
      <c r="P664" s="15">
        <v>0.65625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0</v>
      </c>
      <c r="C665" s="1">
        <v>-1</v>
      </c>
      <c r="D665" s="1">
        <v>2</v>
      </c>
      <c r="E665" s="1">
        <v>2</v>
      </c>
      <c r="F665" s="1">
        <v>2</v>
      </c>
      <c r="G665" s="1">
        <v>0</v>
      </c>
      <c r="H665" s="1">
        <v>0</v>
      </c>
      <c r="I665" s="1">
        <v>1</v>
      </c>
      <c r="J665" s="1">
        <v>2</v>
      </c>
      <c r="K665" s="1">
        <v>1</v>
      </c>
      <c r="L665" s="1">
        <v>19</v>
      </c>
      <c r="M665" s="15">
        <v>0.70624999999999993</v>
      </c>
      <c r="N665" s="15">
        <v>0</v>
      </c>
      <c r="O665" s="15">
        <v>0</v>
      </c>
      <c r="P665" s="15">
        <v>0.70624999999999993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3</v>
      </c>
      <c r="C666" s="1">
        <v>3</v>
      </c>
      <c r="D666" s="1">
        <v>2</v>
      </c>
      <c r="E666" s="1">
        <v>1</v>
      </c>
      <c r="F666" s="1">
        <v>2</v>
      </c>
      <c r="G666" s="1">
        <v>0</v>
      </c>
      <c r="H666" s="1">
        <v>0</v>
      </c>
      <c r="I666" s="1">
        <v>0</v>
      </c>
      <c r="J666" s="1">
        <v>1</v>
      </c>
      <c r="K666" s="1">
        <v>0</v>
      </c>
      <c r="L666" s="1">
        <v>28</v>
      </c>
      <c r="M666" s="14">
        <v>1.0097222222222222</v>
      </c>
      <c r="N666" s="15">
        <v>1.1805555555555555E-2</v>
      </c>
      <c r="O666" s="15">
        <v>0.12569444444444444</v>
      </c>
      <c r="P666" s="15">
        <v>0.87222222222222223</v>
      </c>
      <c r="Q666" s="1">
        <v>0</v>
      </c>
      <c r="R666" s="1">
        <v>0</v>
      </c>
      <c r="S666" s="1">
        <v>0</v>
      </c>
    </row>
    <row r="667" spans="1:19">
      <c r="A667" s="1" t="s">
        <v>1002</v>
      </c>
      <c r="P667" s="1"/>
      <c r="Q667" s="1"/>
      <c r="R667" s="1"/>
    </row>
    <row r="668" spans="1:19">
      <c r="A668" s="1" t="s">
        <v>1257</v>
      </c>
      <c r="P668" s="1"/>
      <c r="Q668" s="1"/>
      <c r="R668" s="1"/>
    </row>
    <row r="669" spans="1:19">
      <c r="A669" s="1" t="s">
        <v>1004</v>
      </c>
      <c r="B669" s="1" t="s">
        <v>55</v>
      </c>
      <c r="C669" s="1" t="s">
        <v>1005</v>
      </c>
      <c r="D669" s="1" t="s">
        <v>1006</v>
      </c>
      <c r="E669" s="1" t="s">
        <v>54</v>
      </c>
      <c r="F669" s="1" t="s">
        <v>53</v>
      </c>
      <c r="G669" s="1" t="s">
        <v>52</v>
      </c>
      <c r="H669" s="1" t="s">
        <v>1007</v>
      </c>
      <c r="I669" s="1" t="s">
        <v>1008</v>
      </c>
      <c r="J669" s="1" t="s">
        <v>48</v>
      </c>
      <c r="K669" s="1" t="s">
        <v>47</v>
      </c>
      <c r="P669" s="1"/>
      <c r="Q669" s="1"/>
      <c r="R669" s="1"/>
    </row>
    <row r="670" spans="1:19">
      <c r="A670" s="1">
        <v>22</v>
      </c>
      <c r="B670" s="1">
        <v>6</v>
      </c>
      <c r="C670" s="1">
        <v>16</v>
      </c>
      <c r="D670" s="1">
        <v>0.72699999999999998</v>
      </c>
      <c r="E670" s="1">
        <v>16</v>
      </c>
      <c r="F670" s="1">
        <v>0</v>
      </c>
      <c r="G670" s="1">
        <v>0</v>
      </c>
      <c r="H670" s="1">
        <v>0</v>
      </c>
      <c r="I670" s="1">
        <v>0</v>
      </c>
      <c r="J670" s="14">
        <v>2.4958333333333331</v>
      </c>
      <c r="K670" s="1">
        <v>0</v>
      </c>
      <c r="P670" s="1"/>
      <c r="Q670" s="1"/>
      <c r="R670" s="1"/>
    </row>
    <row r="671" spans="1:19">
      <c r="A671" s="1" t="s">
        <v>3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979</v>
      </c>
      <c r="P673" s="1"/>
      <c r="Q673" s="1"/>
      <c r="R673" s="1"/>
    </row>
    <row r="674" spans="1:18">
      <c r="A674" s="1" t="s">
        <v>1258</v>
      </c>
      <c r="P674" s="1"/>
      <c r="Q674" s="1"/>
      <c r="R674" s="1"/>
    </row>
    <row r="675" spans="1:18">
      <c r="A675" s="1" t="s">
        <v>1259</v>
      </c>
      <c r="P675" s="1"/>
      <c r="Q675" s="1"/>
      <c r="R675" s="1"/>
    </row>
    <row r="676" spans="1:18">
      <c r="A676" s="1" t="s">
        <v>1260</v>
      </c>
      <c r="P676" s="1"/>
      <c r="Q676" s="1"/>
      <c r="R676" s="1"/>
    </row>
    <row r="677" spans="1:18">
      <c r="A677" s="1" t="s">
        <v>1261</v>
      </c>
      <c r="P677" s="1"/>
      <c r="Q677" s="1"/>
      <c r="R677" s="1"/>
    </row>
    <row r="678" spans="1:18">
      <c r="A678" s="1" t="s">
        <v>1262</v>
      </c>
      <c r="P678" s="1"/>
      <c r="Q678" s="1"/>
      <c r="R678" s="1"/>
    </row>
    <row r="679" spans="1:18">
      <c r="A679" s="1" t="s">
        <v>1263</v>
      </c>
      <c r="P679" s="1"/>
      <c r="Q679" s="1"/>
      <c r="R679" s="1"/>
    </row>
    <row r="680" spans="1:18">
      <c r="A680" s="1" t="s">
        <v>1264</v>
      </c>
      <c r="P680" s="1"/>
      <c r="Q680" s="1"/>
      <c r="R680" s="1"/>
    </row>
    <row r="681" spans="1:18">
      <c r="A681" s="1" t="s">
        <v>1265</v>
      </c>
      <c r="P681" s="1"/>
      <c r="Q681" s="1"/>
      <c r="R681" s="1"/>
    </row>
    <row r="682" spans="1:18">
      <c r="A682" s="1" t="s">
        <v>1266</v>
      </c>
      <c r="P682" s="1"/>
      <c r="Q682" s="1"/>
      <c r="R682" s="1"/>
    </row>
    <row r="683" spans="1:18">
      <c r="A683" s="1" t="s">
        <v>1267</v>
      </c>
      <c r="P683" s="1"/>
      <c r="Q683" s="1"/>
      <c r="R683" s="1"/>
    </row>
    <row r="684" spans="1:18">
      <c r="A684" s="1" t="s">
        <v>1268</v>
      </c>
      <c r="P684" s="1"/>
      <c r="Q684" s="1"/>
      <c r="R684" s="1"/>
    </row>
    <row r="685" spans="1:18">
      <c r="A685" s="1" t="s">
        <v>1269</v>
      </c>
      <c r="P685" s="1"/>
      <c r="Q685" s="1"/>
      <c r="R685" s="1"/>
    </row>
    <row r="686" spans="1:18">
      <c r="A686" s="1" t="s">
        <v>992</v>
      </c>
      <c r="P686" s="1"/>
      <c r="Q686" s="1"/>
      <c r="R686" s="1"/>
    </row>
    <row r="687" spans="1:18">
      <c r="A687" s="1" t="s">
        <v>1270</v>
      </c>
      <c r="P687" s="1"/>
      <c r="Q687" s="1"/>
      <c r="R687" s="1"/>
    </row>
    <row r="688" spans="1:18">
      <c r="A688" s="1" t="s">
        <v>1271</v>
      </c>
      <c r="P688" s="1"/>
      <c r="Q688" s="1"/>
      <c r="R688" s="1"/>
    </row>
    <row r="689" spans="1:19">
      <c r="A689" s="1" t="s">
        <v>1272</v>
      </c>
      <c r="P689" s="1"/>
      <c r="Q689" s="1"/>
      <c r="R689" s="1"/>
    </row>
    <row r="690" spans="1:19">
      <c r="A690" s="1" t="s">
        <v>1273</v>
      </c>
      <c r="P690" s="1"/>
      <c r="Q690" s="1"/>
      <c r="R690" s="1"/>
    </row>
    <row r="691" spans="1:19">
      <c r="A691" s="1" t="s">
        <v>1274</v>
      </c>
      <c r="P691" s="1"/>
      <c r="Q691" s="1"/>
      <c r="R691" s="1"/>
    </row>
    <row r="692" spans="1:19">
      <c r="A692" s="1" t="s">
        <v>1275</v>
      </c>
      <c r="P692" s="1"/>
      <c r="Q692" s="1"/>
      <c r="R692" s="1"/>
    </row>
    <row r="693" spans="1:19">
      <c r="L693" s="1" t="s">
        <v>999</v>
      </c>
      <c r="P693" s="1"/>
      <c r="Q693" s="1" t="s">
        <v>1000</v>
      </c>
      <c r="R693" s="1"/>
    </row>
    <row r="694" spans="1:19">
      <c r="A694" s="1" t="s">
        <v>45</v>
      </c>
      <c r="B694" s="1" t="s">
        <v>73</v>
      </c>
      <c r="C694" s="1" t="s">
        <v>72</v>
      </c>
      <c r="D694" s="1" t="s">
        <v>71</v>
      </c>
      <c r="E694" s="1" t="s">
        <v>70</v>
      </c>
      <c r="F694" s="1" t="s">
        <v>69</v>
      </c>
      <c r="G694" s="1" t="s">
        <v>68</v>
      </c>
      <c r="H694" s="1" t="s">
        <v>47</v>
      </c>
      <c r="I694" s="1" t="s">
        <v>67</v>
      </c>
      <c r="J694" s="1" t="s">
        <v>66</v>
      </c>
      <c r="K694" s="1" t="s">
        <v>65</v>
      </c>
      <c r="L694" s="1" t="s">
        <v>64</v>
      </c>
      <c r="M694" s="1" t="s">
        <v>48</v>
      </c>
      <c r="N694" s="1" t="s">
        <v>63</v>
      </c>
      <c r="O694" s="1" t="s">
        <v>62</v>
      </c>
      <c r="P694" s="1" t="s">
        <v>61</v>
      </c>
      <c r="Q694" s="1" t="s">
        <v>60</v>
      </c>
      <c r="R694" s="1" t="s">
        <v>59</v>
      </c>
      <c r="S694" s="1" t="s">
        <v>1001</v>
      </c>
    </row>
    <row r="695" spans="1:19">
      <c r="A695" s="1">
        <v>0</v>
      </c>
      <c r="B695" s="1">
        <v>0</v>
      </c>
      <c r="C695" s="1">
        <v>0</v>
      </c>
      <c r="D695" s="1">
        <v>1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1</v>
      </c>
      <c r="K695" s="1">
        <v>0</v>
      </c>
      <c r="L695" s="1">
        <v>15</v>
      </c>
      <c r="M695" s="15">
        <v>0.52708333333333335</v>
      </c>
      <c r="N695" s="15">
        <v>0</v>
      </c>
      <c r="O695" s="15">
        <v>0.12222222222222223</v>
      </c>
      <c r="P695" s="15">
        <v>0.40486111111111112</v>
      </c>
      <c r="Q695" s="1">
        <v>7</v>
      </c>
      <c r="R695" s="1">
        <v>5</v>
      </c>
      <c r="S695" s="1">
        <v>58.3</v>
      </c>
    </row>
    <row r="696" spans="1:19">
      <c r="A696" s="1">
        <v>0</v>
      </c>
      <c r="B696" s="1">
        <v>0</v>
      </c>
      <c r="C696" s="1">
        <v>1</v>
      </c>
      <c r="D696" s="1">
        <v>0</v>
      </c>
      <c r="E696" s="1">
        <v>2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21</v>
      </c>
      <c r="M696" s="15">
        <v>0.96736111111111101</v>
      </c>
      <c r="N696" s="15">
        <v>0.28958333333333336</v>
      </c>
      <c r="O696" s="15">
        <v>6.9444444444444447E-4</v>
      </c>
      <c r="P696" s="15">
        <v>0.67708333333333337</v>
      </c>
      <c r="Q696" s="1">
        <v>0</v>
      </c>
      <c r="R696" s="1">
        <v>0</v>
      </c>
      <c r="S696" s="1">
        <v>0</v>
      </c>
    </row>
    <row r="697" spans="1:19">
      <c r="A697" s="1">
        <v>1</v>
      </c>
      <c r="B697" s="1">
        <v>0</v>
      </c>
      <c r="C697" s="1">
        <v>2</v>
      </c>
      <c r="D697" s="1">
        <v>4</v>
      </c>
      <c r="E697" s="1">
        <v>1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1</v>
      </c>
      <c r="L697" s="1">
        <v>20</v>
      </c>
      <c r="M697" s="15">
        <v>0.76527777777777783</v>
      </c>
      <c r="N697" s="15">
        <v>0.20347222222222219</v>
      </c>
      <c r="O697" s="15">
        <v>0</v>
      </c>
      <c r="P697" s="15">
        <v>0.56180555555555556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3</v>
      </c>
      <c r="C698" s="1">
        <v>2</v>
      </c>
      <c r="D698" s="1">
        <v>2</v>
      </c>
      <c r="E698" s="1">
        <v>1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1</v>
      </c>
      <c r="L698" s="1">
        <v>28</v>
      </c>
      <c r="M698" s="15">
        <v>0.8833333333333333</v>
      </c>
      <c r="N698" s="15">
        <v>0.16874999999999998</v>
      </c>
      <c r="O698" s="15">
        <v>5.486111111111111E-2</v>
      </c>
      <c r="P698" s="15">
        <v>0.65972222222222221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-1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1</v>
      </c>
      <c r="L699" s="1">
        <v>20</v>
      </c>
      <c r="M699" s="15">
        <v>0.69166666666666676</v>
      </c>
      <c r="N699" s="15">
        <v>0.11805555555555557</v>
      </c>
      <c r="O699" s="15">
        <v>0</v>
      </c>
      <c r="P699" s="15">
        <v>0.57361111111111118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3</v>
      </c>
      <c r="E700" s="1">
        <v>2</v>
      </c>
      <c r="F700" s="1">
        <v>0</v>
      </c>
      <c r="G700" s="1">
        <v>0</v>
      </c>
      <c r="H700" s="1">
        <v>0</v>
      </c>
      <c r="I700" s="1">
        <v>6</v>
      </c>
      <c r="J700" s="1">
        <v>0</v>
      </c>
      <c r="K700" s="1">
        <v>1</v>
      </c>
      <c r="L700" s="1">
        <v>19</v>
      </c>
      <c r="M700" s="15">
        <v>0.53888888888888886</v>
      </c>
      <c r="N700" s="15">
        <v>0</v>
      </c>
      <c r="O700" s="15">
        <v>9.7916666666666666E-2</v>
      </c>
      <c r="P700" s="15">
        <v>0.44097222222222227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1</v>
      </c>
      <c r="C701" s="1">
        <v>0</v>
      </c>
      <c r="D701" s="1">
        <v>2</v>
      </c>
      <c r="E701" s="1">
        <v>3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2</v>
      </c>
      <c r="L701" s="1">
        <v>12</v>
      </c>
      <c r="M701" s="15">
        <v>0.44444444444444442</v>
      </c>
      <c r="N701" s="15">
        <v>9.5833333333333326E-2</v>
      </c>
      <c r="O701" s="15">
        <v>0</v>
      </c>
      <c r="P701" s="15">
        <v>0.34861111111111115</v>
      </c>
      <c r="Q701" s="1">
        <v>0</v>
      </c>
      <c r="R701" s="1">
        <v>0</v>
      </c>
      <c r="S701" s="1">
        <v>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2</v>
      </c>
      <c r="L702" s="1">
        <v>14</v>
      </c>
      <c r="M702" s="15">
        <v>0.46597222222222223</v>
      </c>
      <c r="N702" s="15">
        <v>0</v>
      </c>
      <c r="O702" s="15">
        <v>7.2222222222222229E-2</v>
      </c>
      <c r="P702" s="15">
        <v>0.39374999999999999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1</v>
      </c>
      <c r="C703" s="1">
        <v>0</v>
      </c>
      <c r="D703" s="1">
        <v>2</v>
      </c>
      <c r="E703" s="1">
        <v>1</v>
      </c>
      <c r="F703" s="1">
        <v>1</v>
      </c>
      <c r="G703" s="1">
        <v>0</v>
      </c>
      <c r="H703" s="1">
        <v>0</v>
      </c>
      <c r="I703" s="1">
        <v>5</v>
      </c>
      <c r="J703" s="1">
        <v>0</v>
      </c>
      <c r="K703" s="1">
        <v>0</v>
      </c>
      <c r="L703" s="1">
        <v>22</v>
      </c>
      <c r="M703" s="15">
        <v>0.53749999999999998</v>
      </c>
      <c r="N703" s="15">
        <v>3.8194444444444441E-2</v>
      </c>
      <c r="O703" s="15">
        <v>1.5277777777777777E-2</v>
      </c>
      <c r="P703" s="15">
        <v>0.48402777777777778</v>
      </c>
      <c r="Q703" s="1">
        <v>5</v>
      </c>
      <c r="R703" s="1">
        <v>8</v>
      </c>
      <c r="S703" s="1">
        <v>38.5</v>
      </c>
    </row>
    <row r="704" spans="1:19">
      <c r="A704" s="1">
        <v>0</v>
      </c>
      <c r="B704" s="1">
        <v>0</v>
      </c>
      <c r="C704" s="1">
        <v>0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1</v>
      </c>
      <c r="K704" s="1">
        <v>0</v>
      </c>
      <c r="L704" s="1">
        <v>13</v>
      </c>
      <c r="M704" s="15">
        <v>0.46111111111111108</v>
      </c>
      <c r="N704" s="15">
        <v>0</v>
      </c>
      <c r="O704" s="15">
        <v>0</v>
      </c>
      <c r="P704" s="15">
        <v>0.46111111111111108</v>
      </c>
      <c r="Q704" s="1">
        <v>4</v>
      </c>
      <c r="R704" s="1">
        <v>5</v>
      </c>
      <c r="S704" s="1">
        <v>44.4</v>
      </c>
    </row>
    <row r="705" spans="1:22">
      <c r="A705" s="1">
        <v>1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1</v>
      </c>
      <c r="H705" s="1">
        <v>2</v>
      </c>
      <c r="I705" s="1">
        <v>5</v>
      </c>
      <c r="J705" s="1">
        <v>0</v>
      </c>
      <c r="K705" s="1">
        <v>0</v>
      </c>
      <c r="L705" s="1">
        <v>18</v>
      </c>
      <c r="M705" s="15">
        <v>0.52222222222222225</v>
      </c>
      <c r="N705" s="15">
        <v>0</v>
      </c>
      <c r="O705" s="15">
        <v>9.5138888888888884E-2</v>
      </c>
      <c r="P705" s="15">
        <v>0.42708333333333331</v>
      </c>
      <c r="Q705" s="1">
        <v>0</v>
      </c>
      <c r="R705" s="1">
        <v>0</v>
      </c>
      <c r="S705" s="1">
        <v>0</v>
      </c>
    </row>
    <row r="706" spans="1:22">
      <c r="A706" s="1">
        <v>2</v>
      </c>
      <c r="B706" s="1">
        <v>0</v>
      </c>
      <c r="C706" s="1">
        <v>1</v>
      </c>
      <c r="D706" s="1">
        <v>5</v>
      </c>
      <c r="E706" s="1">
        <v>0</v>
      </c>
      <c r="F706" s="1">
        <v>1</v>
      </c>
      <c r="G706" s="1">
        <v>1</v>
      </c>
      <c r="H706" s="1">
        <v>2</v>
      </c>
      <c r="I706" s="1">
        <v>2</v>
      </c>
      <c r="J706" s="1">
        <v>0</v>
      </c>
      <c r="K706" s="1">
        <v>1</v>
      </c>
      <c r="L706" s="1">
        <v>27</v>
      </c>
      <c r="M706" s="15">
        <v>0.8965277777777777</v>
      </c>
      <c r="N706" s="15">
        <v>0.19444444444444445</v>
      </c>
      <c r="O706" s="15">
        <v>0.1076388888888889</v>
      </c>
      <c r="P706" s="15">
        <v>0.59444444444444444</v>
      </c>
      <c r="Q706" s="1">
        <v>5</v>
      </c>
      <c r="R706" s="1">
        <v>13</v>
      </c>
      <c r="S706" s="1">
        <v>27.8</v>
      </c>
    </row>
    <row r="707" spans="1:22">
      <c r="A707" s="1" t="s">
        <v>45</v>
      </c>
      <c r="B707" s="1" t="s">
        <v>73</v>
      </c>
      <c r="C707" s="1" t="s">
        <v>72</v>
      </c>
      <c r="D707" s="1" t="s">
        <v>71</v>
      </c>
      <c r="E707" s="1" t="s">
        <v>70</v>
      </c>
      <c r="F707" s="1" t="s">
        <v>69</v>
      </c>
      <c r="G707" s="1" t="s">
        <v>68</v>
      </c>
      <c r="H707" s="1" t="s">
        <v>47</v>
      </c>
      <c r="I707" s="1" t="s">
        <v>67</v>
      </c>
      <c r="J707" s="1" t="s">
        <v>66</v>
      </c>
      <c r="K707" s="1" t="s">
        <v>65</v>
      </c>
      <c r="L707" s="1" t="s">
        <v>64</v>
      </c>
      <c r="M707" s="1" t="s">
        <v>48</v>
      </c>
      <c r="N707" s="1" t="s">
        <v>63</v>
      </c>
      <c r="O707" s="1" t="s">
        <v>62</v>
      </c>
      <c r="P707" s="1" t="s">
        <v>61</v>
      </c>
      <c r="Q707" s="1" t="s">
        <v>60</v>
      </c>
      <c r="R707" s="1" t="s">
        <v>59</v>
      </c>
      <c r="S707" s="1" t="s">
        <v>1001</v>
      </c>
    </row>
    <row r="708" spans="1:22">
      <c r="A708" s="1">
        <v>0</v>
      </c>
      <c r="B708" s="1">
        <v>0</v>
      </c>
      <c r="C708" s="1">
        <v>0</v>
      </c>
      <c r="D708" s="1">
        <v>0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3</v>
      </c>
      <c r="L708" s="1">
        <v>20</v>
      </c>
      <c r="M708" s="15">
        <v>0.58750000000000002</v>
      </c>
      <c r="N708" s="15">
        <v>0</v>
      </c>
      <c r="O708" s="15">
        <v>0.18124999999999999</v>
      </c>
      <c r="P708" s="15">
        <v>0.40625</v>
      </c>
      <c r="Q708" s="1">
        <v>0</v>
      </c>
      <c r="R708" s="1">
        <v>0</v>
      </c>
      <c r="S708" s="1">
        <v>0</v>
      </c>
    </row>
    <row r="709" spans="1:22">
      <c r="A709" s="1">
        <v>0</v>
      </c>
      <c r="B709" s="1">
        <v>2</v>
      </c>
      <c r="C709" s="1">
        <v>3</v>
      </c>
      <c r="D709" s="1">
        <v>1</v>
      </c>
      <c r="E709" s="1">
        <v>1</v>
      </c>
      <c r="F709" s="1">
        <v>1</v>
      </c>
      <c r="G709" s="1">
        <v>1</v>
      </c>
      <c r="H709" s="1">
        <v>2</v>
      </c>
      <c r="I709" s="1">
        <v>0</v>
      </c>
      <c r="J709" s="1">
        <v>0</v>
      </c>
      <c r="K709" s="1">
        <v>2</v>
      </c>
      <c r="L709" s="1">
        <v>29</v>
      </c>
      <c r="M709" s="15">
        <v>0.98472222222222217</v>
      </c>
      <c r="N709" s="15">
        <v>8.8888888888888892E-2</v>
      </c>
      <c r="O709" s="15">
        <v>0.14166666666666666</v>
      </c>
      <c r="P709" s="15">
        <v>0.75416666666666676</v>
      </c>
      <c r="Q709" s="1">
        <v>1</v>
      </c>
      <c r="R709" s="1">
        <v>0</v>
      </c>
      <c r="S709" s="1">
        <v>100</v>
      </c>
    </row>
    <row r="710" spans="1:22">
      <c r="A710" s="1">
        <v>0</v>
      </c>
      <c r="B710" s="1">
        <v>2</v>
      </c>
      <c r="C710" s="1">
        <v>2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0</v>
      </c>
      <c r="J710" s="1">
        <v>0</v>
      </c>
      <c r="K710" s="1">
        <v>2</v>
      </c>
      <c r="L710" s="1">
        <v>26</v>
      </c>
      <c r="M710" s="14">
        <v>1.3111111111111111</v>
      </c>
      <c r="N710" s="15">
        <v>0.28958333333333336</v>
      </c>
      <c r="O710" s="15">
        <v>3.0555555555555555E-2</v>
      </c>
      <c r="P710" s="15">
        <v>0.99097222222222225</v>
      </c>
      <c r="Q710" s="1">
        <v>0</v>
      </c>
      <c r="R710" s="1">
        <v>0</v>
      </c>
      <c r="S710" s="1">
        <v>0</v>
      </c>
    </row>
    <row r="711" spans="1:22">
      <c r="A711" s="1">
        <v>1</v>
      </c>
      <c r="B711" s="1">
        <v>0</v>
      </c>
      <c r="C711" s="1">
        <v>-1</v>
      </c>
      <c r="D711" s="1">
        <v>1</v>
      </c>
      <c r="E711" s="1">
        <v>0</v>
      </c>
      <c r="F711" s="1">
        <v>2</v>
      </c>
      <c r="G711" s="1">
        <v>0</v>
      </c>
      <c r="H711" s="1">
        <v>0</v>
      </c>
      <c r="I711" s="1">
        <v>1</v>
      </c>
      <c r="J711" s="1">
        <v>0</v>
      </c>
      <c r="K711" s="1">
        <v>2</v>
      </c>
      <c r="L711" s="1">
        <v>22</v>
      </c>
      <c r="M711" s="15">
        <v>0.6333333333333333</v>
      </c>
      <c r="N711" s="15">
        <v>3.0555555555555555E-2</v>
      </c>
      <c r="O711" s="15">
        <v>0</v>
      </c>
      <c r="P711" s="15">
        <v>0.60277777777777775</v>
      </c>
      <c r="Q711" s="1">
        <v>0</v>
      </c>
      <c r="R711" s="1">
        <v>0</v>
      </c>
      <c r="S711" s="1">
        <v>0</v>
      </c>
    </row>
    <row r="712" spans="1:22">
      <c r="A712" s="1">
        <v>0</v>
      </c>
      <c r="B712" s="1">
        <v>1</v>
      </c>
      <c r="C712" s="1">
        <v>0</v>
      </c>
      <c r="D712" s="1">
        <v>1</v>
      </c>
      <c r="E712" s="1">
        <v>0</v>
      </c>
      <c r="F712" s="1">
        <v>1</v>
      </c>
      <c r="G712" s="1">
        <v>1</v>
      </c>
      <c r="H712" s="1">
        <v>2</v>
      </c>
      <c r="I712" s="1">
        <v>0</v>
      </c>
      <c r="J712" s="1">
        <v>1</v>
      </c>
      <c r="K712" s="1">
        <v>2</v>
      </c>
      <c r="L712" s="1">
        <v>25</v>
      </c>
      <c r="M712" s="15">
        <v>0.9243055555555556</v>
      </c>
      <c r="N712" s="15">
        <v>0</v>
      </c>
      <c r="O712" s="15">
        <v>0.13125000000000001</v>
      </c>
      <c r="P712" s="15">
        <v>0.79305555555555562</v>
      </c>
      <c r="Q712" s="1">
        <v>0</v>
      </c>
      <c r="R712" s="1">
        <v>0</v>
      </c>
      <c r="S712" s="1">
        <v>0</v>
      </c>
    </row>
    <row r="713" spans="1:22">
      <c r="A713" s="1">
        <v>0</v>
      </c>
      <c r="B713" s="1">
        <v>0</v>
      </c>
      <c r="C713" s="1">
        <v>0</v>
      </c>
      <c r="D713" s="1">
        <v>3</v>
      </c>
      <c r="E713" s="1">
        <v>3</v>
      </c>
      <c r="F713" s="1">
        <v>1</v>
      </c>
      <c r="G713" s="1">
        <v>1</v>
      </c>
      <c r="H713" s="1">
        <v>2</v>
      </c>
      <c r="I713" s="1">
        <v>5</v>
      </c>
      <c r="J713" s="1">
        <v>0</v>
      </c>
      <c r="K713" s="1">
        <v>2</v>
      </c>
      <c r="L713" s="1">
        <v>19</v>
      </c>
      <c r="M713" s="15">
        <v>0.62361111111111112</v>
      </c>
      <c r="N713" s="15">
        <v>0</v>
      </c>
      <c r="O713" s="15">
        <v>8.2638888888888887E-2</v>
      </c>
      <c r="P713" s="15">
        <v>0.54097222222222219</v>
      </c>
      <c r="Q713" s="1">
        <v>0</v>
      </c>
      <c r="R713" s="1">
        <v>0</v>
      </c>
      <c r="S713" s="1">
        <v>0</v>
      </c>
    </row>
    <row r="714" spans="1:22">
      <c r="A714" s="1" t="s">
        <v>1002</v>
      </c>
      <c r="P714" s="1"/>
      <c r="Q714" s="1"/>
      <c r="R714" s="1"/>
    </row>
    <row r="715" spans="1:22">
      <c r="A715" s="1" t="s">
        <v>1276</v>
      </c>
      <c r="P715" s="1"/>
      <c r="Q715" s="1"/>
      <c r="R715" s="1"/>
    </row>
    <row r="716" spans="1:22">
      <c r="A716" s="1" t="s">
        <v>1004</v>
      </c>
      <c r="B716" s="1" t="s">
        <v>55</v>
      </c>
      <c r="C716" s="1" t="s">
        <v>1005</v>
      </c>
      <c r="D716" s="1" t="s">
        <v>1006</v>
      </c>
      <c r="E716" s="1" t="s">
        <v>54</v>
      </c>
      <c r="F716" s="1" t="s">
        <v>53</v>
      </c>
      <c r="G716" s="1" t="s">
        <v>52</v>
      </c>
      <c r="H716" s="1" t="s">
        <v>1007</v>
      </c>
      <c r="I716" s="1" t="s">
        <v>1008</v>
      </c>
      <c r="J716" s="1" t="s">
        <v>48</v>
      </c>
      <c r="K716" s="1" t="s">
        <v>47</v>
      </c>
      <c r="P716" s="1"/>
      <c r="Q716" s="1"/>
      <c r="R716" s="1"/>
    </row>
    <row r="717" spans="1:22">
      <c r="A717" s="1">
        <v>27</v>
      </c>
      <c r="B717" s="1">
        <v>4</v>
      </c>
      <c r="C717" s="1">
        <v>23</v>
      </c>
      <c r="D717" s="1">
        <v>0.85199999999999998</v>
      </c>
      <c r="E717" s="1">
        <v>20</v>
      </c>
      <c r="F717" s="1">
        <v>3</v>
      </c>
      <c r="G717" s="1">
        <v>0</v>
      </c>
      <c r="H717" s="1">
        <v>0</v>
      </c>
      <c r="I717" s="1">
        <v>0</v>
      </c>
      <c r="J717" s="14">
        <v>2.6131944444444444</v>
      </c>
      <c r="K717" s="1">
        <v>0</v>
      </c>
      <c r="P717" s="1"/>
      <c r="Q717" s="1"/>
      <c r="R717" s="1"/>
    </row>
    <row r="718" spans="1:22">
      <c r="P718" s="1"/>
      <c r="Q718" s="1"/>
      <c r="R718" s="1"/>
    </row>
    <row r="719" spans="1:22">
      <c r="A719" s="1" t="s">
        <v>1277</v>
      </c>
      <c r="C719" s="21" t="s">
        <v>22</v>
      </c>
      <c r="D719" s="1">
        <v>0</v>
      </c>
      <c r="E719" s="1">
        <v>2</v>
      </c>
      <c r="F719" s="1">
        <v>-1</v>
      </c>
      <c r="G719" s="1">
        <v>3</v>
      </c>
      <c r="H719" s="1">
        <v>2</v>
      </c>
      <c r="I719" s="1">
        <v>0</v>
      </c>
      <c r="J719" s="1">
        <v>0</v>
      </c>
      <c r="K719" s="1">
        <v>0</v>
      </c>
      <c r="L719" s="1">
        <v>3</v>
      </c>
      <c r="M719" s="1">
        <v>0</v>
      </c>
      <c r="N719" s="1">
        <v>0</v>
      </c>
      <c r="O719" s="1">
        <v>21</v>
      </c>
      <c r="P719" s="15">
        <v>0.59722222222222221</v>
      </c>
      <c r="Q719" s="15">
        <v>0.11875000000000001</v>
      </c>
      <c r="R719" s="15">
        <v>1.9444444444444445E-2</v>
      </c>
      <c r="S719" s="15">
        <v>0.45902777777777781</v>
      </c>
      <c r="T719" s="1">
        <v>6</v>
      </c>
      <c r="U719" s="1">
        <v>1</v>
      </c>
      <c r="V719" s="1">
        <v>85.7</v>
      </c>
    </row>
    <row r="720" spans="1:22">
      <c r="A720" s="1" t="s">
        <v>1278</v>
      </c>
      <c r="C720" s="21" t="s">
        <v>22</v>
      </c>
      <c r="D720" s="1">
        <v>0</v>
      </c>
      <c r="E720" s="1">
        <v>0</v>
      </c>
      <c r="F720" s="1">
        <v>-1</v>
      </c>
      <c r="G720" s="1">
        <v>1</v>
      </c>
      <c r="H720" s="1">
        <v>0</v>
      </c>
      <c r="I720" s="1">
        <v>0</v>
      </c>
      <c r="J720" s="1">
        <v>0</v>
      </c>
      <c r="K720" s="1">
        <v>0</v>
      </c>
      <c r="L720" s="1">
        <v>1</v>
      </c>
      <c r="M720" s="1">
        <v>0</v>
      </c>
      <c r="N720" s="1">
        <v>0</v>
      </c>
      <c r="O720" s="1">
        <v>18</v>
      </c>
      <c r="P720" s="15">
        <v>0.54305555555555551</v>
      </c>
      <c r="Q720" s="15">
        <v>0</v>
      </c>
      <c r="R720" s="15">
        <v>0.16250000000000001</v>
      </c>
      <c r="S720" s="15">
        <v>0.38055555555555554</v>
      </c>
      <c r="T720" s="1">
        <v>5</v>
      </c>
      <c r="U720" s="1">
        <v>5</v>
      </c>
      <c r="V720" s="1">
        <v>50</v>
      </c>
    </row>
    <row r="721" spans="1:22">
      <c r="A721" s="1" t="s">
        <v>1279</v>
      </c>
      <c r="C721" s="21" t="s">
        <v>22</v>
      </c>
      <c r="D721" s="1">
        <v>1</v>
      </c>
      <c r="E721" s="1">
        <v>0</v>
      </c>
      <c r="F721" s="1">
        <v>0</v>
      </c>
      <c r="G721" s="1">
        <v>3</v>
      </c>
      <c r="H721" s="1">
        <v>1</v>
      </c>
      <c r="I721" s="1">
        <v>1</v>
      </c>
      <c r="J721" s="1">
        <v>0</v>
      </c>
      <c r="K721" s="1">
        <v>0</v>
      </c>
      <c r="L721" s="1">
        <v>1</v>
      </c>
      <c r="M721" s="1">
        <v>1</v>
      </c>
      <c r="N721" s="1">
        <v>1</v>
      </c>
      <c r="O721" s="1">
        <v>17</v>
      </c>
      <c r="P721" s="15">
        <v>0.52361111111111114</v>
      </c>
      <c r="Q721" s="15">
        <v>0</v>
      </c>
      <c r="R721" s="15">
        <v>4.9999999999999996E-2</v>
      </c>
      <c r="S721" s="15">
        <v>0.47361111111111115</v>
      </c>
      <c r="T721" s="1">
        <v>0</v>
      </c>
      <c r="U721" s="1">
        <v>1</v>
      </c>
      <c r="V721" s="1">
        <v>0</v>
      </c>
    </row>
    <row r="722" spans="1:22">
      <c r="A722" s="1" t="s">
        <v>1280</v>
      </c>
      <c r="C722" s="21" t="s">
        <v>22</v>
      </c>
      <c r="D722" s="1">
        <v>0</v>
      </c>
      <c r="E722" s="1">
        <v>0</v>
      </c>
      <c r="F722" s="1">
        <v>-1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1</v>
      </c>
      <c r="M722" s="1">
        <v>0</v>
      </c>
      <c r="N722" s="1">
        <v>0</v>
      </c>
      <c r="O722" s="1">
        <v>16</v>
      </c>
      <c r="P722" s="15">
        <v>0.4694444444444445</v>
      </c>
      <c r="Q722" s="15">
        <v>0</v>
      </c>
      <c r="R722" s="15">
        <v>0</v>
      </c>
      <c r="S722" s="15">
        <v>0.4694444444444445</v>
      </c>
      <c r="T722" s="1">
        <v>0</v>
      </c>
      <c r="U722" s="1">
        <v>0</v>
      </c>
      <c r="V722" s="1">
        <v>0</v>
      </c>
    </row>
    <row r="723" spans="1:22">
      <c r="A723" s="1" t="s">
        <v>1281</v>
      </c>
      <c r="C723" s="21" t="s">
        <v>22</v>
      </c>
      <c r="D723" s="1">
        <v>1</v>
      </c>
      <c r="E723" s="1">
        <v>1</v>
      </c>
      <c r="F723" s="1">
        <v>0</v>
      </c>
      <c r="G723" s="1">
        <v>3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20</v>
      </c>
      <c r="P723" s="15">
        <v>0.70138888888888884</v>
      </c>
      <c r="Q723" s="15">
        <v>0.12291666666666667</v>
      </c>
      <c r="R723" s="15">
        <v>0</v>
      </c>
      <c r="S723" s="15">
        <v>0.57847222222222217</v>
      </c>
      <c r="T723" s="1">
        <v>4</v>
      </c>
      <c r="U723" s="1">
        <v>6</v>
      </c>
      <c r="V723" s="1">
        <v>40</v>
      </c>
    </row>
    <row r="724" spans="1:22">
      <c r="A724" s="1" t="s">
        <v>1282</v>
      </c>
      <c r="C724" s="21" t="s">
        <v>22</v>
      </c>
      <c r="D724" s="1">
        <v>1</v>
      </c>
      <c r="E724" s="1">
        <v>2</v>
      </c>
      <c r="F724" s="1">
        <v>1</v>
      </c>
      <c r="G724" s="1">
        <v>2</v>
      </c>
      <c r="H724" s="1">
        <v>1</v>
      </c>
      <c r="I724" s="1">
        <v>1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21</v>
      </c>
      <c r="P724" s="15">
        <v>0.68055555555555547</v>
      </c>
      <c r="Q724" s="15">
        <v>0.12430555555555556</v>
      </c>
      <c r="R724" s="15">
        <v>3.8194444444444441E-2</v>
      </c>
      <c r="S724" s="15">
        <v>0.5180555555555556</v>
      </c>
      <c r="T724" s="1">
        <v>1</v>
      </c>
      <c r="U724" s="1">
        <v>0</v>
      </c>
      <c r="V724" s="1">
        <v>100</v>
      </c>
    </row>
    <row r="725" spans="1:22">
      <c r="A725" s="1" t="s">
        <v>1283</v>
      </c>
      <c r="C725" s="21" t="s">
        <v>22</v>
      </c>
      <c r="D725" s="1">
        <v>0</v>
      </c>
      <c r="E725" s="1">
        <v>0</v>
      </c>
      <c r="F725" s="1">
        <v>0</v>
      </c>
      <c r="G725" s="1">
        <v>1</v>
      </c>
      <c r="H725" s="1">
        <v>0</v>
      </c>
      <c r="I725" s="1">
        <v>1</v>
      </c>
      <c r="J725" s="1">
        <v>0</v>
      </c>
      <c r="K725" s="1">
        <v>0</v>
      </c>
      <c r="L725" s="1">
        <v>1</v>
      </c>
      <c r="M725" s="1">
        <v>0</v>
      </c>
      <c r="N725" s="1">
        <v>0</v>
      </c>
      <c r="O725" s="1">
        <v>23</v>
      </c>
      <c r="P725" s="15">
        <v>0.74236111111111114</v>
      </c>
      <c r="Q725" s="15">
        <v>0.15833333333333333</v>
      </c>
      <c r="R725" s="15">
        <v>5.8333333333333327E-2</v>
      </c>
      <c r="S725" s="15">
        <v>0.52569444444444446</v>
      </c>
      <c r="T725" s="1">
        <v>9</v>
      </c>
      <c r="U725" s="1">
        <v>4</v>
      </c>
      <c r="V725" s="1">
        <v>69.2</v>
      </c>
    </row>
    <row r="726" spans="1:22">
      <c r="A726" s="1" t="s">
        <v>1284</v>
      </c>
      <c r="C726" s="21" t="s">
        <v>22</v>
      </c>
      <c r="D726" s="1">
        <v>0</v>
      </c>
      <c r="E726" s="1">
        <v>1</v>
      </c>
      <c r="F726" s="1">
        <v>-1</v>
      </c>
      <c r="G726" s="1">
        <v>1</v>
      </c>
      <c r="H726" s="1">
        <v>2</v>
      </c>
      <c r="I726" s="1">
        <v>1</v>
      </c>
      <c r="J726" s="1">
        <v>0</v>
      </c>
      <c r="K726" s="1">
        <v>0</v>
      </c>
      <c r="L726" s="1">
        <v>0</v>
      </c>
      <c r="M726" s="1">
        <v>1</v>
      </c>
      <c r="N726" s="1">
        <v>1</v>
      </c>
      <c r="O726" s="1">
        <v>25</v>
      </c>
      <c r="P726" s="15">
        <v>0.7895833333333333</v>
      </c>
      <c r="Q726" s="15">
        <v>0.16180555555555556</v>
      </c>
      <c r="R726" s="15">
        <v>9.7916666666666666E-2</v>
      </c>
      <c r="S726" s="15">
        <v>0.52986111111111112</v>
      </c>
      <c r="T726" s="1">
        <v>5</v>
      </c>
      <c r="U726" s="1">
        <v>3</v>
      </c>
      <c r="V726" s="1">
        <v>62.5</v>
      </c>
    </row>
    <row r="727" spans="1:22">
      <c r="A727" s="1" t="s">
        <v>1285</v>
      </c>
      <c r="C727" s="21" t="s">
        <v>22</v>
      </c>
      <c r="D727" s="1">
        <v>1</v>
      </c>
      <c r="E727" s="1">
        <v>0</v>
      </c>
      <c r="F727" s="1">
        <v>0</v>
      </c>
      <c r="G727" s="1">
        <v>5</v>
      </c>
      <c r="H727" s="1">
        <v>0</v>
      </c>
      <c r="I727" s="1">
        <v>1</v>
      </c>
      <c r="J727" s="1">
        <v>1</v>
      </c>
      <c r="K727" s="1">
        <v>4</v>
      </c>
      <c r="L727" s="1">
        <v>0</v>
      </c>
      <c r="M727" s="1">
        <v>0</v>
      </c>
      <c r="N727" s="1">
        <v>0</v>
      </c>
      <c r="O727" s="1">
        <v>17</v>
      </c>
      <c r="P727" s="15">
        <v>0.54999999999999993</v>
      </c>
      <c r="Q727" s="15">
        <v>0.10347222222222223</v>
      </c>
      <c r="R727" s="15">
        <v>0</v>
      </c>
      <c r="S727" s="15">
        <v>0.4465277777777778</v>
      </c>
      <c r="T727" s="1">
        <v>0</v>
      </c>
      <c r="U727" s="1">
        <v>0</v>
      </c>
      <c r="V727" s="1">
        <v>0</v>
      </c>
    </row>
    <row r="728" spans="1:22">
      <c r="A728" s="1" t="s">
        <v>1286</v>
      </c>
      <c r="C728" s="21" t="s">
        <v>22</v>
      </c>
      <c r="D728" s="1">
        <v>1</v>
      </c>
      <c r="E728" s="1">
        <v>0</v>
      </c>
      <c r="F728" s="1">
        <v>-1</v>
      </c>
      <c r="G728" s="1">
        <v>2</v>
      </c>
      <c r="H728" s="1">
        <v>2</v>
      </c>
      <c r="I728" s="1">
        <v>0</v>
      </c>
      <c r="J728" s="1">
        <v>2</v>
      </c>
      <c r="K728" s="1">
        <v>4</v>
      </c>
      <c r="L728" s="1">
        <v>0</v>
      </c>
      <c r="M728" s="1">
        <v>2</v>
      </c>
      <c r="N728" s="1">
        <v>1</v>
      </c>
      <c r="O728" s="1">
        <v>24</v>
      </c>
      <c r="P728" s="15">
        <v>0.82847222222222217</v>
      </c>
      <c r="Q728" s="15">
        <v>0.17986111111111111</v>
      </c>
      <c r="R728" s="15">
        <v>0</v>
      </c>
      <c r="S728" s="15">
        <v>0.64861111111111114</v>
      </c>
      <c r="T728" s="1">
        <v>0</v>
      </c>
      <c r="U728" s="1">
        <v>1</v>
      </c>
      <c r="V728" s="1">
        <v>0</v>
      </c>
    </row>
    <row r="729" spans="1:22">
      <c r="A729" s="1" t="s">
        <v>1287</v>
      </c>
      <c r="C729" s="21" t="s">
        <v>22</v>
      </c>
      <c r="D729" s="1">
        <v>0</v>
      </c>
      <c r="E729" s="1">
        <v>1</v>
      </c>
      <c r="F729" s="1">
        <v>0</v>
      </c>
      <c r="G729" s="1">
        <v>1</v>
      </c>
      <c r="H729" s="1">
        <v>2</v>
      </c>
      <c r="I729" s="1">
        <v>0</v>
      </c>
      <c r="J729" s="1">
        <v>0</v>
      </c>
      <c r="K729" s="1">
        <v>0</v>
      </c>
      <c r="L729" s="1">
        <v>1</v>
      </c>
      <c r="M729" s="1">
        <v>0</v>
      </c>
      <c r="N729" s="1">
        <v>1</v>
      </c>
      <c r="O729" s="1">
        <v>20</v>
      </c>
      <c r="P729" s="15">
        <v>0.6694444444444444</v>
      </c>
      <c r="Q729" s="15">
        <v>0.16388888888888889</v>
      </c>
      <c r="R729" s="15">
        <v>0</v>
      </c>
      <c r="S729" s="15">
        <v>0.50555555555555554</v>
      </c>
      <c r="T729" s="1">
        <v>0</v>
      </c>
      <c r="U729" s="1">
        <v>0</v>
      </c>
      <c r="V729" s="1">
        <v>0</v>
      </c>
    </row>
    <row r="730" spans="1:22">
      <c r="A730" s="1" t="s">
        <v>1288</v>
      </c>
      <c r="C730" s="21" t="s">
        <v>22</v>
      </c>
      <c r="D730" s="1">
        <v>0</v>
      </c>
      <c r="E730" s="1">
        <v>0</v>
      </c>
      <c r="F730" s="1">
        <v>-1</v>
      </c>
      <c r="G730" s="1">
        <v>1</v>
      </c>
      <c r="H730" s="1">
        <v>0</v>
      </c>
      <c r="I730" s="1">
        <v>1</v>
      </c>
      <c r="J730" s="1">
        <v>0</v>
      </c>
      <c r="K730" s="1">
        <v>0</v>
      </c>
      <c r="L730" s="1">
        <v>1</v>
      </c>
      <c r="M730" s="1">
        <v>0</v>
      </c>
      <c r="N730" s="1">
        <v>0</v>
      </c>
      <c r="O730" s="1">
        <v>17</v>
      </c>
      <c r="P730" s="15">
        <v>0.59166666666666667</v>
      </c>
      <c r="Q730" s="15">
        <v>0</v>
      </c>
      <c r="R730" s="15">
        <v>0.13125000000000001</v>
      </c>
      <c r="S730" s="15">
        <v>0.4604166666666667</v>
      </c>
      <c r="T730" s="1">
        <v>1</v>
      </c>
      <c r="U730" s="1">
        <v>1</v>
      </c>
      <c r="V730" s="1">
        <v>50</v>
      </c>
    </row>
    <row r="731" spans="1:22">
      <c r="A731" s="1" t="s">
        <v>1289</v>
      </c>
      <c r="C731" s="21" t="s">
        <v>22</v>
      </c>
      <c r="D731" s="1">
        <v>0</v>
      </c>
      <c r="E731" s="1">
        <v>0</v>
      </c>
      <c r="F731" s="1">
        <v>0</v>
      </c>
      <c r="G731" s="1">
        <v>2</v>
      </c>
      <c r="H731" s="1">
        <v>0</v>
      </c>
      <c r="I731" s="1">
        <v>1</v>
      </c>
      <c r="J731" s="1">
        <v>0</v>
      </c>
      <c r="K731" s="1">
        <v>0</v>
      </c>
      <c r="L731" s="1">
        <v>3</v>
      </c>
      <c r="M731" s="1">
        <v>0</v>
      </c>
      <c r="N731" s="1">
        <v>0</v>
      </c>
      <c r="O731" s="1">
        <v>19</v>
      </c>
      <c r="P731" s="15">
        <v>0.6</v>
      </c>
      <c r="Q731" s="15">
        <v>0</v>
      </c>
      <c r="R731" s="15">
        <v>3.8194444444444441E-2</v>
      </c>
      <c r="S731" s="15">
        <v>0.56180555555555556</v>
      </c>
      <c r="T731" s="1">
        <v>0</v>
      </c>
      <c r="U731" s="1">
        <v>0</v>
      </c>
      <c r="V731" s="1">
        <v>0</v>
      </c>
    </row>
    <row r="732" spans="1:22">
      <c r="A732" s="1" t="s">
        <v>1290</v>
      </c>
      <c r="C732" s="21" t="s">
        <v>22</v>
      </c>
      <c r="D732" s="1">
        <v>0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0</v>
      </c>
      <c r="K732" s="1">
        <v>0</v>
      </c>
      <c r="L732" s="1">
        <v>1</v>
      </c>
      <c r="M732" s="1">
        <v>0</v>
      </c>
      <c r="N732" s="1">
        <v>0</v>
      </c>
      <c r="O732" s="1">
        <v>23</v>
      </c>
      <c r="P732" s="15">
        <v>0.82152777777777775</v>
      </c>
      <c r="Q732" s="15">
        <v>0</v>
      </c>
      <c r="R732" s="15">
        <v>9.8611111111111108E-2</v>
      </c>
      <c r="S732" s="15">
        <v>0.72291666666666676</v>
      </c>
      <c r="T732" s="1">
        <v>0</v>
      </c>
      <c r="U732" s="1">
        <v>0</v>
      </c>
      <c r="V732" s="1">
        <v>0</v>
      </c>
    </row>
    <row r="733" spans="1:22">
      <c r="A733" s="1" t="s">
        <v>1291</v>
      </c>
      <c r="C733" s="21" t="s">
        <v>22</v>
      </c>
      <c r="D733" s="1">
        <v>0</v>
      </c>
      <c r="E733" s="1">
        <v>0</v>
      </c>
      <c r="F733" s="1">
        <v>-1</v>
      </c>
      <c r="G733" s="1">
        <v>1</v>
      </c>
      <c r="H733" s="1">
        <v>2</v>
      </c>
      <c r="I733" s="1">
        <v>1</v>
      </c>
      <c r="J733" s="1">
        <v>1</v>
      </c>
      <c r="K733" s="1">
        <v>2</v>
      </c>
      <c r="L733" s="1">
        <v>0</v>
      </c>
      <c r="M733" s="1">
        <v>0</v>
      </c>
      <c r="N733" s="1">
        <v>1</v>
      </c>
      <c r="O733" s="1">
        <v>20</v>
      </c>
      <c r="P733" s="15">
        <v>0.61597222222222225</v>
      </c>
      <c r="Q733" s="15">
        <v>6.9444444444444434E-2</v>
      </c>
      <c r="R733" s="15">
        <v>0</v>
      </c>
      <c r="S733" s="15">
        <v>0.54652777777777783</v>
      </c>
      <c r="T733" s="1">
        <v>0</v>
      </c>
      <c r="U733" s="1">
        <v>0</v>
      </c>
      <c r="V733" s="1">
        <v>0</v>
      </c>
    </row>
    <row r="734" spans="1:22">
      <c r="A734" s="1" t="s">
        <v>1292</v>
      </c>
      <c r="C734" s="21" t="s">
        <v>22</v>
      </c>
      <c r="D734" s="1">
        <v>0</v>
      </c>
      <c r="E734" s="1">
        <v>1</v>
      </c>
      <c r="F734" s="1">
        <v>-2</v>
      </c>
      <c r="G734" s="1">
        <v>1</v>
      </c>
      <c r="H734" s="1">
        <v>0</v>
      </c>
      <c r="I734" s="1">
        <v>4</v>
      </c>
      <c r="J734" s="1">
        <v>0</v>
      </c>
      <c r="K734" s="1">
        <v>0</v>
      </c>
      <c r="L734" s="1">
        <v>0</v>
      </c>
      <c r="M734" s="1">
        <v>1</v>
      </c>
      <c r="N734" s="1">
        <v>0</v>
      </c>
      <c r="O734" s="1">
        <v>25</v>
      </c>
      <c r="P734" s="14">
        <v>1.0159722222222223</v>
      </c>
      <c r="Q734" s="15">
        <v>0.21319444444444444</v>
      </c>
      <c r="R734" s="15">
        <v>3.5416666666666666E-2</v>
      </c>
      <c r="S734" s="15">
        <v>0.76736111111111116</v>
      </c>
      <c r="T734" s="1">
        <v>0</v>
      </c>
      <c r="U734" s="1">
        <v>0</v>
      </c>
      <c r="V734" s="1">
        <v>0</v>
      </c>
    </row>
    <row r="735" spans="1:22">
      <c r="A735" s="1" t="s">
        <v>1293</v>
      </c>
      <c r="C735" s="21" t="s">
        <v>22</v>
      </c>
      <c r="D735" s="1">
        <v>0</v>
      </c>
      <c r="E735" s="1">
        <v>1</v>
      </c>
      <c r="F735" s="1">
        <v>0</v>
      </c>
      <c r="G735" s="1">
        <v>0</v>
      </c>
      <c r="H735" s="1">
        <v>1</v>
      </c>
      <c r="I735" s="1">
        <v>4</v>
      </c>
      <c r="J735" s="1">
        <v>0</v>
      </c>
      <c r="K735" s="1">
        <v>0</v>
      </c>
      <c r="L735" s="1">
        <v>0</v>
      </c>
      <c r="M735" s="1">
        <v>0</v>
      </c>
      <c r="N735" s="1">
        <v>1</v>
      </c>
      <c r="O735" s="1">
        <v>24</v>
      </c>
      <c r="P735" s="14">
        <v>1.0652777777777778</v>
      </c>
      <c r="Q735" s="15">
        <v>6.9444444444444447E-4</v>
      </c>
      <c r="R735" s="15">
        <v>0.28194444444444444</v>
      </c>
      <c r="S735" s="15">
        <v>0.78263888888888899</v>
      </c>
      <c r="T735" s="1">
        <v>0</v>
      </c>
      <c r="U735" s="1">
        <v>0</v>
      </c>
      <c r="V735" s="1">
        <v>0</v>
      </c>
    </row>
    <row r="736" spans="1:22">
      <c r="A736" s="1" t="s">
        <v>1294</v>
      </c>
      <c r="C736" s="21" t="s">
        <v>22</v>
      </c>
      <c r="D736" s="1">
        <v>0</v>
      </c>
      <c r="E736" s="1">
        <v>0</v>
      </c>
      <c r="F736" s="1">
        <v>-2</v>
      </c>
      <c r="G736" s="1">
        <v>0</v>
      </c>
      <c r="H736" s="1">
        <v>1</v>
      </c>
      <c r="I736" s="1">
        <v>3</v>
      </c>
      <c r="J736" s="1">
        <v>0</v>
      </c>
      <c r="K736" s="1">
        <v>0</v>
      </c>
      <c r="L736" s="1">
        <v>1</v>
      </c>
      <c r="M736" s="1">
        <v>0</v>
      </c>
      <c r="N736" s="1">
        <v>0</v>
      </c>
      <c r="O736" s="1">
        <v>23</v>
      </c>
      <c r="P736" s="15">
        <v>0.88124999999999998</v>
      </c>
      <c r="Q736" s="15">
        <v>0</v>
      </c>
      <c r="R736" s="15">
        <v>0.18541666666666667</v>
      </c>
      <c r="S736" s="15">
        <v>0.6958333333333333</v>
      </c>
      <c r="T736" s="1">
        <v>0</v>
      </c>
      <c r="U736" s="1">
        <v>0</v>
      </c>
      <c r="V736" s="1">
        <v>0</v>
      </c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:22">
      <c r="P753" s="1"/>
      <c r="Q753" s="1"/>
      <c r="R753" s="1"/>
    </row>
    <row r="754" spans="1:22">
      <c r="P754" s="1"/>
      <c r="Q754" s="1"/>
      <c r="R754" s="1"/>
    </row>
    <row r="755" spans="1:22">
      <c r="P755" s="1"/>
      <c r="Q755" s="1"/>
      <c r="R755" s="1"/>
    </row>
    <row r="756" spans="1:22">
      <c r="P756" s="1"/>
      <c r="Q756" s="1"/>
      <c r="R756" s="1"/>
    </row>
    <row r="757" spans="1:22">
      <c r="A757" s="1" t="s">
        <v>1296</v>
      </c>
      <c r="C757" s="21" t="s">
        <v>7</v>
      </c>
      <c r="D757" s="1">
        <v>0</v>
      </c>
      <c r="E757" s="1">
        <v>0</v>
      </c>
      <c r="F757" s="1">
        <v>0</v>
      </c>
      <c r="G757" s="1">
        <v>0</v>
      </c>
      <c r="H757" s="1">
        <v>1</v>
      </c>
      <c r="I757" s="1">
        <v>1</v>
      </c>
      <c r="J757" s="1">
        <v>0</v>
      </c>
      <c r="K757" s="1">
        <v>0</v>
      </c>
      <c r="L757" s="1">
        <v>3</v>
      </c>
      <c r="M757" s="1">
        <v>0</v>
      </c>
      <c r="N757" s="1">
        <v>2</v>
      </c>
      <c r="O757" s="1">
        <v>22</v>
      </c>
      <c r="P757" s="15">
        <v>0.75763888888888886</v>
      </c>
      <c r="Q757" s="15">
        <v>7.1527777777777787E-2</v>
      </c>
      <c r="R757" s="15">
        <v>0.11527777777777777</v>
      </c>
      <c r="S757" s="15">
        <v>0.5708333333333333</v>
      </c>
      <c r="T757" s="1">
        <v>5</v>
      </c>
      <c r="U757" s="1">
        <v>7</v>
      </c>
      <c r="V757" s="1">
        <v>41.7</v>
      </c>
    </row>
    <row r="758" spans="1:22">
      <c r="A758" s="1" t="s">
        <v>1297</v>
      </c>
      <c r="C758" s="21" t="s">
        <v>7</v>
      </c>
      <c r="D758" s="1">
        <v>0</v>
      </c>
      <c r="E758" s="1">
        <v>1</v>
      </c>
      <c r="F758" s="1">
        <v>-2</v>
      </c>
      <c r="G758" s="1">
        <v>1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2</v>
      </c>
      <c r="O758" s="1">
        <v>18</v>
      </c>
      <c r="P758" s="15">
        <v>0.56805555555555554</v>
      </c>
      <c r="Q758" s="15">
        <v>0.13333333333333333</v>
      </c>
      <c r="R758" s="15">
        <v>0</v>
      </c>
      <c r="S758" s="15">
        <v>0.43472222222222223</v>
      </c>
      <c r="T758" s="1">
        <v>0</v>
      </c>
      <c r="U758" s="1">
        <v>0</v>
      </c>
      <c r="V758" s="1">
        <v>0</v>
      </c>
    </row>
    <row r="759" spans="1:22">
      <c r="A759" s="1" t="s">
        <v>1298</v>
      </c>
      <c r="C759" s="21" t="s">
        <v>7</v>
      </c>
      <c r="D759" s="1">
        <v>0</v>
      </c>
      <c r="E759" s="1">
        <v>0</v>
      </c>
      <c r="F759" s="1">
        <v>0</v>
      </c>
      <c r="G759" s="1">
        <v>2</v>
      </c>
      <c r="H759" s="1">
        <v>0</v>
      </c>
      <c r="I759" s="1">
        <v>0</v>
      </c>
      <c r="J759" s="1">
        <v>1</v>
      </c>
      <c r="K759" s="1">
        <v>2</v>
      </c>
      <c r="L759" s="1">
        <v>0</v>
      </c>
      <c r="M759" s="1">
        <v>0</v>
      </c>
      <c r="N759" s="1">
        <v>0</v>
      </c>
      <c r="O759" s="1">
        <v>18</v>
      </c>
      <c r="P759" s="15">
        <v>0.57986111111111105</v>
      </c>
      <c r="Q759" s="15">
        <v>7.9861111111111105E-2</v>
      </c>
      <c r="R759" s="15">
        <v>0</v>
      </c>
      <c r="S759" s="15">
        <v>0.5</v>
      </c>
      <c r="T759" s="1">
        <v>0</v>
      </c>
      <c r="U759" s="1">
        <v>0</v>
      </c>
      <c r="V759" s="1">
        <v>0</v>
      </c>
    </row>
    <row r="760" spans="1:22">
      <c r="A760" s="1" t="s">
        <v>1299</v>
      </c>
      <c r="C760" s="21" t="s">
        <v>7</v>
      </c>
      <c r="D760" s="1">
        <v>0</v>
      </c>
      <c r="E760" s="1">
        <v>0</v>
      </c>
      <c r="F760" s="1">
        <v>-2</v>
      </c>
      <c r="G760" s="1">
        <v>1</v>
      </c>
      <c r="H760" s="1">
        <v>1</v>
      </c>
      <c r="I760" s="1">
        <v>0</v>
      </c>
      <c r="J760" s="1">
        <v>0</v>
      </c>
      <c r="K760" s="1">
        <v>0</v>
      </c>
      <c r="L760" s="1">
        <v>2</v>
      </c>
      <c r="M760" s="1">
        <v>0</v>
      </c>
      <c r="N760" s="1">
        <v>1</v>
      </c>
      <c r="O760" s="1">
        <v>15</v>
      </c>
      <c r="P760" s="15">
        <v>0.50763888888888886</v>
      </c>
      <c r="Q760" s="15">
        <v>0</v>
      </c>
      <c r="R760" s="15">
        <v>1.3888888888888889E-3</v>
      </c>
      <c r="S760" s="15">
        <v>0.50624999999999998</v>
      </c>
      <c r="T760" s="1">
        <v>0</v>
      </c>
      <c r="U760" s="1">
        <v>0</v>
      </c>
      <c r="V760" s="1">
        <v>0</v>
      </c>
    </row>
    <row r="761" spans="1:22">
      <c r="A761" s="1" t="s">
        <v>1300</v>
      </c>
      <c r="C761" s="21" t="s">
        <v>7</v>
      </c>
      <c r="D761" s="1">
        <v>0</v>
      </c>
      <c r="E761" s="1">
        <v>0</v>
      </c>
      <c r="F761" s="1">
        <v>0</v>
      </c>
      <c r="G761" s="1">
        <v>2</v>
      </c>
      <c r="H761" s="1">
        <v>1</v>
      </c>
      <c r="I761" s="1">
        <v>0</v>
      </c>
      <c r="J761" s="1">
        <v>0</v>
      </c>
      <c r="K761" s="1">
        <v>0</v>
      </c>
      <c r="L761" s="1">
        <v>1</v>
      </c>
      <c r="M761" s="1">
        <v>0</v>
      </c>
      <c r="N761" s="1">
        <v>0</v>
      </c>
      <c r="O761" s="1">
        <v>17</v>
      </c>
      <c r="P761" s="15">
        <v>0.57916666666666672</v>
      </c>
      <c r="Q761" s="15">
        <v>6.8749999999999992E-2</v>
      </c>
      <c r="R761" s="15">
        <v>0</v>
      </c>
      <c r="S761" s="15">
        <v>0.51041666666666663</v>
      </c>
      <c r="T761" s="1">
        <v>2</v>
      </c>
      <c r="U761" s="1">
        <v>0</v>
      </c>
      <c r="V761" s="1">
        <v>100</v>
      </c>
    </row>
    <row r="762" spans="1:22">
      <c r="A762" s="1" t="s">
        <v>1301</v>
      </c>
      <c r="C762" s="21" t="s">
        <v>7</v>
      </c>
      <c r="D762" s="1">
        <v>0</v>
      </c>
      <c r="E762" s="1">
        <v>0</v>
      </c>
      <c r="F762" s="1">
        <v>-2</v>
      </c>
      <c r="G762" s="1">
        <v>0</v>
      </c>
      <c r="H762" s="1">
        <v>0</v>
      </c>
      <c r="I762" s="1">
        <v>0</v>
      </c>
      <c r="J762" s="1">
        <v>1</v>
      </c>
      <c r="K762" s="1">
        <v>5</v>
      </c>
      <c r="L762" s="1">
        <v>2</v>
      </c>
      <c r="M762" s="1">
        <v>1</v>
      </c>
      <c r="N762" s="1">
        <v>1</v>
      </c>
      <c r="O762" s="1">
        <v>14</v>
      </c>
      <c r="P762" s="15">
        <v>0.4291666666666667</v>
      </c>
      <c r="Q762" s="15">
        <v>0</v>
      </c>
      <c r="R762" s="15">
        <v>0</v>
      </c>
      <c r="S762" s="15">
        <v>0.4291666666666667</v>
      </c>
      <c r="T762" s="1">
        <v>0</v>
      </c>
      <c r="U762" s="1">
        <v>0</v>
      </c>
      <c r="V762" s="1">
        <v>0</v>
      </c>
    </row>
    <row r="763" spans="1:22">
      <c r="A763" s="1" t="s">
        <v>1302</v>
      </c>
      <c r="C763" s="21" t="s">
        <v>7</v>
      </c>
      <c r="D763" s="1">
        <v>1</v>
      </c>
      <c r="E763" s="1">
        <v>0</v>
      </c>
      <c r="F763" s="1">
        <v>-2</v>
      </c>
      <c r="G763" s="1">
        <v>2</v>
      </c>
      <c r="H763" s="1">
        <v>2</v>
      </c>
      <c r="I763" s="1">
        <v>1</v>
      </c>
      <c r="J763" s="1">
        <v>0</v>
      </c>
      <c r="K763" s="1">
        <v>0</v>
      </c>
      <c r="L763" s="1">
        <v>1</v>
      </c>
      <c r="M763" s="1">
        <v>1</v>
      </c>
      <c r="N763" s="1">
        <v>1</v>
      </c>
      <c r="O763" s="1">
        <v>26</v>
      </c>
      <c r="P763" s="15">
        <v>0.74236111111111114</v>
      </c>
      <c r="Q763" s="15">
        <v>0.12916666666666668</v>
      </c>
      <c r="R763" s="15">
        <v>0.19930555555555554</v>
      </c>
      <c r="S763" s="15">
        <v>0.41388888888888892</v>
      </c>
      <c r="T763" s="1">
        <v>3</v>
      </c>
      <c r="U763" s="1">
        <v>8</v>
      </c>
      <c r="V763" s="1">
        <v>27.3</v>
      </c>
    </row>
    <row r="764" spans="1:22">
      <c r="A764" s="1" t="s">
        <v>1303</v>
      </c>
      <c r="C764" s="21" t="s">
        <v>7</v>
      </c>
      <c r="D764" s="1">
        <v>0</v>
      </c>
      <c r="E764" s="1">
        <v>0</v>
      </c>
      <c r="F764" s="1">
        <v>0</v>
      </c>
      <c r="G764" s="1">
        <v>1</v>
      </c>
      <c r="H764" s="1">
        <v>3</v>
      </c>
      <c r="I764" s="1">
        <v>0</v>
      </c>
      <c r="J764" s="1">
        <v>0</v>
      </c>
      <c r="K764" s="1">
        <v>0</v>
      </c>
      <c r="L764" s="1">
        <v>1</v>
      </c>
      <c r="M764" s="1">
        <v>0</v>
      </c>
      <c r="N764" s="1">
        <v>2</v>
      </c>
      <c r="O764" s="1">
        <v>17</v>
      </c>
      <c r="P764" s="15">
        <v>0.69652777777777775</v>
      </c>
      <c r="Q764" s="15">
        <v>0.12083333333333333</v>
      </c>
      <c r="R764" s="15">
        <v>0</v>
      </c>
      <c r="S764" s="15">
        <v>0.5756944444444444</v>
      </c>
      <c r="T764" s="1">
        <v>0</v>
      </c>
      <c r="U764" s="1">
        <v>0</v>
      </c>
      <c r="V764" s="1">
        <v>0</v>
      </c>
    </row>
    <row r="765" spans="1:22">
      <c r="A765" s="1" t="s">
        <v>1304</v>
      </c>
      <c r="C765" s="21" t="s">
        <v>7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2</v>
      </c>
      <c r="J765" s="1">
        <v>0</v>
      </c>
      <c r="K765" s="1">
        <v>0</v>
      </c>
      <c r="L765" s="1">
        <v>0</v>
      </c>
      <c r="M765" s="1">
        <v>0</v>
      </c>
      <c r="N765" s="1">
        <v>1</v>
      </c>
      <c r="O765" s="1">
        <v>24</v>
      </c>
      <c r="P765" s="15">
        <v>0.77013888888888893</v>
      </c>
      <c r="Q765" s="15">
        <v>7.1527777777777787E-2</v>
      </c>
      <c r="R765" s="15">
        <v>0.16180555555555556</v>
      </c>
      <c r="S765" s="15">
        <v>0.53680555555555554</v>
      </c>
      <c r="T765" s="1">
        <v>7</v>
      </c>
      <c r="U765" s="1">
        <v>11</v>
      </c>
      <c r="V765" s="1">
        <v>38.9</v>
      </c>
    </row>
    <row r="766" spans="1:22">
      <c r="A766" s="1" t="s">
        <v>1305</v>
      </c>
      <c r="C766" s="21" t="s">
        <v>7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1</v>
      </c>
      <c r="J766" s="1">
        <v>0</v>
      </c>
      <c r="K766" s="1">
        <v>0</v>
      </c>
      <c r="L766" s="1">
        <v>2</v>
      </c>
      <c r="M766" s="1">
        <v>0</v>
      </c>
      <c r="N766" s="1">
        <v>2</v>
      </c>
      <c r="O766" s="1">
        <v>20</v>
      </c>
      <c r="P766" s="15">
        <v>0.58333333333333337</v>
      </c>
      <c r="Q766" s="15">
        <v>0</v>
      </c>
      <c r="R766" s="15">
        <v>0.15</v>
      </c>
      <c r="S766" s="15">
        <v>0.43333333333333335</v>
      </c>
      <c r="T766" s="1">
        <v>0</v>
      </c>
      <c r="U766" s="1">
        <v>0</v>
      </c>
      <c r="V766" s="1">
        <v>0</v>
      </c>
    </row>
    <row r="767" spans="1:22">
      <c r="A767" s="1" t="s">
        <v>1306</v>
      </c>
      <c r="C767" s="21" t="s">
        <v>7</v>
      </c>
      <c r="D767" s="1">
        <v>0</v>
      </c>
      <c r="E767" s="1">
        <v>0</v>
      </c>
      <c r="F767" s="1">
        <v>-2</v>
      </c>
      <c r="G767" s="1">
        <v>2</v>
      </c>
      <c r="H767" s="1">
        <v>0</v>
      </c>
      <c r="I767" s="1">
        <v>0</v>
      </c>
      <c r="J767" s="1">
        <v>1</v>
      </c>
      <c r="K767" s="1">
        <v>2</v>
      </c>
      <c r="L767" s="1">
        <v>3</v>
      </c>
      <c r="M767" s="1">
        <v>1</v>
      </c>
      <c r="N767" s="1">
        <v>1</v>
      </c>
      <c r="O767" s="1">
        <v>17</v>
      </c>
      <c r="P767" s="15">
        <v>0.46875</v>
      </c>
      <c r="Q767" s="15">
        <v>0</v>
      </c>
      <c r="R767" s="15">
        <v>0</v>
      </c>
      <c r="S767" s="15">
        <v>0.46875</v>
      </c>
      <c r="T767" s="1">
        <v>0</v>
      </c>
      <c r="U767" s="1">
        <v>0</v>
      </c>
      <c r="V767" s="1">
        <v>0</v>
      </c>
    </row>
    <row r="768" spans="1:22">
      <c r="A768" s="1" t="s">
        <v>1307</v>
      </c>
      <c r="C768" s="21" t="s">
        <v>7</v>
      </c>
      <c r="D768" s="1">
        <v>0</v>
      </c>
      <c r="E768" s="1">
        <v>0</v>
      </c>
      <c r="F768" s="1">
        <v>-2</v>
      </c>
      <c r="G768" s="1">
        <v>1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2</v>
      </c>
      <c r="O768" s="1">
        <v>17</v>
      </c>
      <c r="P768" s="15">
        <v>0.60972222222222217</v>
      </c>
      <c r="Q768" s="15">
        <v>0.1277777777777778</v>
      </c>
      <c r="R768" s="15">
        <v>0</v>
      </c>
      <c r="S768" s="15">
        <v>0.48194444444444445</v>
      </c>
      <c r="T768" s="1">
        <v>8</v>
      </c>
      <c r="U768" s="1">
        <v>7</v>
      </c>
      <c r="V768" s="1">
        <v>53.3</v>
      </c>
    </row>
    <row r="769" spans="1:22">
      <c r="A769" s="1" t="s">
        <v>1308</v>
      </c>
      <c r="C769" s="21" t="s">
        <v>7</v>
      </c>
      <c r="D769" s="1">
        <v>0</v>
      </c>
      <c r="E769" s="1">
        <v>1</v>
      </c>
      <c r="F769" s="1">
        <v>0</v>
      </c>
      <c r="G769" s="1">
        <v>3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1</v>
      </c>
      <c r="N769" s="1">
        <v>1</v>
      </c>
      <c r="O769" s="1">
        <v>21</v>
      </c>
      <c r="P769" s="15">
        <v>0.8569444444444444</v>
      </c>
      <c r="Q769" s="15">
        <v>0.11944444444444445</v>
      </c>
      <c r="R769" s="15">
        <v>1.3888888888888889E-3</v>
      </c>
      <c r="S769" s="15">
        <v>0.73611111111111116</v>
      </c>
      <c r="T769" s="1">
        <v>0</v>
      </c>
      <c r="U769" s="1">
        <v>0</v>
      </c>
      <c r="V769" s="1">
        <v>0</v>
      </c>
    </row>
    <row r="770" spans="1:22">
      <c r="A770" s="1" t="s">
        <v>1309</v>
      </c>
      <c r="C770" s="21" t="s">
        <v>7</v>
      </c>
      <c r="D770" s="1">
        <v>0</v>
      </c>
      <c r="E770" s="1">
        <v>0</v>
      </c>
      <c r="F770" s="1">
        <v>-3</v>
      </c>
      <c r="G770" s="1">
        <v>0</v>
      </c>
      <c r="H770" s="1">
        <v>1</v>
      </c>
      <c r="I770" s="1">
        <v>1</v>
      </c>
      <c r="J770" s="1">
        <v>2</v>
      </c>
      <c r="K770" s="1">
        <v>4</v>
      </c>
      <c r="L770" s="1">
        <v>1</v>
      </c>
      <c r="M770" s="1">
        <v>0</v>
      </c>
      <c r="N770" s="1">
        <v>1</v>
      </c>
      <c r="O770" s="1">
        <v>19</v>
      </c>
      <c r="P770" s="15">
        <v>0.72638888888888886</v>
      </c>
      <c r="Q770" s="15">
        <v>0</v>
      </c>
      <c r="R770" s="15">
        <v>6.9444444444444434E-2</v>
      </c>
      <c r="S770" s="15">
        <v>0.65694444444444444</v>
      </c>
      <c r="T770" s="1">
        <v>0</v>
      </c>
      <c r="U770" s="1">
        <v>0</v>
      </c>
      <c r="V770" s="1">
        <v>0</v>
      </c>
    </row>
    <row r="771" spans="1:22">
      <c r="A771" s="1" t="s">
        <v>1310</v>
      </c>
      <c r="C771" s="21" t="s">
        <v>7</v>
      </c>
      <c r="D771" s="1">
        <v>0</v>
      </c>
      <c r="E771" s="1">
        <v>0</v>
      </c>
      <c r="F771" s="1">
        <v>0</v>
      </c>
      <c r="G771" s="1">
        <v>1</v>
      </c>
      <c r="H771" s="1">
        <v>0</v>
      </c>
      <c r="I771" s="1">
        <v>2</v>
      </c>
      <c r="J771" s="1">
        <v>0</v>
      </c>
      <c r="K771" s="1">
        <v>0</v>
      </c>
      <c r="L771" s="1">
        <v>0</v>
      </c>
      <c r="M771" s="1">
        <v>0</v>
      </c>
      <c r="N771" s="1">
        <v>2</v>
      </c>
      <c r="O771" s="1">
        <v>24</v>
      </c>
      <c r="P771" s="15">
        <v>0.84027777777777779</v>
      </c>
      <c r="Q771" s="15">
        <v>0</v>
      </c>
      <c r="R771" s="15">
        <v>0.17500000000000002</v>
      </c>
      <c r="S771" s="15">
        <v>0.66527777777777775</v>
      </c>
      <c r="T771" s="1">
        <v>0</v>
      </c>
      <c r="U771" s="1">
        <v>0</v>
      </c>
      <c r="V771" s="1">
        <v>0</v>
      </c>
    </row>
    <row r="772" spans="1:22">
      <c r="A772" s="1" t="s">
        <v>1311</v>
      </c>
      <c r="C772" s="21" t="s">
        <v>7</v>
      </c>
      <c r="D772" s="1">
        <v>0</v>
      </c>
      <c r="E772" s="1">
        <v>0</v>
      </c>
      <c r="F772" s="1">
        <v>-1</v>
      </c>
      <c r="G772" s="1">
        <v>0</v>
      </c>
      <c r="H772" s="1">
        <v>1</v>
      </c>
      <c r="I772" s="1">
        <v>2</v>
      </c>
      <c r="J772" s="1">
        <v>0</v>
      </c>
      <c r="K772" s="1">
        <v>0</v>
      </c>
      <c r="L772" s="1">
        <v>5</v>
      </c>
      <c r="M772" s="1">
        <v>0</v>
      </c>
      <c r="N772" s="1">
        <v>0</v>
      </c>
      <c r="O772" s="1">
        <v>19</v>
      </c>
      <c r="P772" s="15">
        <v>0.74791666666666667</v>
      </c>
      <c r="Q772" s="15">
        <v>0</v>
      </c>
      <c r="R772" s="15">
        <v>0.11805555555555557</v>
      </c>
      <c r="S772" s="15">
        <v>0.62986111111111109</v>
      </c>
      <c r="T772" s="1">
        <v>0</v>
      </c>
      <c r="U772" s="1">
        <v>0</v>
      </c>
      <c r="V772" s="1">
        <v>0</v>
      </c>
    </row>
    <row r="773" spans="1:22">
      <c r="A773" s="1" t="s">
        <v>1312</v>
      </c>
      <c r="C773" s="21" t="s">
        <v>7</v>
      </c>
      <c r="D773" s="1">
        <v>0</v>
      </c>
      <c r="E773" s="1">
        <v>0</v>
      </c>
      <c r="F773" s="1">
        <v>-3</v>
      </c>
      <c r="G773" s="1">
        <v>2</v>
      </c>
      <c r="H773" s="1">
        <v>0</v>
      </c>
      <c r="I773" s="1">
        <v>1</v>
      </c>
      <c r="J773" s="1">
        <v>1</v>
      </c>
      <c r="K773" s="1">
        <v>2</v>
      </c>
      <c r="L773" s="1">
        <v>0</v>
      </c>
      <c r="M773" s="1">
        <v>1</v>
      </c>
      <c r="N773" s="1">
        <v>2</v>
      </c>
      <c r="O773" s="1">
        <v>23</v>
      </c>
      <c r="P773" s="15">
        <v>0.85486111111111107</v>
      </c>
      <c r="Q773" s="15">
        <v>8.1250000000000003E-2</v>
      </c>
      <c r="R773" s="15">
        <v>0.1013888888888889</v>
      </c>
      <c r="S773" s="15">
        <v>0.67222222222222217</v>
      </c>
      <c r="T773" s="1">
        <v>0</v>
      </c>
      <c r="U773" s="1">
        <v>0</v>
      </c>
      <c r="V773" s="1">
        <v>0</v>
      </c>
    </row>
    <row r="774" spans="1:22">
      <c r="A774" s="1" t="s">
        <v>1313</v>
      </c>
      <c r="C774" s="21" t="s">
        <v>7</v>
      </c>
      <c r="D774" s="1">
        <v>0</v>
      </c>
      <c r="E774" s="1">
        <v>0</v>
      </c>
      <c r="F774" s="1">
        <v>-1</v>
      </c>
      <c r="G774" s="1">
        <v>1</v>
      </c>
      <c r="H774" s="1">
        <v>0</v>
      </c>
      <c r="I774" s="1">
        <v>1</v>
      </c>
      <c r="J774" s="1">
        <v>1</v>
      </c>
      <c r="K774" s="1">
        <v>4</v>
      </c>
      <c r="L774" s="1">
        <v>1</v>
      </c>
      <c r="M774" s="1">
        <v>0</v>
      </c>
      <c r="N774" s="1">
        <v>0</v>
      </c>
      <c r="O774" s="1">
        <v>20</v>
      </c>
      <c r="P774" s="15">
        <v>0.72986111111111107</v>
      </c>
      <c r="Q774" s="15">
        <v>0</v>
      </c>
      <c r="R774" s="15">
        <v>0.11597222222222221</v>
      </c>
      <c r="S774" s="15">
        <v>0.61388888888888882</v>
      </c>
      <c r="T774" s="1">
        <v>0</v>
      </c>
      <c r="U774" s="1">
        <v>0</v>
      </c>
      <c r="V774" s="1">
        <v>0</v>
      </c>
    </row>
    <row r="775" spans="1:22">
      <c r="P775" s="1"/>
      <c r="Q775" s="1"/>
      <c r="R775" s="1"/>
    </row>
    <row r="776" spans="1:22">
      <c r="P776" s="1"/>
      <c r="Q776" s="1"/>
      <c r="R776" s="1"/>
    </row>
    <row r="777" spans="1:22">
      <c r="P777" s="1"/>
      <c r="Q777" s="1"/>
      <c r="R777" s="1"/>
    </row>
    <row r="778" spans="1:22">
      <c r="P778" s="1"/>
      <c r="Q778" s="1"/>
      <c r="R778" s="1"/>
    </row>
    <row r="779" spans="1:22">
      <c r="P779" s="1"/>
      <c r="Q779" s="1"/>
      <c r="R779" s="1"/>
    </row>
    <row r="780" spans="1:22">
      <c r="P780" s="1"/>
      <c r="Q780" s="1"/>
      <c r="R780" s="1"/>
    </row>
    <row r="781" spans="1:22">
      <c r="P781" s="1"/>
      <c r="Q781" s="1"/>
      <c r="R781" s="1"/>
    </row>
    <row r="782" spans="1:22">
      <c r="P782" s="1"/>
      <c r="Q782" s="1"/>
      <c r="R782" s="1"/>
    </row>
    <row r="783" spans="1:22">
      <c r="P783" s="1"/>
      <c r="Q783" s="1"/>
      <c r="R783" s="1"/>
    </row>
    <row r="784" spans="1:22">
      <c r="P784" s="1"/>
      <c r="Q784" s="1"/>
      <c r="R784" s="1"/>
    </row>
    <row r="785" spans="1:22">
      <c r="P785" s="1"/>
      <c r="Q785" s="1"/>
      <c r="R785" s="1"/>
    </row>
    <row r="786" spans="1:22">
      <c r="P786" s="1"/>
      <c r="Q786" s="1"/>
      <c r="R786" s="1"/>
    </row>
    <row r="787" spans="1:22">
      <c r="P787" s="1"/>
      <c r="Q787" s="1"/>
      <c r="R787" s="1"/>
    </row>
    <row r="788" spans="1:22">
      <c r="P788" s="1"/>
      <c r="Q788" s="1"/>
      <c r="R788" s="1"/>
    </row>
    <row r="789" spans="1:22">
      <c r="P789" s="1"/>
      <c r="Q789" s="1"/>
      <c r="R789" s="1"/>
    </row>
    <row r="790" spans="1:22">
      <c r="P790" s="1"/>
      <c r="Q790" s="1"/>
      <c r="R790" s="1"/>
    </row>
    <row r="791" spans="1:22">
      <c r="P791" s="1"/>
      <c r="Q791" s="1"/>
      <c r="R791" s="1"/>
    </row>
    <row r="792" spans="1:22">
      <c r="P792" s="1"/>
      <c r="Q792" s="1"/>
      <c r="R792" s="1"/>
    </row>
    <row r="793" spans="1:22">
      <c r="P793" s="1"/>
      <c r="Q793" s="1"/>
      <c r="R793" s="1"/>
    </row>
    <row r="794" spans="1:22">
      <c r="P794" s="1"/>
      <c r="Q794" s="1"/>
      <c r="R794" s="1"/>
    </row>
    <row r="795" spans="1:22">
      <c r="P795" s="1"/>
      <c r="Q795" s="1"/>
      <c r="R795" s="1"/>
    </row>
    <row r="796" spans="1:22">
      <c r="A796" s="1" t="s">
        <v>1316</v>
      </c>
      <c r="C796" s="21" t="s">
        <v>74</v>
      </c>
      <c r="D796" s="1">
        <v>0</v>
      </c>
      <c r="E796" s="1">
        <v>0</v>
      </c>
      <c r="F796" s="1">
        <v>2</v>
      </c>
      <c r="G796" s="1">
        <v>0</v>
      </c>
      <c r="H796" s="1">
        <v>0</v>
      </c>
      <c r="I796" s="1">
        <v>1</v>
      </c>
      <c r="J796" s="1">
        <v>1</v>
      </c>
      <c r="K796" s="1">
        <v>2</v>
      </c>
      <c r="L796" s="1">
        <v>1</v>
      </c>
      <c r="M796" s="1">
        <v>1</v>
      </c>
      <c r="N796" s="1">
        <v>0</v>
      </c>
      <c r="O796" s="1">
        <v>16</v>
      </c>
      <c r="P796" s="15">
        <v>0.46180555555555558</v>
      </c>
      <c r="Q796" s="15">
        <v>4.1666666666666666E-3</v>
      </c>
      <c r="R796" s="15">
        <v>0</v>
      </c>
      <c r="S796" s="15">
        <v>0.45763888888888887</v>
      </c>
      <c r="T796" s="1">
        <v>0</v>
      </c>
      <c r="U796" s="1">
        <v>0</v>
      </c>
      <c r="V796" s="1">
        <v>0</v>
      </c>
    </row>
    <row r="797" spans="1:22">
      <c r="A797" s="1" t="s">
        <v>1317</v>
      </c>
      <c r="C797" s="21" t="s">
        <v>74</v>
      </c>
      <c r="D797" s="1">
        <v>1</v>
      </c>
      <c r="E797" s="1">
        <v>0</v>
      </c>
      <c r="F797" s="1">
        <v>2</v>
      </c>
      <c r="G797" s="1">
        <v>2</v>
      </c>
      <c r="H797" s="1">
        <v>0</v>
      </c>
      <c r="I797" s="1">
        <v>1</v>
      </c>
      <c r="J797" s="1">
        <v>0</v>
      </c>
      <c r="K797" s="1">
        <v>0</v>
      </c>
      <c r="L797" s="1">
        <v>0</v>
      </c>
      <c r="M797" s="1">
        <v>0</v>
      </c>
      <c r="N797" s="1">
        <v>2</v>
      </c>
      <c r="O797" s="1">
        <v>16</v>
      </c>
      <c r="P797" s="15">
        <v>0.46249999999999997</v>
      </c>
      <c r="Q797" s="15">
        <v>1.3888888888888889E-3</v>
      </c>
      <c r="R797" s="15">
        <v>0</v>
      </c>
      <c r="S797" s="15">
        <v>0.46111111111111108</v>
      </c>
      <c r="T797" s="1">
        <v>0</v>
      </c>
      <c r="U797" s="1">
        <v>0</v>
      </c>
      <c r="V797" s="1">
        <v>0</v>
      </c>
    </row>
    <row r="798" spans="1:22">
      <c r="A798" s="1" t="s">
        <v>1318</v>
      </c>
      <c r="C798" s="21" t="s">
        <v>74</v>
      </c>
      <c r="D798" s="1">
        <v>1</v>
      </c>
      <c r="E798" s="1">
        <v>1</v>
      </c>
      <c r="F798" s="1">
        <v>1</v>
      </c>
      <c r="G798" s="1">
        <v>4</v>
      </c>
      <c r="H798" s="1">
        <v>1</v>
      </c>
      <c r="I798" s="1">
        <v>0</v>
      </c>
      <c r="J798" s="1">
        <v>0</v>
      </c>
      <c r="K798" s="1">
        <v>0</v>
      </c>
      <c r="L798" s="1">
        <v>1</v>
      </c>
      <c r="M798" s="1">
        <v>0</v>
      </c>
      <c r="N798" s="1">
        <v>0</v>
      </c>
      <c r="O798" s="1">
        <v>22</v>
      </c>
      <c r="P798" s="15">
        <v>0.72152777777777777</v>
      </c>
      <c r="Q798" s="15">
        <v>9.4444444444444442E-2</v>
      </c>
      <c r="R798" s="15">
        <v>2.6388888888888889E-2</v>
      </c>
      <c r="S798" s="15">
        <v>0.60069444444444442</v>
      </c>
      <c r="T798" s="1">
        <v>5</v>
      </c>
      <c r="U798" s="1">
        <v>5</v>
      </c>
      <c r="V798" s="1">
        <v>50</v>
      </c>
    </row>
    <row r="799" spans="1:22">
      <c r="A799" s="1" t="s">
        <v>1319</v>
      </c>
      <c r="C799" s="21" t="s">
        <v>74</v>
      </c>
      <c r="D799" s="1">
        <v>1</v>
      </c>
      <c r="E799" s="1">
        <v>0</v>
      </c>
      <c r="F799" s="1">
        <v>1</v>
      </c>
      <c r="G799" s="1">
        <v>4</v>
      </c>
      <c r="H799" s="1">
        <v>1</v>
      </c>
      <c r="I799" s="1">
        <v>2</v>
      </c>
      <c r="J799" s="1">
        <v>1</v>
      </c>
      <c r="K799" s="1">
        <v>5</v>
      </c>
      <c r="L799" s="1">
        <v>3</v>
      </c>
      <c r="M799" s="1">
        <v>0</v>
      </c>
      <c r="N799" s="1">
        <v>0</v>
      </c>
      <c r="O799" s="1">
        <v>15</v>
      </c>
      <c r="P799" s="15">
        <v>0.41250000000000003</v>
      </c>
      <c r="Q799" s="15">
        <v>0</v>
      </c>
      <c r="R799" s="15">
        <v>0</v>
      </c>
      <c r="S799" s="15">
        <v>0.41250000000000003</v>
      </c>
      <c r="T799" s="1">
        <v>0</v>
      </c>
      <c r="U799" s="1">
        <v>1</v>
      </c>
      <c r="V799" s="1">
        <v>0</v>
      </c>
    </row>
    <row r="800" spans="1:22">
      <c r="A800" s="1" t="s">
        <v>1320</v>
      </c>
      <c r="C800" s="21" t="s">
        <v>74</v>
      </c>
      <c r="D800" s="1">
        <v>0</v>
      </c>
      <c r="E800" s="1">
        <v>1</v>
      </c>
      <c r="F800" s="1">
        <v>1</v>
      </c>
      <c r="G800" s="1">
        <v>4</v>
      </c>
      <c r="H800" s="1">
        <v>1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1</v>
      </c>
      <c r="O800" s="1">
        <v>19</v>
      </c>
      <c r="P800" s="15">
        <v>0.51944444444444449</v>
      </c>
      <c r="Q800" s="15">
        <v>9.6527777777777768E-2</v>
      </c>
      <c r="R800" s="15">
        <v>0</v>
      </c>
      <c r="S800" s="15">
        <v>0.42291666666666666</v>
      </c>
      <c r="T800" s="1">
        <v>1</v>
      </c>
      <c r="U800" s="1">
        <v>0</v>
      </c>
      <c r="V800" s="1">
        <v>100</v>
      </c>
    </row>
    <row r="801" spans="1:22">
      <c r="A801" s="1" t="s">
        <v>1321</v>
      </c>
      <c r="C801" s="21" t="s">
        <v>74</v>
      </c>
      <c r="D801" s="1">
        <v>0</v>
      </c>
      <c r="E801" s="1">
        <v>3</v>
      </c>
      <c r="F801" s="1">
        <v>1</v>
      </c>
      <c r="G801" s="1">
        <v>5</v>
      </c>
      <c r="H801" s="1">
        <v>1</v>
      </c>
      <c r="I801" s="1">
        <v>2</v>
      </c>
      <c r="J801" s="1">
        <v>1</v>
      </c>
      <c r="K801" s="1">
        <v>2</v>
      </c>
      <c r="L801" s="1">
        <v>0</v>
      </c>
      <c r="M801" s="1">
        <v>1</v>
      </c>
      <c r="N801" s="1">
        <v>0</v>
      </c>
      <c r="O801" s="1">
        <v>22</v>
      </c>
      <c r="P801" s="15">
        <v>0.79861111111111116</v>
      </c>
      <c r="Q801" s="15">
        <v>0.21666666666666667</v>
      </c>
      <c r="R801" s="15">
        <v>0</v>
      </c>
      <c r="S801" s="15">
        <v>0.58194444444444449</v>
      </c>
      <c r="T801" s="1">
        <v>0</v>
      </c>
      <c r="U801" s="1">
        <v>3</v>
      </c>
      <c r="V801" s="1">
        <v>0</v>
      </c>
    </row>
    <row r="802" spans="1:22">
      <c r="A802" s="1" t="s">
        <v>1322</v>
      </c>
      <c r="C802" s="21" t="s">
        <v>74</v>
      </c>
      <c r="D802" s="1">
        <v>0</v>
      </c>
      <c r="E802" s="1">
        <v>0</v>
      </c>
      <c r="F802" s="1">
        <v>0</v>
      </c>
      <c r="G802" s="1">
        <v>4</v>
      </c>
      <c r="H802" s="1">
        <v>0</v>
      </c>
      <c r="I802" s="1">
        <v>0</v>
      </c>
      <c r="J802" s="1">
        <v>0</v>
      </c>
      <c r="K802" s="1">
        <v>0</v>
      </c>
      <c r="L802" s="1">
        <v>1</v>
      </c>
      <c r="M802" s="1">
        <v>0</v>
      </c>
      <c r="N802" s="1">
        <v>1</v>
      </c>
      <c r="O802" s="1">
        <v>22</v>
      </c>
      <c r="P802" s="15">
        <v>0.77013888888888893</v>
      </c>
      <c r="Q802" s="15">
        <v>0.16944444444444443</v>
      </c>
      <c r="R802" s="15">
        <v>0.16111111111111112</v>
      </c>
      <c r="S802" s="15">
        <v>0.43958333333333338</v>
      </c>
      <c r="T802" s="1">
        <v>8</v>
      </c>
      <c r="U802" s="1">
        <v>2</v>
      </c>
      <c r="V802" s="1">
        <v>80</v>
      </c>
    </row>
    <row r="803" spans="1:22">
      <c r="A803" s="1" t="s">
        <v>1323</v>
      </c>
      <c r="C803" s="21" t="s">
        <v>74</v>
      </c>
      <c r="D803" s="1">
        <v>1</v>
      </c>
      <c r="E803" s="1">
        <v>1</v>
      </c>
      <c r="F803" s="1">
        <v>1</v>
      </c>
      <c r="G803" s="1">
        <v>4</v>
      </c>
      <c r="H803" s="1">
        <v>1</v>
      </c>
      <c r="I803" s="1">
        <v>1</v>
      </c>
      <c r="J803" s="1">
        <v>0</v>
      </c>
      <c r="K803" s="1">
        <v>0</v>
      </c>
      <c r="L803" s="1">
        <v>0</v>
      </c>
      <c r="M803" s="1">
        <v>0</v>
      </c>
      <c r="N803" s="1">
        <v>1</v>
      </c>
      <c r="O803" s="1">
        <v>20</v>
      </c>
      <c r="P803" s="15">
        <v>0.81805555555555554</v>
      </c>
      <c r="Q803" s="15">
        <v>0.21944444444444444</v>
      </c>
      <c r="R803" s="15">
        <v>0</v>
      </c>
      <c r="S803" s="15">
        <v>0.59861111111111109</v>
      </c>
      <c r="T803" s="1">
        <v>0</v>
      </c>
      <c r="U803" s="1">
        <v>0</v>
      </c>
      <c r="V803" s="1">
        <v>0</v>
      </c>
    </row>
    <row r="804" spans="1:22">
      <c r="A804" s="1" t="s">
        <v>1324</v>
      </c>
      <c r="C804" s="21" t="s">
        <v>74</v>
      </c>
      <c r="D804" s="1">
        <v>0</v>
      </c>
      <c r="E804" s="1">
        <v>0</v>
      </c>
      <c r="F804" s="1">
        <v>1</v>
      </c>
      <c r="G804" s="1">
        <v>2</v>
      </c>
      <c r="H804" s="1">
        <v>0</v>
      </c>
      <c r="I804" s="1">
        <v>2</v>
      </c>
      <c r="J804" s="1">
        <v>0</v>
      </c>
      <c r="K804" s="1">
        <v>0</v>
      </c>
      <c r="L804" s="1">
        <v>3</v>
      </c>
      <c r="M804" s="1">
        <v>0</v>
      </c>
      <c r="N804" s="1">
        <v>0</v>
      </c>
      <c r="O804" s="1">
        <v>21</v>
      </c>
      <c r="P804" s="15">
        <v>0.56180555555555556</v>
      </c>
      <c r="Q804" s="15">
        <v>9.3055555555555558E-2</v>
      </c>
      <c r="R804" s="15">
        <v>3.9583333333333331E-2</v>
      </c>
      <c r="S804" s="15">
        <v>0.4291666666666667</v>
      </c>
      <c r="T804" s="1">
        <v>4</v>
      </c>
      <c r="U804" s="1">
        <v>4</v>
      </c>
      <c r="V804" s="1">
        <v>50</v>
      </c>
    </row>
    <row r="805" spans="1:22">
      <c r="A805" s="1" t="s">
        <v>1325</v>
      </c>
      <c r="C805" s="21" t="s">
        <v>74</v>
      </c>
      <c r="D805" s="1">
        <v>1</v>
      </c>
      <c r="E805" s="1">
        <v>0</v>
      </c>
      <c r="F805" s="1">
        <v>0</v>
      </c>
      <c r="G805" s="1">
        <v>3</v>
      </c>
      <c r="H805" s="1">
        <v>1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1</v>
      </c>
      <c r="O805" s="1">
        <v>18</v>
      </c>
      <c r="P805" s="15">
        <v>0.6645833333333333</v>
      </c>
      <c r="Q805" s="15">
        <v>0.21319444444444444</v>
      </c>
      <c r="R805" s="15">
        <v>0</v>
      </c>
      <c r="S805" s="15">
        <v>0.4513888888888889</v>
      </c>
      <c r="T805" s="1">
        <v>2</v>
      </c>
      <c r="U805" s="1">
        <v>1</v>
      </c>
      <c r="V805" s="1">
        <v>66.7</v>
      </c>
    </row>
    <row r="806" spans="1:22">
      <c r="A806" s="1" t="s">
        <v>1326</v>
      </c>
      <c r="C806" s="21" t="s">
        <v>74</v>
      </c>
      <c r="D806" s="1">
        <v>0</v>
      </c>
      <c r="E806" s="1">
        <v>2</v>
      </c>
      <c r="F806" s="1">
        <v>2</v>
      </c>
      <c r="G806" s="1">
        <v>0</v>
      </c>
      <c r="H806" s="1">
        <v>1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21</v>
      </c>
      <c r="P806" s="15">
        <v>0.69305555555555554</v>
      </c>
      <c r="Q806" s="15">
        <v>7.6388888888888886E-3</v>
      </c>
      <c r="R806" s="15">
        <v>0.17430555555555557</v>
      </c>
      <c r="S806" s="15">
        <v>0.51111111111111118</v>
      </c>
      <c r="T806" s="1">
        <v>13</v>
      </c>
      <c r="U806" s="1">
        <v>9</v>
      </c>
      <c r="V806" s="1">
        <v>59.1</v>
      </c>
    </row>
    <row r="807" spans="1:22">
      <c r="A807" s="1" t="s">
        <v>1327</v>
      </c>
      <c r="C807" s="21" t="s">
        <v>74</v>
      </c>
      <c r="D807" s="1">
        <v>1</v>
      </c>
      <c r="E807" s="1">
        <v>0</v>
      </c>
      <c r="F807" s="1">
        <v>0</v>
      </c>
      <c r="G807" s="1">
        <v>2</v>
      </c>
      <c r="H807" s="1">
        <v>1</v>
      </c>
      <c r="I807" s="1">
        <v>0</v>
      </c>
      <c r="J807" s="1">
        <v>0</v>
      </c>
      <c r="K807" s="1">
        <v>0</v>
      </c>
      <c r="L807" s="1">
        <v>1</v>
      </c>
      <c r="M807" s="1">
        <v>0</v>
      </c>
      <c r="N807" s="1">
        <v>0</v>
      </c>
      <c r="O807" s="1">
        <v>20</v>
      </c>
      <c r="P807" s="15">
        <v>0.58888888888888891</v>
      </c>
      <c r="Q807" s="15">
        <v>9.5138888888888884E-2</v>
      </c>
      <c r="R807" s="15">
        <v>0</v>
      </c>
      <c r="S807" s="15">
        <v>0.49374999999999997</v>
      </c>
      <c r="T807" s="1">
        <v>0</v>
      </c>
      <c r="U807" s="1">
        <v>0</v>
      </c>
      <c r="V807" s="1">
        <v>0</v>
      </c>
    </row>
    <row r="808" spans="1:22">
      <c r="A808" s="1" t="s">
        <v>1328</v>
      </c>
      <c r="C808" s="21" t="s">
        <v>74</v>
      </c>
      <c r="D808" s="1">
        <v>0</v>
      </c>
      <c r="E808" s="1">
        <v>0</v>
      </c>
      <c r="F808" s="1">
        <v>1</v>
      </c>
      <c r="G808" s="1">
        <v>1</v>
      </c>
      <c r="H808" s="1">
        <v>0</v>
      </c>
      <c r="I808" s="1">
        <v>2</v>
      </c>
      <c r="J808" s="1">
        <v>1</v>
      </c>
      <c r="K808" s="1">
        <v>2</v>
      </c>
      <c r="L808" s="1">
        <v>2</v>
      </c>
      <c r="M808" s="1">
        <v>0</v>
      </c>
      <c r="N808" s="1">
        <v>1</v>
      </c>
      <c r="O808" s="1">
        <v>25</v>
      </c>
      <c r="P808" s="15">
        <v>0.79722222222222217</v>
      </c>
      <c r="Q808" s="15">
        <v>1.3888888888888889E-3</v>
      </c>
      <c r="R808" s="15">
        <v>0.12638888888888888</v>
      </c>
      <c r="S808" s="15">
        <v>0.6694444444444444</v>
      </c>
      <c r="T808" s="1">
        <v>0</v>
      </c>
      <c r="U808" s="1">
        <v>0</v>
      </c>
      <c r="V808" s="1">
        <v>0</v>
      </c>
    </row>
    <row r="809" spans="1:22">
      <c r="A809" s="1" t="s">
        <v>1329</v>
      </c>
      <c r="C809" s="21" t="s">
        <v>74</v>
      </c>
      <c r="D809" s="1">
        <v>0</v>
      </c>
      <c r="E809" s="1">
        <v>0</v>
      </c>
      <c r="F809" s="1">
        <v>0</v>
      </c>
      <c r="G809" s="1">
        <v>1</v>
      </c>
      <c r="H809" s="1">
        <v>3</v>
      </c>
      <c r="I809" s="1">
        <v>1</v>
      </c>
      <c r="J809" s="1">
        <v>0</v>
      </c>
      <c r="K809" s="1">
        <v>0</v>
      </c>
      <c r="L809" s="1">
        <v>1</v>
      </c>
      <c r="M809" s="1">
        <v>0</v>
      </c>
      <c r="N809" s="1">
        <v>0</v>
      </c>
      <c r="O809" s="1">
        <v>20</v>
      </c>
      <c r="P809" s="15">
        <v>0.66666666666666663</v>
      </c>
      <c r="Q809" s="15">
        <v>0</v>
      </c>
      <c r="R809" s="15">
        <v>0</v>
      </c>
      <c r="S809" s="15">
        <v>0.66666666666666663</v>
      </c>
      <c r="T809" s="1">
        <v>0</v>
      </c>
      <c r="U809" s="1">
        <v>0</v>
      </c>
      <c r="V809" s="1">
        <v>0</v>
      </c>
    </row>
    <row r="810" spans="1:22">
      <c r="A810" s="1" t="s">
        <v>1330</v>
      </c>
      <c r="C810" s="21" t="s">
        <v>74</v>
      </c>
      <c r="D810" s="1">
        <v>0</v>
      </c>
      <c r="E810" s="1">
        <v>1</v>
      </c>
      <c r="F810" s="1">
        <v>3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1</v>
      </c>
      <c r="M810" s="1">
        <v>1</v>
      </c>
      <c r="N810" s="1">
        <v>1</v>
      </c>
      <c r="O810" s="1">
        <v>26</v>
      </c>
      <c r="P810" s="15">
        <v>0.8666666666666667</v>
      </c>
      <c r="Q810" s="15">
        <v>0.11527777777777777</v>
      </c>
      <c r="R810" s="15">
        <v>9.375E-2</v>
      </c>
      <c r="S810" s="15">
        <v>0.65763888888888888</v>
      </c>
      <c r="T810" s="1">
        <v>0</v>
      </c>
      <c r="U810" s="1">
        <v>0</v>
      </c>
      <c r="V810" s="1">
        <v>0</v>
      </c>
    </row>
    <row r="811" spans="1:22">
      <c r="A811" s="1" t="s">
        <v>1331</v>
      </c>
      <c r="C811" s="21" t="s">
        <v>74</v>
      </c>
      <c r="D811" s="1">
        <v>0</v>
      </c>
      <c r="E811" s="1">
        <v>1</v>
      </c>
      <c r="F811" s="1">
        <v>1</v>
      </c>
      <c r="G811" s="1">
        <v>1</v>
      </c>
      <c r="H811" s="1">
        <v>2</v>
      </c>
      <c r="I811" s="1">
        <v>1</v>
      </c>
      <c r="J811" s="1">
        <v>1</v>
      </c>
      <c r="K811" s="1">
        <v>2</v>
      </c>
      <c r="L811" s="1">
        <v>0</v>
      </c>
      <c r="M811" s="1">
        <v>0</v>
      </c>
      <c r="N811" s="1">
        <v>1</v>
      </c>
      <c r="O811" s="1">
        <v>25</v>
      </c>
      <c r="P811" s="15">
        <v>0.72013888888888899</v>
      </c>
      <c r="Q811" s="15">
        <v>1.3888888888888889E-3</v>
      </c>
      <c r="R811" s="15">
        <v>0</v>
      </c>
      <c r="S811" s="15">
        <v>0.71875</v>
      </c>
      <c r="T811" s="1">
        <v>0</v>
      </c>
      <c r="U811" s="1">
        <v>0</v>
      </c>
      <c r="V811" s="1">
        <v>0</v>
      </c>
    </row>
    <row r="812" spans="1:22">
      <c r="A812" s="1" t="s">
        <v>1332</v>
      </c>
      <c r="C812" s="21" t="s">
        <v>74</v>
      </c>
      <c r="D812" s="1">
        <v>0</v>
      </c>
      <c r="E812" s="1">
        <v>0</v>
      </c>
      <c r="F812" s="1">
        <v>0</v>
      </c>
      <c r="G812" s="1">
        <v>2</v>
      </c>
      <c r="H812" s="1">
        <v>1</v>
      </c>
      <c r="I812" s="1">
        <v>1</v>
      </c>
      <c r="J812" s="1">
        <v>0</v>
      </c>
      <c r="K812" s="1">
        <v>0</v>
      </c>
      <c r="L812" s="1">
        <v>0</v>
      </c>
      <c r="M812" s="1">
        <v>1</v>
      </c>
      <c r="N812" s="1">
        <v>0</v>
      </c>
      <c r="O812" s="1">
        <v>23</v>
      </c>
      <c r="P812" s="15">
        <v>0.80486111111111114</v>
      </c>
      <c r="Q812" s="15">
        <v>0</v>
      </c>
      <c r="R812" s="15">
        <v>9.5138888888888884E-2</v>
      </c>
      <c r="S812" s="15">
        <v>0.70972222222222225</v>
      </c>
      <c r="T812" s="1">
        <v>0</v>
      </c>
      <c r="U812" s="1">
        <v>0</v>
      </c>
      <c r="V812" s="1">
        <v>0</v>
      </c>
    </row>
    <row r="813" spans="1:22">
      <c r="A813" s="1" t="s">
        <v>1333</v>
      </c>
      <c r="C813" s="21" t="s">
        <v>74</v>
      </c>
      <c r="D813" s="1">
        <v>1</v>
      </c>
      <c r="E813" s="1">
        <v>2</v>
      </c>
      <c r="F813" s="1">
        <v>3</v>
      </c>
      <c r="G813" s="1">
        <v>2</v>
      </c>
      <c r="H813" s="1">
        <v>3</v>
      </c>
      <c r="I813" s="1">
        <v>1</v>
      </c>
      <c r="J813" s="1">
        <v>1</v>
      </c>
      <c r="K813" s="1">
        <v>2</v>
      </c>
      <c r="L813" s="1">
        <v>3</v>
      </c>
      <c r="M813" s="1">
        <v>0</v>
      </c>
      <c r="N813" s="1">
        <v>2</v>
      </c>
      <c r="O813" s="1">
        <v>26</v>
      </c>
      <c r="P813" s="15">
        <v>0.8340277777777777</v>
      </c>
      <c r="Q813" s="15">
        <v>0.1986111111111111</v>
      </c>
      <c r="R813" s="15">
        <v>8.6111111111111124E-2</v>
      </c>
      <c r="S813" s="15">
        <v>0.5493055555555556</v>
      </c>
      <c r="T813" s="1">
        <v>0</v>
      </c>
      <c r="U813" s="1">
        <v>0</v>
      </c>
      <c r="V813" s="1">
        <v>0</v>
      </c>
    </row>
    <row r="814" spans="1:22">
      <c r="P814" s="1"/>
      <c r="Q814" s="1"/>
      <c r="R814" s="1"/>
    </row>
    <row r="815" spans="1:22">
      <c r="P815" s="1"/>
      <c r="Q815" s="1"/>
      <c r="R815" s="1"/>
    </row>
    <row r="816" spans="1:22">
      <c r="P816" s="1"/>
      <c r="Q816" s="1"/>
      <c r="R816" s="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1:22">
      <c r="P833" s="1"/>
      <c r="Q833" s="1"/>
      <c r="R833" s="1"/>
    </row>
    <row r="834" spans="1:22">
      <c r="A834" s="1" t="s">
        <v>1335</v>
      </c>
      <c r="C834" s="21" t="s">
        <v>2</v>
      </c>
      <c r="D834" s="1">
        <v>0</v>
      </c>
      <c r="E834" s="1">
        <v>0</v>
      </c>
      <c r="F834" s="1">
        <v>-1</v>
      </c>
      <c r="G834" s="1">
        <v>2</v>
      </c>
      <c r="H834" s="1">
        <v>2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20</v>
      </c>
      <c r="P834" s="15">
        <v>0.72916666666666663</v>
      </c>
      <c r="Q834" s="15">
        <v>0.17569444444444446</v>
      </c>
      <c r="R834" s="15">
        <v>0</v>
      </c>
      <c r="S834" s="15">
        <v>0.55347222222222225</v>
      </c>
      <c r="T834" s="1">
        <v>0</v>
      </c>
      <c r="U834" s="1">
        <v>1</v>
      </c>
      <c r="V834" s="1">
        <v>0</v>
      </c>
    </row>
    <row r="835" spans="1:22">
      <c r="A835" s="1" t="s">
        <v>1336</v>
      </c>
      <c r="C835" s="21" t="s">
        <v>2</v>
      </c>
      <c r="D835" s="1">
        <v>0</v>
      </c>
      <c r="E835" s="1">
        <v>0</v>
      </c>
      <c r="F835" s="1">
        <v>0</v>
      </c>
      <c r="G835" s="1">
        <v>3</v>
      </c>
      <c r="H835" s="1">
        <v>1</v>
      </c>
      <c r="I835" s="1">
        <v>0</v>
      </c>
      <c r="J835" s="1">
        <v>1</v>
      </c>
      <c r="K835" s="1">
        <v>2</v>
      </c>
      <c r="L835" s="1">
        <v>0</v>
      </c>
      <c r="M835" s="1">
        <v>0</v>
      </c>
      <c r="N835" s="1">
        <v>0</v>
      </c>
      <c r="O835" s="1">
        <v>20</v>
      </c>
      <c r="P835" s="15">
        <v>0.67569444444444438</v>
      </c>
      <c r="Q835" s="15">
        <v>0.20694444444444446</v>
      </c>
      <c r="R835" s="15">
        <v>0</v>
      </c>
      <c r="S835" s="15">
        <v>0.46875</v>
      </c>
      <c r="T835" s="1">
        <v>0</v>
      </c>
      <c r="U835" s="1">
        <v>0</v>
      </c>
      <c r="V835" s="1">
        <v>0</v>
      </c>
    </row>
    <row r="836" spans="1:22">
      <c r="A836" s="1" t="s">
        <v>1337</v>
      </c>
      <c r="C836" s="21" t="s">
        <v>2</v>
      </c>
      <c r="D836" s="1">
        <v>0</v>
      </c>
      <c r="E836" s="1">
        <v>0</v>
      </c>
      <c r="F836" s="1">
        <v>0</v>
      </c>
      <c r="G836" s="1">
        <v>1</v>
      </c>
      <c r="H836" s="1">
        <v>0</v>
      </c>
      <c r="I836" s="1">
        <v>2</v>
      </c>
      <c r="J836" s="1">
        <v>0</v>
      </c>
      <c r="K836" s="1">
        <v>0</v>
      </c>
      <c r="L836" s="1">
        <v>4</v>
      </c>
      <c r="M836" s="1">
        <v>0</v>
      </c>
      <c r="N836" s="1">
        <v>1</v>
      </c>
      <c r="O836" s="1">
        <v>23</v>
      </c>
      <c r="P836" s="15">
        <v>0.62222222222222223</v>
      </c>
      <c r="Q836" s="15">
        <v>4.8611111111111112E-3</v>
      </c>
      <c r="R836" s="15">
        <v>9.2361111111111116E-2</v>
      </c>
      <c r="S836" s="15">
        <v>0.52500000000000002</v>
      </c>
      <c r="T836" s="1">
        <v>5</v>
      </c>
      <c r="U836" s="1">
        <v>10</v>
      </c>
      <c r="V836" s="1">
        <v>33.299999999999997</v>
      </c>
    </row>
    <row r="837" spans="1:22">
      <c r="A837" s="1" t="s">
        <v>1338</v>
      </c>
      <c r="C837" s="21" t="s">
        <v>2</v>
      </c>
      <c r="D837" s="1">
        <v>1</v>
      </c>
      <c r="E837" s="1">
        <v>0</v>
      </c>
      <c r="F837" s="1">
        <v>2</v>
      </c>
      <c r="G837" s="1">
        <v>2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1</v>
      </c>
      <c r="N837" s="1">
        <v>2</v>
      </c>
      <c r="O837" s="1">
        <v>29</v>
      </c>
      <c r="P837" s="15">
        <v>0.91736111111111107</v>
      </c>
      <c r="Q837" s="15">
        <v>0.18194444444444444</v>
      </c>
      <c r="R837" s="15">
        <v>9.6527777777777768E-2</v>
      </c>
      <c r="S837" s="15">
        <v>0.63888888888888895</v>
      </c>
      <c r="T837" s="1">
        <v>17</v>
      </c>
      <c r="U837" s="1">
        <v>12</v>
      </c>
      <c r="V837" s="1">
        <v>58.6</v>
      </c>
    </row>
    <row r="838" spans="1:22">
      <c r="A838" s="1" t="s">
        <v>1339</v>
      </c>
      <c r="C838" s="21" t="s">
        <v>2</v>
      </c>
      <c r="D838" s="1">
        <v>0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v>1</v>
      </c>
      <c r="K838" s="1">
        <v>5</v>
      </c>
      <c r="L838" s="1">
        <v>2</v>
      </c>
      <c r="M838" s="1">
        <v>0</v>
      </c>
      <c r="N838" s="1">
        <v>0</v>
      </c>
      <c r="O838" s="1">
        <v>15</v>
      </c>
      <c r="P838" s="15">
        <v>0.42708333333333331</v>
      </c>
      <c r="Q838" s="15">
        <v>0</v>
      </c>
      <c r="R838" s="15">
        <v>0</v>
      </c>
      <c r="S838" s="15">
        <v>0.42708333333333331</v>
      </c>
      <c r="T838" s="1">
        <v>0</v>
      </c>
      <c r="U838" s="1">
        <v>0</v>
      </c>
      <c r="V838" s="1">
        <v>0</v>
      </c>
    </row>
    <row r="839" spans="1:22">
      <c r="A839" s="1" t="s">
        <v>1340</v>
      </c>
      <c r="C839" s="21" t="s">
        <v>2</v>
      </c>
      <c r="D839" s="1">
        <v>0</v>
      </c>
      <c r="E839" s="1">
        <v>0</v>
      </c>
      <c r="F839" s="1">
        <v>1</v>
      </c>
      <c r="G839" s="1">
        <v>0</v>
      </c>
      <c r="H839" s="1">
        <v>0</v>
      </c>
      <c r="I839" s="1">
        <v>2</v>
      </c>
      <c r="J839" s="1">
        <v>1</v>
      </c>
      <c r="K839" s="1">
        <v>2</v>
      </c>
      <c r="L839" s="1">
        <v>2</v>
      </c>
      <c r="M839" s="1">
        <v>0</v>
      </c>
      <c r="N839" s="1">
        <v>1</v>
      </c>
      <c r="O839" s="1">
        <v>26</v>
      </c>
      <c r="P839" s="15">
        <v>0.66666666666666663</v>
      </c>
      <c r="Q839" s="15">
        <v>4.4444444444444446E-2</v>
      </c>
      <c r="R839" s="15">
        <v>0</v>
      </c>
      <c r="S839" s="15">
        <v>0.62222222222222223</v>
      </c>
      <c r="T839" s="1">
        <v>0</v>
      </c>
      <c r="U839" s="1">
        <v>0</v>
      </c>
      <c r="V839" s="1">
        <v>0</v>
      </c>
    </row>
    <row r="840" spans="1:22">
      <c r="A840" s="1" t="s">
        <v>1341</v>
      </c>
      <c r="C840" s="21" t="s">
        <v>2</v>
      </c>
      <c r="D840" s="1">
        <v>0</v>
      </c>
      <c r="E840" s="1">
        <v>0</v>
      </c>
      <c r="F840" s="1">
        <v>0</v>
      </c>
      <c r="G840" s="1">
        <v>1</v>
      </c>
      <c r="H840" s="1">
        <v>0</v>
      </c>
      <c r="I840" s="1">
        <v>0</v>
      </c>
      <c r="J840" s="1">
        <v>0</v>
      </c>
      <c r="K840" s="1">
        <v>0</v>
      </c>
      <c r="L840" s="1">
        <v>1</v>
      </c>
      <c r="M840" s="1">
        <v>0</v>
      </c>
      <c r="N840" s="1">
        <v>0</v>
      </c>
      <c r="O840" s="1">
        <v>16</v>
      </c>
      <c r="P840" s="15">
        <v>0.46111111111111108</v>
      </c>
      <c r="Q840" s="15">
        <v>0</v>
      </c>
      <c r="R840" s="15">
        <v>6.2499999999999995E-3</v>
      </c>
      <c r="S840" s="15">
        <v>0.4548611111111111</v>
      </c>
      <c r="T840" s="1">
        <v>0</v>
      </c>
      <c r="U840" s="1">
        <v>0</v>
      </c>
      <c r="V840" s="1">
        <v>0</v>
      </c>
    </row>
    <row r="841" spans="1:22">
      <c r="A841" s="1" t="s">
        <v>1342</v>
      </c>
      <c r="C841" s="21" t="s">
        <v>2</v>
      </c>
      <c r="D841" s="1">
        <v>0</v>
      </c>
      <c r="E841" s="1">
        <v>0</v>
      </c>
      <c r="F841" s="1">
        <v>-1</v>
      </c>
      <c r="G841" s="1">
        <v>1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2</v>
      </c>
      <c r="O841" s="1">
        <v>29</v>
      </c>
      <c r="P841" s="15">
        <v>0.75555555555555554</v>
      </c>
      <c r="Q841" s="15">
        <v>4.5138888888888888E-2</v>
      </c>
      <c r="R841" s="15">
        <v>9.1666666666666674E-2</v>
      </c>
      <c r="S841" s="15">
        <v>0.61875000000000002</v>
      </c>
      <c r="T841" s="1">
        <v>9</v>
      </c>
      <c r="U841" s="1">
        <v>7</v>
      </c>
      <c r="V841" s="1">
        <v>56.3</v>
      </c>
    </row>
    <row r="842" spans="1:22">
      <c r="A842" s="1" t="s">
        <v>1343</v>
      </c>
      <c r="C842" s="21" t="s">
        <v>2</v>
      </c>
      <c r="D842" s="1">
        <v>0</v>
      </c>
      <c r="E842" s="1">
        <v>0</v>
      </c>
      <c r="F842" s="1">
        <v>0</v>
      </c>
      <c r="G842" s="1">
        <v>1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23</v>
      </c>
      <c r="P842" s="15">
        <v>0.59236111111111112</v>
      </c>
      <c r="Q842" s="15">
        <v>3.8194444444444441E-2</v>
      </c>
      <c r="R842" s="15">
        <v>8.7500000000000008E-2</v>
      </c>
      <c r="S842" s="15">
        <v>0.46666666666666662</v>
      </c>
      <c r="T842" s="1">
        <v>0</v>
      </c>
      <c r="U842" s="1">
        <v>0</v>
      </c>
      <c r="V842" s="1">
        <v>0</v>
      </c>
    </row>
    <row r="843" spans="1:22">
      <c r="A843" s="1" t="s">
        <v>1344</v>
      </c>
      <c r="C843" s="21" t="s">
        <v>2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15</v>
      </c>
      <c r="P843" s="15">
        <v>0.42777777777777781</v>
      </c>
      <c r="Q843" s="15">
        <v>0</v>
      </c>
      <c r="R843" s="15">
        <v>6.9444444444444441E-3</v>
      </c>
      <c r="S843" s="15">
        <v>0.42083333333333334</v>
      </c>
      <c r="T843" s="1">
        <v>3</v>
      </c>
      <c r="U843" s="1">
        <v>6</v>
      </c>
      <c r="V843" s="1">
        <v>33.299999999999997</v>
      </c>
    </row>
    <row r="844" spans="1:22">
      <c r="A844" s="1" t="s">
        <v>1345</v>
      </c>
      <c r="C844" s="21" t="s">
        <v>2</v>
      </c>
      <c r="D844" s="1">
        <v>0</v>
      </c>
      <c r="E844" s="1">
        <v>1</v>
      </c>
      <c r="F844" s="1">
        <v>2</v>
      </c>
      <c r="G844" s="1">
        <v>4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2</v>
      </c>
      <c r="N844" s="1">
        <v>2</v>
      </c>
      <c r="O844" s="1">
        <v>28</v>
      </c>
      <c r="P844" s="15">
        <v>0.7944444444444444</v>
      </c>
      <c r="Q844" s="15">
        <v>5.5555555555555552E-2</v>
      </c>
      <c r="R844" s="15">
        <v>8.0555555555555561E-2</v>
      </c>
      <c r="S844" s="15">
        <v>0.65833333333333333</v>
      </c>
      <c r="T844" s="1">
        <v>0</v>
      </c>
      <c r="U844" s="1">
        <v>1</v>
      </c>
      <c r="V844" s="1">
        <v>0</v>
      </c>
    </row>
    <row r="845" spans="1:22">
      <c r="A845" s="1" t="s">
        <v>1346</v>
      </c>
      <c r="C845" s="21" t="s">
        <v>2</v>
      </c>
      <c r="D845" s="1">
        <v>0</v>
      </c>
      <c r="E845" s="1">
        <v>0</v>
      </c>
      <c r="F845" s="1">
        <v>-1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1</v>
      </c>
      <c r="N845" s="1">
        <v>0</v>
      </c>
      <c r="O845" s="1">
        <v>23</v>
      </c>
      <c r="P845" s="15">
        <v>0.78819444444444453</v>
      </c>
      <c r="Q845" s="15">
        <v>0.20972222222222223</v>
      </c>
      <c r="R845" s="15">
        <v>6.7361111111111108E-2</v>
      </c>
      <c r="S845" s="15">
        <v>0.51111111111111118</v>
      </c>
      <c r="T845" s="1">
        <v>0</v>
      </c>
      <c r="U845" s="1">
        <v>0</v>
      </c>
      <c r="V845" s="1">
        <v>0</v>
      </c>
    </row>
    <row r="846" spans="1:22">
      <c r="A846" s="1" t="s">
        <v>1347</v>
      </c>
      <c r="C846" s="21" t="s">
        <v>2</v>
      </c>
      <c r="D846" s="1">
        <v>0</v>
      </c>
      <c r="E846" s="1">
        <v>0</v>
      </c>
      <c r="F846" s="1">
        <v>0</v>
      </c>
      <c r="G846" s="1">
        <v>3</v>
      </c>
      <c r="H846" s="1">
        <v>1</v>
      </c>
      <c r="I846" s="1">
        <v>2</v>
      </c>
      <c r="J846" s="1">
        <v>0</v>
      </c>
      <c r="K846" s="1">
        <v>0</v>
      </c>
      <c r="L846" s="1">
        <v>2</v>
      </c>
      <c r="M846" s="1">
        <v>0</v>
      </c>
      <c r="N846" s="1">
        <v>3</v>
      </c>
      <c r="O846" s="1">
        <v>31</v>
      </c>
      <c r="P846" s="14">
        <v>1.0319444444444443</v>
      </c>
      <c r="Q846" s="15">
        <v>5.4166666666666669E-2</v>
      </c>
      <c r="R846" s="15">
        <v>0.10069444444444443</v>
      </c>
      <c r="S846" s="15">
        <v>0.87708333333333333</v>
      </c>
      <c r="T846" s="1">
        <v>0</v>
      </c>
      <c r="U846" s="1">
        <v>0</v>
      </c>
      <c r="V846" s="1">
        <v>0</v>
      </c>
    </row>
    <row r="847" spans="1:22">
      <c r="A847" s="1" t="s">
        <v>1348</v>
      </c>
      <c r="C847" s="21" t="s">
        <v>2</v>
      </c>
      <c r="D847" s="1">
        <v>0</v>
      </c>
      <c r="E847" s="1">
        <v>0</v>
      </c>
      <c r="F847" s="1">
        <v>0</v>
      </c>
      <c r="G847" s="1">
        <v>0</v>
      </c>
      <c r="H847" s="1">
        <v>2</v>
      </c>
      <c r="I847" s="1">
        <v>1</v>
      </c>
      <c r="J847" s="1">
        <v>0</v>
      </c>
      <c r="K847" s="1">
        <v>0</v>
      </c>
      <c r="L847" s="1">
        <v>2</v>
      </c>
      <c r="M847" s="1">
        <v>0</v>
      </c>
      <c r="N847" s="1">
        <v>0</v>
      </c>
      <c r="O847" s="1">
        <v>15</v>
      </c>
      <c r="P847" s="15">
        <v>0.48125000000000001</v>
      </c>
      <c r="Q847" s="15">
        <v>0</v>
      </c>
      <c r="R847" s="15">
        <v>0</v>
      </c>
      <c r="S847" s="15">
        <v>0.48125000000000001</v>
      </c>
      <c r="T847" s="1">
        <v>0</v>
      </c>
      <c r="U847" s="1">
        <v>0</v>
      </c>
      <c r="V847" s="1">
        <v>0</v>
      </c>
    </row>
    <row r="848" spans="1:22">
      <c r="A848" s="1" t="s">
        <v>1349</v>
      </c>
      <c r="C848" s="21" t="s">
        <v>2</v>
      </c>
      <c r="D848" s="1">
        <v>0</v>
      </c>
      <c r="E848" s="1">
        <v>0</v>
      </c>
      <c r="F848" s="1">
        <v>-1</v>
      </c>
      <c r="G848" s="1">
        <v>0</v>
      </c>
      <c r="H848" s="1">
        <v>0</v>
      </c>
      <c r="I848" s="1">
        <v>1</v>
      </c>
      <c r="J848" s="1">
        <v>1</v>
      </c>
      <c r="K848" s="1">
        <v>2</v>
      </c>
      <c r="L848" s="1">
        <v>1</v>
      </c>
      <c r="M848" s="1">
        <v>0</v>
      </c>
      <c r="N848" s="1">
        <v>2</v>
      </c>
      <c r="O848" s="1">
        <v>17</v>
      </c>
      <c r="P848" s="15">
        <v>0.57500000000000007</v>
      </c>
      <c r="Q848" s="15">
        <v>3.472222222222222E-3</v>
      </c>
      <c r="R848" s="15">
        <v>4.0972222222222222E-2</v>
      </c>
      <c r="S848" s="15">
        <v>0.53055555555555556</v>
      </c>
      <c r="T848" s="1">
        <v>0</v>
      </c>
      <c r="U848" s="1">
        <v>0</v>
      </c>
      <c r="V848" s="1">
        <v>0</v>
      </c>
    </row>
    <row r="849" spans="1:22">
      <c r="A849" s="1" t="s">
        <v>1350</v>
      </c>
      <c r="C849" s="21" t="s">
        <v>2</v>
      </c>
      <c r="D849" s="1">
        <v>1</v>
      </c>
      <c r="E849" s="1">
        <v>0</v>
      </c>
      <c r="F849" s="1">
        <v>1</v>
      </c>
      <c r="G849" s="1">
        <v>1</v>
      </c>
      <c r="H849" s="1">
        <v>0</v>
      </c>
      <c r="I849" s="1">
        <v>3</v>
      </c>
      <c r="J849" s="1">
        <v>0</v>
      </c>
      <c r="K849" s="1">
        <v>0</v>
      </c>
      <c r="L849" s="1">
        <v>2</v>
      </c>
      <c r="M849" s="1">
        <v>0</v>
      </c>
      <c r="N849" s="1">
        <v>0</v>
      </c>
      <c r="O849" s="1">
        <v>31</v>
      </c>
      <c r="P849" s="15">
        <v>0.87638888888888899</v>
      </c>
      <c r="Q849" s="15">
        <v>0</v>
      </c>
      <c r="R849" s="15">
        <v>0.16388888888888889</v>
      </c>
      <c r="S849" s="15">
        <v>0.71250000000000002</v>
      </c>
      <c r="T849" s="1">
        <v>0</v>
      </c>
      <c r="U849" s="1">
        <v>0</v>
      </c>
      <c r="V849" s="1">
        <v>0</v>
      </c>
    </row>
    <row r="850" spans="1:22">
      <c r="A850" s="1" t="s">
        <v>1351</v>
      </c>
      <c r="C850" s="21" t="s">
        <v>2</v>
      </c>
      <c r="D850" s="1">
        <v>0</v>
      </c>
      <c r="E850" s="1">
        <v>0</v>
      </c>
      <c r="F850" s="1">
        <v>2</v>
      </c>
      <c r="G850" s="1">
        <v>2</v>
      </c>
      <c r="H850" s="1">
        <v>2</v>
      </c>
      <c r="I850" s="1">
        <v>3</v>
      </c>
      <c r="J850" s="1">
        <v>0</v>
      </c>
      <c r="K850" s="1">
        <v>0</v>
      </c>
      <c r="L850" s="1">
        <v>0</v>
      </c>
      <c r="M850" s="1">
        <v>0</v>
      </c>
      <c r="N850" s="1">
        <v>1</v>
      </c>
      <c r="O850" s="1">
        <v>35</v>
      </c>
      <c r="P850" s="14">
        <v>1.2104166666666667</v>
      </c>
      <c r="Q850" s="15">
        <v>0.22222222222222221</v>
      </c>
      <c r="R850" s="15">
        <v>0.15625</v>
      </c>
      <c r="S850" s="15">
        <v>0.83194444444444438</v>
      </c>
      <c r="T850" s="1">
        <v>0</v>
      </c>
      <c r="U850" s="1">
        <v>0</v>
      </c>
      <c r="V850" s="1">
        <v>0</v>
      </c>
    </row>
    <row r="851" spans="1:22">
      <c r="A851" s="1" t="s">
        <v>1352</v>
      </c>
      <c r="C851" s="21" t="s">
        <v>2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1</v>
      </c>
      <c r="J851" s="1">
        <v>1</v>
      </c>
      <c r="K851" s="1">
        <v>2</v>
      </c>
      <c r="L851" s="1">
        <v>0</v>
      </c>
      <c r="M851" s="1">
        <v>1</v>
      </c>
      <c r="N851" s="1">
        <v>2</v>
      </c>
      <c r="O851" s="1">
        <v>29</v>
      </c>
      <c r="P851" s="15">
        <v>0.84236111111111101</v>
      </c>
      <c r="Q851" s="15">
        <v>4.8611111111111112E-3</v>
      </c>
      <c r="R851" s="15">
        <v>7.013888888888889E-2</v>
      </c>
      <c r="S851" s="15">
        <v>0.76736111111111116</v>
      </c>
      <c r="T851" s="1">
        <v>0</v>
      </c>
      <c r="U851" s="1">
        <v>0</v>
      </c>
      <c r="V851" s="1">
        <v>0</v>
      </c>
    </row>
    <row r="852" spans="1:22">
      <c r="P852" s="1"/>
      <c r="Q852" s="1"/>
      <c r="R852" s="1"/>
    </row>
    <row r="853" spans="1:22">
      <c r="P853" s="1"/>
      <c r="Q853" s="1"/>
      <c r="R853" s="1"/>
    </row>
    <row r="854" spans="1:22">
      <c r="P854" s="1"/>
      <c r="Q854" s="1"/>
      <c r="R854" s="1"/>
    </row>
    <row r="855" spans="1:22">
      <c r="P855" s="1"/>
      <c r="Q855" s="1"/>
      <c r="R855" s="1"/>
    </row>
    <row r="856" spans="1:22">
      <c r="P856" s="1"/>
      <c r="Q856" s="1"/>
      <c r="R856" s="1"/>
    </row>
    <row r="857" spans="1:22">
      <c r="P857" s="1"/>
      <c r="Q857" s="1"/>
      <c r="R857" s="1"/>
    </row>
    <row r="858" spans="1:22">
      <c r="P858" s="1"/>
      <c r="Q858" s="1"/>
      <c r="R858" s="1"/>
    </row>
    <row r="859" spans="1:22">
      <c r="P859" s="1"/>
      <c r="Q859" s="1"/>
      <c r="R859" s="1"/>
    </row>
    <row r="860" spans="1:22">
      <c r="P860" s="1"/>
      <c r="Q860" s="1"/>
      <c r="R860" s="1"/>
    </row>
    <row r="861" spans="1:22">
      <c r="P861" s="1"/>
      <c r="Q861" s="1"/>
      <c r="R861" s="1"/>
    </row>
    <row r="862" spans="1:22">
      <c r="P862" s="1"/>
      <c r="Q862" s="1"/>
      <c r="R862" s="1"/>
    </row>
    <row r="863" spans="1:22">
      <c r="P863" s="1"/>
      <c r="Q863" s="1"/>
      <c r="R863" s="1"/>
    </row>
    <row r="864" spans="1:22">
      <c r="P864" s="1"/>
      <c r="Q864" s="1"/>
      <c r="R864" s="1"/>
    </row>
    <row r="865" spans="1:22">
      <c r="P865" s="1"/>
      <c r="Q865" s="1"/>
      <c r="R865" s="1"/>
    </row>
    <row r="866" spans="1:22">
      <c r="P866" s="1"/>
      <c r="Q866" s="1"/>
      <c r="R866" s="1"/>
    </row>
    <row r="867" spans="1:22">
      <c r="P867" s="1"/>
      <c r="Q867" s="1"/>
      <c r="R867" s="1"/>
    </row>
    <row r="868" spans="1:22">
      <c r="P868" s="1"/>
      <c r="Q868" s="1"/>
      <c r="R868" s="1"/>
    </row>
    <row r="869" spans="1:22">
      <c r="P869" s="1"/>
      <c r="Q869" s="1"/>
      <c r="R869" s="1"/>
    </row>
    <row r="870" spans="1:22">
      <c r="P870" s="1"/>
      <c r="Q870" s="1"/>
      <c r="R870" s="1"/>
    </row>
    <row r="871" spans="1:22">
      <c r="P871" s="1"/>
      <c r="Q871" s="1"/>
      <c r="R871" s="1"/>
    </row>
    <row r="872" spans="1:22">
      <c r="A872" s="1" t="s">
        <v>1354</v>
      </c>
      <c r="C872" s="21" t="s">
        <v>24</v>
      </c>
      <c r="D872" s="1">
        <v>0</v>
      </c>
      <c r="E872" s="1">
        <v>2</v>
      </c>
      <c r="F872" s="1">
        <v>0</v>
      </c>
      <c r="G872" s="1">
        <v>1</v>
      </c>
      <c r="H872" s="1">
        <v>0</v>
      </c>
      <c r="I872" s="1">
        <v>1</v>
      </c>
      <c r="J872" s="1">
        <v>0</v>
      </c>
      <c r="K872" s="1">
        <v>0</v>
      </c>
      <c r="L872" s="1">
        <v>2</v>
      </c>
      <c r="M872" s="1">
        <v>0</v>
      </c>
      <c r="N872" s="1">
        <v>0</v>
      </c>
      <c r="O872" s="1">
        <v>21</v>
      </c>
      <c r="P872" s="15">
        <v>0.65208333333333335</v>
      </c>
      <c r="Q872" s="15">
        <v>0.15</v>
      </c>
      <c r="R872" s="15">
        <v>9.9999999999999992E-2</v>
      </c>
      <c r="S872" s="15">
        <v>0.40208333333333335</v>
      </c>
      <c r="T872" s="1">
        <v>9</v>
      </c>
      <c r="U872" s="1">
        <v>9</v>
      </c>
      <c r="V872" s="1">
        <v>50</v>
      </c>
    </row>
    <row r="873" spans="1:22">
      <c r="A873" s="1" t="s">
        <v>1355</v>
      </c>
      <c r="C873" s="21" t="s">
        <v>24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2</v>
      </c>
      <c r="M873" s="1">
        <v>0</v>
      </c>
      <c r="N873" s="1">
        <v>1</v>
      </c>
      <c r="O873" s="1">
        <v>18</v>
      </c>
      <c r="P873" s="15">
        <v>0.53541666666666665</v>
      </c>
      <c r="Q873" s="15">
        <v>6.6666666666666666E-2</v>
      </c>
      <c r="R873" s="15">
        <v>6.805555555555555E-2</v>
      </c>
      <c r="S873" s="15">
        <v>0.40069444444444446</v>
      </c>
      <c r="T873" s="1">
        <v>8</v>
      </c>
      <c r="U873" s="1">
        <v>2</v>
      </c>
      <c r="V873" s="1">
        <v>80</v>
      </c>
    </row>
    <row r="874" spans="1:22">
      <c r="A874" s="1" t="s">
        <v>1356</v>
      </c>
      <c r="C874" s="21" t="s">
        <v>24</v>
      </c>
      <c r="D874" s="1">
        <v>0</v>
      </c>
      <c r="E874" s="1">
        <v>0</v>
      </c>
      <c r="F874" s="1">
        <v>0</v>
      </c>
      <c r="G874" s="1">
        <v>2</v>
      </c>
      <c r="H874" s="1">
        <v>1</v>
      </c>
      <c r="I874" s="1">
        <v>0</v>
      </c>
      <c r="J874" s="1">
        <v>0</v>
      </c>
      <c r="K874" s="1">
        <v>0</v>
      </c>
      <c r="L874" s="1">
        <v>2</v>
      </c>
      <c r="M874" s="1">
        <v>0</v>
      </c>
      <c r="N874" s="1">
        <v>0</v>
      </c>
      <c r="O874" s="1">
        <v>17</v>
      </c>
      <c r="P874" s="15">
        <v>0.46875</v>
      </c>
      <c r="Q874" s="15">
        <v>6.9444444444444441E-3</v>
      </c>
      <c r="R874" s="15">
        <v>8.7500000000000008E-2</v>
      </c>
      <c r="S874" s="15">
        <v>0.3743055555555555</v>
      </c>
      <c r="T874" s="1">
        <v>1</v>
      </c>
      <c r="U874" s="1">
        <v>1</v>
      </c>
      <c r="V874" s="1">
        <v>50</v>
      </c>
    </row>
    <row r="875" spans="1:22">
      <c r="A875" s="1" t="s">
        <v>1357</v>
      </c>
      <c r="C875" s="21" t="s">
        <v>24</v>
      </c>
      <c r="D875" s="1">
        <v>0</v>
      </c>
      <c r="E875" s="1">
        <v>0</v>
      </c>
      <c r="F875" s="1">
        <v>-1</v>
      </c>
      <c r="G875" s="1">
        <v>2</v>
      </c>
      <c r="H875" s="1">
        <v>1</v>
      </c>
      <c r="I875" s="1">
        <v>2</v>
      </c>
      <c r="J875" s="1">
        <v>1</v>
      </c>
      <c r="K875" s="1">
        <v>2</v>
      </c>
      <c r="L875" s="1">
        <v>5</v>
      </c>
      <c r="M875" s="1">
        <v>0</v>
      </c>
      <c r="N875" s="1">
        <v>0</v>
      </c>
      <c r="O875" s="1">
        <v>23</v>
      </c>
      <c r="P875" s="15">
        <v>0.61527777777777781</v>
      </c>
      <c r="Q875" s="15">
        <v>0.1013888888888889</v>
      </c>
      <c r="R875" s="15">
        <v>2.7083333333333334E-2</v>
      </c>
      <c r="S875" s="15">
        <v>0.48680555555555555</v>
      </c>
      <c r="T875" s="1">
        <v>1</v>
      </c>
      <c r="U875" s="1">
        <v>0</v>
      </c>
      <c r="V875" s="1">
        <v>100</v>
      </c>
    </row>
    <row r="876" spans="1:22">
      <c r="A876" s="1" t="s">
        <v>1358</v>
      </c>
      <c r="C876" s="21" t="s">
        <v>24</v>
      </c>
      <c r="D876" s="1">
        <v>0</v>
      </c>
      <c r="E876" s="1">
        <v>0</v>
      </c>
      <c r="F876" s="1">
        <v>0</v>
      </c>
      <c r="G876" s="1">
        <v>6</v>
      </c>
      <c r="H876" s="1">
        <v>3</v>
      </c>
      <c r="I876" s="1">
        <v>1</v>
      </c>
      <c r="J876" s="1">
        <v>0</v>
      </c>
      <c r="K876" s="1">
        <v>0</v>
      </c>
      <c r="L876" s="1">
        <v>1</v>
      </c>
      <c r="M876" s="1">
        <v>0</v>
      </c>
      <c r="N876" s="1">
        <v>0</v>
      </c>
      <c r="O876" s="1">
        <v>24</v>
      </c>
      <c r="P876" s="15">
        <v>0.86249999999999993</v>
      </c>
      <c r="Q876" s="15">
        <v>8.7500000000000008E-2</v>
      </c>
      <c r="R876" s="15">
        <v>4.1666666666666666E-3</v>
      </c>
      <c r="S876" s="15">
        <v>0.77083333333333337</v>
      </c>
      <c r="T876" s="1">
        <v>0</v>
      </c>
      <c r="U876" s="1">
        <v>0</v>
      </c>
      <c r="V876" s="1">
        <v>0</v>
      </c>
    </row>
    <row r="877" spans="1:22">
      <c r="A877" s="1" t="s">
        <v>1359</v>
      </c>
      <c r="C877" s="21" t="s">
        <v>24</v>
      </c>
      <c r="D877" s="1">
        <v>0</v>
      </c>
      <c r="E877" s="1">
        <v>1</v>
      </c>
      <c r="F877" s="1">
        <v>-1</v>
      </c>
      <c r="G877" s="1">
        <v>6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4</v>
      </c>
      <c r="O877" s="1">
        <v>24</v>
      </c>
      <c r="P877" s="14">
        <v>1.0805555555555555</v>
      </c>
      <c r="Q877" s="15">
        <v>0.24027777777777778</v>
      </c>
      <c r="R877" s="15">
        <v>0</v>
      </c>
      <c r="S877" s="15">
        <v>0.84027777777777779</v>
      </c>
      <c r="T877" s="1">
        <v>9</v>
      </c>
      <c r="U877" s="1">
        <v>9</v>
      </c>
      <c r="V877" s="1">
        <v>50</v>
      </c>
    </row>
    <row r="878" spans="1:22">
      <c r="A878" s="1" t="s">
        <v>1360</v>
      </c>
      <c r="C878" s="21" t="s">
        <v>24</v>
      </c>
      <c r="D878" s="1">
        <v>0</v>
      </c>
      <c r="E878" s="1">
        <v>0</v>
      </c>
      <c r="F878" s="1">
        <v>-2</v>
      </c>
      <c r="G878" s="1">
        <v>5</v>
      </c>
      <c r="H878" s="1">
        <v>0</v>
      </c>
      <c r="I878" s="1">
        <v>1</v>
      </c>
      <c r="J878" s="1">
        <v>1</v>
      </c>
      <c r="K878" s="1">
        <v>2</v>
      </c>
      <c r="L878" s="1">
        <v>1</v>
      </c>
      <c r="M878" s="1">
        <v>2</v>
      </c>
      <c r="N878" s="1">
        <v>0</v>
      </c>
      <c r="O878" s="1">
        <v>22</v>
      </c>
      <c r="P878" s="15">
        <v>0.77777777777777779</v>
      </c>
      <c r="Q878" s="15">
        <v>0.19791666666666666</v>
      </c>
      <c r="R878" s="15">
        <v>0</v>
      </c>
      <c r="S878" s="15">
        <v>0.57986111111111105</v>
      </c>
      <c r="T878" s="1">
        <v>9</v>
      </c>
      <c r="U878" s="1">
        <v>12</v>
      </c>
      <c r="V878" s="1">
        <v>42.9</v>
      </c>
    </row>
    <row r="879" spans="1:22">
      <c r="A879" s="1" t="s">
        <v>1361</v>
      </c>
      <c r="C879" s="21" t="s">
        <v>24</v>
      </c>
      <c r="D879" s="1">
        <v>1</v>
      </c>
      <c r="E879" s="1">
        <v>0</v>
      </c>
      <c r="F879" s="1">
        <v>-1</v>
      </c>
      <c r="G879" s="1">
        <v>4</v>
      </c>
      <c r="H879" s="1">
        <v>3</v>
      </c>
      <c r="I879" s="1">
        <v>1</v>
      </c>
      <c r="J879" s="1">
        <v>0</v>
      </c>
      <c r="K879" s="1">
        <v>0</v>
      </c>
      <c r="L879" s="1">
        <v>2</v>
      </c>
      <c r="M879" s="1">
        <v>0</v>
      </c>
      <c r="N879" s="1">
        <v>1</v>
      </c>
      <c r="O879" s="1">
        <v>28</v>
      </c>
      <c r="P879" s="14">
        <v>1.0784722222222223</v>
      </c>
      <c r="Q879" s="15">
        <v>0.18541666666666667</v>
      </c>
      <c r="R879" s="15">
        <v>9.6527777777777768E-2</v>
      </c>
      <c r="S879" s="15">
        <v>0.79652777777777783</v>
      </c>
      <c r="T879" s="1">
        <v>0</v>
      </c>
      <c r="U879" s="1">
        <v>0</v>
      </c>
      <c r="V879" s="1">
        <v>0</v>
      </c>
    </row>
    <row r="880" spans="1:22">
      <c r="A880" s="1" t="s">
        <v>1362</v>
      </c>
      <c r="C880" s="21" t="s">
        <v>24</v>
      </c>
      <c r="D880" s="1">
        <v>0</v>
      </c>
      <c r="E880" s="1">
        <v>0</v>
      </c>
      <c r="F880" s="1">
        <v>-1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1</v>
      </c>
      <c r="M880" s="1">
        <v>0</v>
      </c>
      <c r="N880" s="1">
        <v>2</v>
      </c>
      <c r="O880" s="1">
        <v>24</v>
      </c>
      <c r="P880" s="15">
        <v>0.66388888888888886</v>
      </c>
      <c r="Q880" s="15">
        <v>0</v>
      </c>
      <c r="R880" s="15">
        <v>9.6527777777777768E-2</v>
      </c>
      <c r="S880" s="15">
        <v>0.56736111111111109</v>
      </c>
      <c r="T880" s="1">
        <v>0</v>
      </c>
      <c r="U880" s="1">
        <v>0</v>
      </c>
      <c r="V880" s="1">
        <v>0</v>
      </c>
    </row>
    <row r="881" spans="1:22">
      <c r="A881" s="1" t="s">
        <v>1363</v>
      </c>
      <c r="C881" s="21" t="s">
        <v>24</v>
      </c>
      <c r="D881" s="1">
        <v>1</v>
      </c>
      <c r="E881" s="1">
        <v>0</v>
      </c>
      <c r="F881" s="1">
        <v>1</v>
      </c>
      <c r="G881" s="1">
        <v>2</v>
      </c>
      <c r="H881" s="1">
        <v>1</v>
      </c>
      <c r="I881" s="1">
        <v>0</v>
      </c>
      <c r="J881" s="1">
        <v>0</v>
      </c>
      <c r="K881" s="1">
        <v>0</v>
      </c>
      <c r="L881" s="1">
        <v>1</v>
      </c>
      <c r="M881" s="1">
        <v>0</v>
      </c>
      <c r="N881" s="1">
        <v>0</v>
      </c>
      <c r="O881" s="1">
        <v>14</v>
      </c>
      <c r="P881" s="15">
        <v>0.38194444444444442</v>
      </c>
      <c r="Q881" s="15">
        <v>0</v>
      </c>
      <c r="R881" s="15">
        <v>0</v>
      </c>
      <c r="S881" s="15">
        <v>0.38194444444444442</v>
      </c>
      <c r="T881" s="1">
        <v>0</v>
      </c>
      <c r="U881" s="1">
        <v>0</v>
      </c>
      <c r="V881" s="1">
        <v>0</v>
      </c>
    </row>
    <row r="882" spans="1:22">
      <c r="A882" s="1" t="s">
        <v>1364</v>
      </c>
      <c r="C882" s="21" t="s">
        <v>24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1</v>
      </c>
      <c r="K882" s="1">
        <v>5</v>
      </c>
      <c r="L882" s="1">
        <v>4</v>
      </c>
      <c r="M882" s="1">
        <v>0</v>
      </c>
      <c r="N882" s="1">
        <v>0</v>
      </c>
      <c r="O882" s="1">
        <v>11</v>
      </c>
      <c r="P882" s="15">
        <v>0.30902777777777779</v>
      </c>
      <c r="Q882" s="15">
        <v>0</v>
      </c>
      <c r="R882" s="15">
        <v>0</v>
      </c>
      <c r="S882" s="15">
        <v>0.30902777777777779</v>
      </c>
      <c r="T882" s="1">
        <v>0</v>
      </c>
      <c r="U882" s="1">
        <v>1</v>
      </c>
      <c r="V882" s="1">
        <v>0</v>
      </c>
    </row>
    <row r="883" spans="1:22">
      <c r="A883" s="1" t="s">
        <v>1365</v>
      </c>
      <c r="C883" s="21" t="s">
        <v>24</v>
      </c>
      <c r="D883" s="1">
        <v>0</v>
      </c>
      <c r="E883" s="1">
        <v>1</v>
      </c>
      <c r="F883" s="1">
        <v>1</v>
      </c>
      <c r="G883" s="1">
        <v>2</v>
      </c>
      <c r="H883" s="1">
        <v>1</v>
      </c>
      <c r="I883" s="1">
        <v>0</v>
      </c>
      <c r="J883" s="1">
        <v>0</v>
      </c>
      <c r="K883" s="1">
        <v>0</v>
      </c>
      <c r="L883" s="1">
        <v>1</v>
      </c>
      <c r="M883" s="1">
        <v>0</v>
      </c>
      <c r="N883" s="1">
        <v>1</v>
      </c>
      <c r="O883" s="1">
        <v>14</v>
      </c>
      <c r="P883" s="15">
        <v>0.4513888888888889</v>
      </c>
      <c r="Q883" s="15">
        <v>0</v>
      </c>
      <c r="R883" s="15">
        <v>0</v>
      </c>
      <c r="S883" s="15">
        <v>0.4513888888888889</v>
      </c>
      <c r="T883" s="1">
        <v>0</v>
      </c>
      <c r="U883" s="1">
        <v>0</v>
      </c>
      <c r="V883" s="1">
        <v>0</v>
      </c>
    </row>
    <row r="884" spans="1:22">
      <c r="A884" s="1" t="s">
        <v>1366</v>
      </c>
      <c r="C884" s="21" t="s">
        <v>24</v>
      </c>
      <c r="D884" s="1">
        <v>0</v>
      </c>
      <c r="E884" s="1">
        <v>0</v>
      </c>
      <c r="F884" s="1">
        <v>1</v>
      </c>
      <c r="G884" s="1">
        <v>3</v>
      </c>
      <c r="H884" s="1">
        <v>2</v>
      </c>
      <c r="I884" s="1">
        <v>1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24</v>
      </c>
      <c r="P884" s="15">
        <v>0.7368055555555556</v>
      </c>
      <c r="Q884" s="15">
        <v>0</v>
      </c>
      <c r="R884" s="15">
        <v>0.1361111111111111</v>
      </c>
      <c r="S884" s="15">
        <v>0.60069444444444442</v>
      </c>
      <c r="T884" s="1">
        <v>0</v>
      </c>
      <c r="U884" s="1">
        <v>0</v>
      </c>
      <c r="V884" s="1">
        <v>0</v>
      </c>
    </row>
    <row r="885" spans="1:22">
      <c r="A885" s="1" t="s">
        <v>1367</v>
      </c>
      <c r="C885" s="21" t="s">
        <v>24</v>
      </c>
      <c r="D885" s="1">
        <v>0</v>
      </c>
      <c r="E885" s="1">
        <v>0</v>
      </c>
      <c r="F885" s="1">
        <v>0</v>
      </c>
      <c r="G885" s="1">
        <v>0</v>
      </c>
      <c r="H885" s="1">
        <v>3</v>
      </c>
      <c r="I885" s="1">
        <v>0</v>
      </c>
      <c r="J885" s="1">
        <v>0</v>
      </c>
      <c r="K885" s="1">
        <v>0</v>
      </c>
      <c r="L885" s="1">
        <v>1</v>
      </c>
      <c r="M885" s="1">
        <v>0</v>
      </c>
      <c r="N885" s="1">
        <v>0</v>
      </c>
      <c r="O885" s="1">
        <v>26</v>
      </c>
      <c r="P885" s="15">
        <v>0.72083333333333333</v>
      </c>
      <c r="Q885" s="15">
        <v>0</v>
      </c>
      <c r="R885" s="15">
        <v>0.11805555555555557</v>
      </c>
      <c r="S885" s="15">
        <v>0.60277777777777775</v>
      </c>
      <c r="T885" s="1">
        <v>0</v>
      </c>
      <c r="U885" s="1">
        <v>0</v>
      </c>
      <c r="V885" s="1">
        <v>0</v>
      </c>
    </row>
    <row r="886" spans="1:22">
      <c r="A886" s="1" t="s">
        <v>1368</v>
      </c>
      <c r="C886" s="21" t="s">
        <v>24</v>
      </c>
      <c r="D886" s="1">
        <v>0</v>
      </c>
      <c r="E886" s="1">
        <v>0</v>
      </c>
      <c r="F886" s="1">
        <v>-1</v>
      </c>
      <c r="G886" s="1">
        <v>1</v>
      </c>
      <c r="H886" s="1">
        <v>1</v>
      </c>
      <c r="I886" s="1">
        <v>1</v>
      </c>
      <c r="J886" s="1">
        <v>0</v>
      </c>
      <c r="K886" s="1">
        <v>0</v>
      </c>
      <c r="L886" s="1">
        <v>0</v>
      </c>
      <c r="M886" s="1">
        <v>3</v>
      </c>
      <c r="N886" s="1">
        <v>2</v>
      </c>
      <c r="O886" s="1">
        <v>30</v>
      </c>
      <c r="P886" s="14">
        <v>1.2493055555555557</v>
      </c>
      <c r="Q886" s="15">
        <v>0.1986111111111111</v>
      </c>
      <c r="R886" s="15">
        <v>0.1173611111111111</v>
      </c>
      <c r="S886" s="15">
        <v>0.93333333333333324</v>
      </c>
      <c r="T886" s="1">
        <v>0</v>
      </c>
      <c r="U886" s="1">
        <v>0</v>
      </c>
      <c r="V886" s="1">
        <v>0</v>
      </c>
    </row>
    <row r="887" spans="1:22">
      <c r="A887" s="1" t="s">
        <v>1369</v>
      </c>
      <c r="C887" s="21" t="s">
        <v>24</v>
      </c>
      <c r="D887" s="1">
        <v>0</v>
      </c>
      <c r="E887" s="1">
        <v>0</v>
      </c>
      <c r="F887" s="1">
        <v>-1</v>
      </c>
      <c r="G887" s="1">
        <v>2</v>
      </c>
      <c r="H887" s="1">
        <v>0</v>
      </c>
      <c r="I887" s="1">
        <v>0</v>
      </c>
      <c r="J887" s="1">
        <v>0</v>
      </c>
      <c r="K887" s="1">
        <v>0</v>
      </c>
      <c r="L887" s="1">
        <v>1</v>
      </c>
      <c r="M887" s="1">
        <v>1</v>
      </c>
      <c r="N887" s="1">
        <v>0</v>
      </c>
      <c r="O887" s="1">
        <v>21</v>
      </c>
      <c r="P887" s="15">
        <v>0.69027777777777777</v>
      </c>
      <c r="Q887" s="15">
        <v>2.4305555555555556E-2</v>
      </c>
      <c r="R887" s="15">
        <v>1.8749999999999999E-2</v>
      </c>
      <c r="S887" s="15">
        <v>0.64722222222222225</v>
      </c>
      <c r="T887" s="1">
        <v>0</v>
      </c>
      <c r="U887" s="1">
        <v>0</v>
      </c>
      <c r="V887" s="1">
        <v>0</v>
      </c>
    </row>
    <row r="888" spans="1:22">
      <c r="A888" s="1" t="s">
        <v>1370</v>
      </c>
      <c r="C888" s="21" t="s">
        <v>24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</v>
      </c>
      <c r="J888" s="1">
        <v>1</v>
      </c>
      <c r="K888" s="1">
        <v>2</v>
      </c>
      <c r="L888" s="1">
        <v>3</v>
      </c>
      <c r="M888" s="1">
        <v>0</v>
      </c>
      <c r="N888" s="1">
        <v>1</v>
      </c>
      <c r="O888" s="1">
        <v>13</v>
      </c>
      <c r="P888" s="15">
        <v>0.4236111111111111</v>
      </c>
      <c r="Q888" s="15">
        <v>0</v>
      </c>
      <c r="R888" s="15">
        <v>1.5972222222222224E-2</v>
      </c>
      <c r="S888" s="15">
        <v>0.40763888888888888</v>
      </c>
      <c r="T888" s="1">
        <v>0</v>
      </c>
      <c r="U888" s="1">
        <v>0</v>
      </c>
      <c r="V888" s="1">
        <v>0</v>
      </c>
    </row>
    <row r="889" spans="1:22">
      <c r="A889" s="1" t="s">
        <v>1371</v>
      </c>
      <c r="C889" s="21" t="s">
        <v>24</v>
      </c>
      <c r="D889" s="1">
        <v>0</v>
      </c>
      <c r="E889" s="1">
        <v>0</v>
      </c>
      <c r="F889" s="1">
        <v>0</v>
      </c>
      <c r="G889" s="1">
        <v>0</v>
      </c>
      <c r="H889" s="1">
        <v>2</v>
      </c>
      <c r="I889" s="1">
        <v>2</v>
      </c>
      <c r="J889" s="1">
        <v>1</v>
      </c>
      <c r="K889" s="1">
        <v>2</v>
      </c>
      <c r="L889" s="1">
        <v>0</v>
      </c>
      <c r="M889" s="1">
        <v>0</v>
      </c>
      <c r="N889" s="1">
        <v>2</v>
      </c>
      <c r="O889" s="1">
        <v>30</v>
      </c>
      <c r="P889" s="14">
        <v>1.1861111111111111</v>
      </c>
      <c r="Q889" s="15">
        <v>6.7361111111111108E-2</v>
      </c>
      <c r="R889" s="15">
        <v>0.10486111111111111</v>
      </c>
      <c r="S889" s="14">
        <v>1.0138888888888888</v>
      </c>
      <c r="T889" s="1">
        <v>0</v>
      </c>
      <c r="U889" s="1">
        <v>0</v>
      </c>
      <c r="V889" s="1">
        <v>0</v>
      </c>
    </row>
    <row r="890" spans="1:22">
      <c r="P890" s="1"/>
      <c r="Q890" s="1"/>
      <c r="R890" s="1"/>
    </row>
    <row r="891" spans="1:22">
      <c r="P891" s="1"/>
      <c r="Q891" s="1"/>
      <c r="R891" s="1"/>
    </row>
    <row r="892" spans="1:22">
      <c r="P892" s="1"/>
      <c r="Q892" s="1"/>
      <c r="R892" s="1"/>
    </row>
    <row r="893" spans="1:22">
      <c r="P893" s="1"/>
      <c r="Q893" s="1"/>
      <c r="R893" s="1"/>
    </row>
    <row r="894" spans="1:22">
      <c r="P894" s="1"/>
      <c r="Q894" s="1"/>
      <c r="R894" s="1"/>
    </row>
    <row r="895" spans="1:22">
      <c r="P895" s="1"/>
      <c r="Q895" s="1"/>
      <c r="R895" s="1"/>
    </row>
    <row r="896" spans="1:22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</sheetData>
  <hyperlinks>
    <hyperlink ref="U1" location="'Scores (4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873</v>
      </c>
      <c r="B3" s="1" t="s">
        <v>107</v>
      </c>
      <c r="C3" s="1" t="s">
        <v>872</v>
      </c>
      <c r="D3" s="1" t="s">
        <v>96</v>
      </c>
      <c r="E3" s="1" t="s">
        <v>871</v>
      </c>
      <c r="F3" s="1" t="s">
        <v>103</v>
      </c>
      <c r="G3" s="1" t="s">
        <v>870</v>
      </c>
      <c r="H3" s="1" t="s">
        <v>103</v>
      </c>
      <c r="I3" s="1" t="s">
        <v>869</v>
      </c>
      <c r="J3" s="1" t="s">
        <v>103</v>
      </c>
      <c r="K3" s="1" t="s">
        <v>868</v>
      </c>
      <c r="L3" s="1" t="s">
        <v>96</v>
      </c>
      <c r="M3" s="1" t="s">
        <v>867</v>
      </c>
      <c r="N3" s="1" t="s">
        <v>107</v>
      </c>
    </row>
    <row r="4" spans="1:14">
      <c r="A4" s="1" t="s">
        <v>866</v>
      </c>
      <c r="B4" s="1" t="s">
        <v>103</v>
      </c>
      <c r="C4" s="1" t="s">
        <v>865</v>
      </c>
      <c r="D4" s="1" t="s">
        <v>96</v>
      </c>
      <c r="E4" s="1" t="s">
        <v>864</v>
      </c>
      <c r="F4" s="1" t="s">
        <v>107</v>
      </c>
      <c r="G4" s="1" t="s">
        <v>663</v>
      </c>
      <c r="H4" s="1" t="s">
        <v>107</v>
      </c>
      <c r="I4" s="1" t="s">
        <v>863</v>
      </c>
      <c r="J4" s="1" t="s">
        <v>107</v>
      </c>
      <c r="K4" s="1" t="s">
        <v>862</v>
      </c>
      <c r="L4" s="1" t="s">
        <v>96</v>
      </c>
      <c r="M4" s="1" t="s">
        <v>493</v>
      </c>
      <c r="N4" s="1" t="s">
        <v>94</v>
      </c>
    </row>
    <row r="5" spans="1:14">
      <c r="A5" s="1" t="s">
        <v>861</v>
      </c>
      <c r="B5" s="1" t="s">
        <v>107</v>
      </c>
      <c r="C5" s="1" t="s">
        <v>860</v>
      </c>
      <c r="D5" s="1" t="s">
        <v>94</v>
      </c>
      <c r="E5" s="1" t="s">
        <v>859</v>
      </c>
      <c r="F5" s="1" t="s">
        <v>96</v>
      </c>
      <c r="G5" s="1" t="s">
        <v>858</v>
      </c>
      <c r="H5" s="1" t="s">
        <v>103</v>
      </c>
      <c r="I5" s="1" t="s">
        <v>857</v>
      </c>
      <c r="J5" s="1" t="s">
        <v>96</v>
      </c>
      <c r="K5" s="1" t="s">
        <v>856</v>
      </c>
      <c r="L5" s="1" t="s">
        <v>96</v>
      </c>
      <c r="M5" s="1" t="s">
        <v>855</v>
      </c>
      <c r="N5" s="1" t="s">
        <v>96</v>
      </c>
    </row>
    <row r="6" spans="1:14">
      <c r="A6" s="1" t="s">
        <v>854</v>
      </c>
      <c r="B6" s="1" t="s">
        <v>107</v>
      </c>
      <c r="C6" s="1" t="s">
        <v>853</v>
      </c>
      <c r="D6" s="1" t="s">
        <v>107</v>
      </c>
      <c r="E6" s="1" t="s">
        <v>852</v>
      </c>
      <c r="F6" s="1" t="s">
        <v>96</v>
      </c>
      <c r="G6" s="1" t="s">
        <v>851</v>
      </c>
      <c r="H6" s="1" t="s">
        <v>94</v>
      </c>
      <c r="I6" s="1" t="s">
        <v>850</v>
      </c>
      <c r="J6" s="1" t="s">
        <v>96</v>
      </c>
      <c r="K6" s="1" t="s">
        <v>849</v>
      </c>
      <c r="L6" s="1" t="s">
        <v>94</v>
      </c>
      <c r="M6" s="1" t="s">
        <v>848</v>
      </c>
      <c r="N6" s="1" t="s">
        <v>94</v>
      </c>
    </row>
    <row r="7" spans="1:14">
      <c r="A7" s="1" t="s">
        <v>847</v>
      </c>
      <c r="B7" s="1" t="s">
        <v>96</v>
      </c>
      <c r="C7" s="1" t="s">
        <v>846</v>
      </c>
      <c r="D7" s="1" t="s">
        <v>96</v>
      </c>
      <c r="E7" s="1" t="s">
        <v>845</v>
      </c>
      <c r="F7" s="1" t="s">
        <v>96</v>
      </c>
      <c r="G7" s="1" t="s">
        <v>844</v>
      </c>
      <c r="H7" s="1" t="s">
        <v>96</v>
      </c>
      <c r="I7" s="1" t="s">
        <v>843</v>
      </c>
      <c r="J7" s="1" t="s">
        <v>107</v>
      </c>
      <c r="K7" s="1" t="s">
        <v>842</v>
      </c>
      <c r="L7" s="1" t="s">
        <v>94</v>
      </c>
      <c r="M7" s="1" t="s">
        <v>841</v>
      </c>
      <c r="N7" s="1" t="s">
        <v>103</v>
      </c>
    </row>
    <row r="8" spans="1:14">
      <c r="A8" s="1" t="s">
        <v>840</v>
      </c>
      <c r="B8" s="1" t="s">
        <v>103</v>
      </c>
      <c r="C8" s="1" t="s">
        <v>839</v>
      </c>
      <c r="D8" s="1" t="s">
        <v>103</v>
      </c>
      <c r="E8" s="1" t="s">
        <v>820</v>
      </c>
      <c r="F8" s="1" t="s">
        <v>96</v>
      </c>
      <c r="G8" s="1" t="s">
        <v>838</v>
      </c>
      <c r="H8" s="1" t="s">
        <v>94</v>
      </c>
      <c r="I8" s="1" t="s">
        <v>837</v>
      </c>
      <c r="J8" s="1" t="s">
        <v>96</v>
      </c>
      <c r="K8" s="1" t="s">
        <v>836</v>
      </c>
      <c r="L8" s="1" t="s">
        <v>96</v>
      </c>
      <c r="M8" s="1" t="s">
        <v>835</v>
      </c>
      <c r="N8" s="1" t="s">
        <v>96</v>
      </c>
    </row>
    <row r="9" spans="1:14">
      <c r="A9" s="1" t="s">
        <v>834</v>
      </c>
      <c r="B9" s="1" t="s">
        <v>94</v>
      </c>
      <c r="C9" s="1" t="s">
        <v>833</v>
      </c>
      <c r="D9" s="1" t="s">
        <v>94</v>
      </c>
      <c r="E9" s="1" t="s">
        <v>832</v>
      </c>
      <c r="F9" s="1" t="s">
        <v>103</v>
      </c>
      <c r="G9" s="1" t="s">
        <v>831</v>
      </c>
      <c r="H9" s="1" t="s">
        <v>96</v>
      </c>
      <c r="I9" s="1" t="s">
        <v>824</v>
      </c>
      <c r="J9" s="1" t="s">
        <v>94</v>
      </c>
      <c r="K9" s="1" t="s">
        <v>830</v>
      </c>
      <c r="L9" s="1" t="s">
        <v>96</v>
      </c>
      <c r="M9" s="1" t="s">
        <v>829</v>
      </c>
      <c r="N9" s="1" t="s">
        <v>96</v>
      </c>
    </row>
    <row r="10" spans="1:14">
      <c r="A10" s="1" t="s">
        <v>828</v>
      </c>
      <c r="B10" s="1" t="s">
        <v>96</v>
      </c>
      <c r="C10" s="1" t="s">
        <v>827</v>
      </c>
      <c r="D10" s="1" t="s">
        <v>103</v>
      </c>
      <c r="E10" s="1" t="s">
        <v>826</v>
      </c>
      <c r="F10" s="1" t="s">
        <v>103</v>
      </c>
      <c r="G10" s="1" t="s">
        <v>825</v>
      </c>
      <c r="H10" s="1" t="s">
        <v>107</v>
      </c>
      <c r="I10" s="1" t="s">
        <v>818</v>
      </c>
      <c r="J10" s="1" t="s">
        <v>103</v>
      </c>
      <c r="K10" s="1" t="s">
        <v>823</v>
      </c>
      <c r="L10" s="1" t="s">
        <v>94</v>
      </c>
      <c r="M10" s="1" t="s">
        <v>822</v>
      </c>
      <c r="N10" s="1" t="s">
        <v>94</v>
      </c>
    </row>
    <row r="11" spans="1:14">
      <c r="A11" s="1" t="s">
        <v>821</v>
      </c>
      <c r="B11" s="1" t="s">
        <v>96</v>
      </c>
      <c r="C11" s="1" t="s">
        <v>975</v>
      </c>
      <c r="D11" s="1" t="s">
        <v>94</v>
      </c>
      <c r="E11" s="1" t="s">
        <v>460</v>
      </c>
      <c r="F11" s="1" t="s">
        <v>96</v>
      </c>
      <c r="G11" s="1" t="s">
        <v>819</v>
      </c>
      <c r="H11" s="1" t="s">
        <v>96</v>
      </c>
      <c r="I11" s="1" t="s">
        <v>811</v>
      </c>
      <c r="J11" s="1" t="s">
        <v>96</v>
      </c>
      <c r="K11" s="1" t="s">
        <v>817</v>
      </c>
      <c r="L11" s="1" t="s">
        <v>103</v>
      </c>
      <c r="M11" s="1" t="s">
        <v>816</v>
      </c>
      <c r="N11" s="1" t="s">
        <v>94</v>
      </c>
    </row>
    <row r="12" spans="1:14">
      <c r="A12" s="1" t="s">
        <v>815</v>
      </c>
      <c r="B12" s="1" t="s">
        <v>94</v>
      </c>
      <c r="C12" s="1" t="s">
        <v>820</v>
      </c>
      <c r="D12" s="1" t="s">
        <v>96</v>
      </c>
      <c r="E12" s="1" t="s">
        <v>813</v>
      </c>
      <c r="F12" s="1" t="s">
        <v>96</v>
      </c>
      <c r="G12" s="1" t="s">
        <v>812</v>
      </c>
      <c r="H12" s="1" t="s">
        <v>96</v>
      </c>
      <c r="I12" s="1" t="s">
        <v>805</v>
      </c>
      <c r="J12" s="1" t="s">
        <v>94</v>
      </c>
      <c r="K12" s="1" t="s">
        <v>810</v>
      </c>
      <c r="L12" s="1" t="s">
        <v>94</v>
      </c>
      <c r="M12" s="1" t="s">
        <v>809</v>
      </c>
      <c r="N12" s="1" t="s">
        <v>107</v>
      </c>
    </row>
    <row r="13" spans="1:14">
      <c r="A13" s="1" t="s">
        <v>808</v>
      </c>
      <c r="B13" s="1" t="s">
        <v>94</v>
      </c>
      <c r="C13" s="1" t="s">
        <v>814</v>
      </c>
      <c r="D13" s="1" t="s">
        <v>96</v>
      </c>
      <c r="E13" s="1" t="s">
        <v>806</v>
      </c>
      <c r="F13" s="1" t="s">
        <v>107</v>
      </c>
      <c r="G13" s="1" t="s">
        <v>484</v>
      </c>
      <c r="H13" s="1" t="s">
        <v>103</v>
      </c>
      <c r="I13" s="1" t="s">
        <v>799</v>
      </c>
      <c r="J13" s="1" t="s">
        <v>107</v>
      </c>
      <c r="K13" s="1" t="s">
        <v>804</v>
      </c>
      <c r="L13" s="1" t="s">
        <v>94</v>
      </c>
      <c r="M13" s="1" t="s">
        <v>803</v>
      </c>
      <c r="N13" s="1" t="s">
        <v>107</v>
      </c>
    </row>
    <row r="14" spans="1:14">
      <c r="A14" s="1" t="s">
        <v>802</v>
      </c>
      <c r="B14" s="1" t="s">
        <v>94</v>
      </c>
      <c r="C14" s="1" t="s">
        <v>807</v>
      </c>
      <c r="D14" s="1" t="s">
        <v>94</v>
      </c>
      <c r="E14" s="1" t="s">
        <v>800</v>
      </c>
      <c r="F14" s="1" t="s">
        <v>94</v>
      </c>
      <c r="G14" s="1" t="s">
        <v>471</v>
      </c>
      <c r="H14" s="1" t="s">
        <v>107</v>
      </c>
      <c r="I14" s="1" t="s">
        <v>793</v>
      </c>
      <c r="J14" s="1" t="s">
        <v>94</v>
      </c>
      <c r="K14" s="1" t="s">
        <v>798</v>
      </c>
      <c r="L14" s="1" t="s">
        <v>103</v>
      </c>
      <c r="M14" s="1" t="s">
        <v>797</v>
      </c>
      <c r="N14" s="1" t="s">
        <v>107</v>
      </c>
    </row>
    <row r="15" spans="1:14">
      <c r="A15" s="1" t="s">
        <v>796</v>
      </c>
      <c r="B15" s="1" t="s">
        <v>94</v>
      </c>
      <c r="C15" s="1" t="s">
        <v>956</v>
      </c>
      <c r="D15" s="1" t="s">
        <v>107</v>
      </c>
      <c r="E15" s="1" t="s">
        <v>795</v>
      </c>
      <c r="F15" s="1" t="s">
        <v>103</v>
      </c>
      <c r="G15" s="1" t="s">
        <v>794</v>
      </c>
      <c r="H15" s="1" t="s">
        <v>96</v>
      </c>
      <c r="I15" s="1" t="s">
        <v>787</v>
      </c>
      <c r="J15" s="1" t="s">
        <v>107</v>
      </c>
      <c r="K15" s="1" t="s">
        <v>792</v>
      </c>
      <c r="L15" s="1" t="s">
        <v>96</v>
      </c>
      <c r="M15" s="1" t="s">
        <v>791</v>
      </c>
      <c r="N15" s="1" t="s">
        <v>107</v>
      </c>
    </row>
    <row r="16" spans="1:14">
      <c r="A16" s="1" t="s">
        <v>790</v>
      </c>
      <c r="B16" s="1" t="s">
        <v>96</v>
      </c>
      <c r="C16" s="1" t="s">
        <v>801</v>
      </c>
      <c r="D16" s="1" t="s">
        <v>94</v>
      </c>
      <c r="E16" s="1" t="s">
        <v>783</v>
      </c>
      <c r="F16" s="1" t="s">
        <v>107</v>
      </c>
      <c r="G16" s="1" t="s">
        <v>788</v>
      </c>
      <c r="H16" s="1" t="s">
        <v>94</v>
      </c>
      <c r="I16" s="1" t="s">
        <v>967</v>
      </c>
      <c r="J16" s="1" t="s">
        <v>94</v>
      </c>
      <c r="K16" s="1" t="s">
        <v>786</v>
      </c>
      <c r="L16" s="1" t="s">
        <v>107</v>
      </c>
      <c r="M16" s="1" t="s">
        <v>785</v>
      </c>
      <c r="N16" s="1" t="s">
        <v>96</v>
      </c>
    </row>
    <row r="17" spans="1:14">
      <c r="A17" s="1" t="s">
        <v>740</v>
      </c>
      <c r="B17" s="1" t="s">
        <v>96</v>
      </c>
      <c r="C17" s="1" t="s">
        <v>623</v>
      </c>
      <c r="D17" s="1" t="s">
        <v>103</v>
      </c>
      <c r="E17" s="1" t="s">
        <v>776</v>
      </c>
      <c r="F17" s="1" t="s">
        <v>94</v>
      </c>
      <c r="G17" s="1" t="s">
        <v>782</v>
      </c>
      <c r="H17" s="1" t="s">
        <v>96</v>
      </c>
      <c r="I17" s="1" t="s">
        <v>781</v>
      </c>
      <c r="J17" s="1" t="s">
        <v>94</v>
      </c>
      <c r="K17" s="1" t="s">
        <v>780</v>
      </c>
      <c r="L17" s="1" t="s">
        <v>96</v>
      </c>
      <c r="M17" s="1" t="s">
        <v>779</v>
      </c>
      <c r="N17" s="1" t="s">
        <v>96</v>
      </c>
    </row>
    <row r="18" spans="1:14">
      <c r="A18" s="1" t="s">
        <v>778</v>
      </c>
      <c r="B18" s="1" t="s">
        <v>96</v>
      </c>
      <c r="C18" s="1" t="s">
        <v>789</v>
      </c>
      <c r="D18" s="1" t="s">
        <v>94</v>
      </c>
      <c r="E18" s="1" t="s">
        <v>769</v>
      </c>
      <c r="F18" s="1" t="s">
        <v>96</v>
      </c>
      <c r="G18" s="1" t="s">
        <v>775</v>
      </c>
      <c r="H18" s="1" t="s">
        <v>94</v>
      </c>
      <c r="I18" s="1" t="s">
        <v>774</v>
      </c>
      <c r="J18" s="1" t="s">
        <v>94</v>
      </c>
      <c r="K18" s="1" t="s">
        <v>773</v>
      </c>
      <c r="L18" s="1" t="s">
        <v>107</v>
      </c>
      <c r="M18" s="1" t="s">
        <v>772</v>
      </c>
      <c r="N18" s="1" t="s">
        <v>103</v>
      </c>
    </row>
    <row r="19" spans="1:14">
      <c r="A19" s="1" t="s">
        <v>771</v>
      </c>
      <c r="B19" s="1" t="s">
        <v>96</v>
      </c>
      <c r="C19" s="1" t="s">
        <v>784</v>
      </c>
      <c r="D19" s="1" t="s">
        <v>94</v>
      </c>
      <c r="E19" s="1" t="s">
        <v>763</v>
      </c>
      <c r="F19" s="1" t="s">
        <v>103</v>
      </c>
      <c r="G19" s="1" t="s">
        <v>768</v>
      </c>
      <c r="H19" s="1" t="s">
        <v>96</v>
      </c>
      <c r="I19" s="1" t="s">
        <v>766</v>
      </c>
      <c r="J19" s="1" t="s">
        <v>94</v>
      </c>
      <c r="K19" s="1" t="s">
        <v>767</v>
      </c>
      <c r="L19" s="1" t="s">
        <v>107</v>
      </c>
      <c r="M19" s="1" t="s">
        <v>766</v>
      </c>
      <c r="N19" s="1" t="s">
        <v>94</v>
      </c>
    </row>
    <row r="20" spans="1:14">
      <c r="A20" s="1" t="s">
        <v>765</v>
      </c>
      <c r="B20" s="1" t="s">
        <v>107</v>
      </c>
      <c r="C20" s="1" t="s">
        <v>777</v>
      </c>
      <c r="D20" s="1" t="s">
        <v>96</v>
      </c>
      <c r="E20" s="1" t="s">
        <v>757</v>
      </c>
      <c r="F20" s="1" t="s">
        <v>96</v>
      </c>
      <c r="G20" s="1" t="s">
        <v>762</v>
      </c>
      <c r="H20" s="1" t="s">
        <v>94</v>
      </c>
      <c r="I20" s="1" t="s">
        <v>586</v>
      </c>
      <c r="J20" s="1" t="s">
        <v>103</v>
      </c>
      <c r="K20" s="1" t="s">
        <v>761</v>
      </c>
      <c r="L20" s="1" t="s">
        <v>96</v>
      </c>
      <c r="M20" s="1" t="s">
        <v>760</v>
      </c>
      <c r="N20" s="1" t="s">
        <v>94</v>
      </c>
    </row>
    <row r="21" spans="1:14">
      <c r="A21" s="1" t="s">
        <v>759</v>
      </c>
      <c r="B21" s="1" t="s">
        <v>94</v>
      </c>
      <c r="C21" s="1" t="s">
        <v>770</v>
      </c>
      <c r="D21" s="1" t="s">
        <v>94</v>
      </c>
      <c r="E21" s="1" t="s">
        <v>974</v>
      </c>
      <c r="F21" s="1" t="s">
        <v>94</v>
      </c>
      <c r="G21" s="1" t="s">
        <v>756</v>
      </c>
      <c r="H21" s="1" t="s">
        <v>103</v>
      </c>
      <c r="I21" s="1" t="s">
        <v>755</v>
      </c>
      <c r="J21" s="1" t="s">
        <v>94</v>
      </c>
      <c r="K21" s="1" t="s">
        <v>754</v>
      </c>
      <c r="L21" s="1" t="s">
        <v>94</v>
      </c>
      <c r="M21" s="1" t="s">
        <v>753</v>
      </c>
      <c r="N21" s="1" t="s">
        <v>107</v>
      </c>
    </row>
    <row r="22" spans="1:14">
      <c r="A22" s="1" t="s">
        <v>752</v>
      </c>
      <c r="B22" s="1" t="s">
        <v>103</v>
      </c>
      <c r="C22" s="1" t="s">
        <v>764</v>
      </c>
      <c r="D22" s="1" t="s">
        <v>96</v>
      </c>
      <c r="E22" s="1" t="s">
        <v>750</v>
      </c>
      <c r="F22" s="1" t="s">
        <v>96</v>
      </c>
      <c r="G22" s="1" t="s">
        <v>749</v>
      </c>
      <c r="H22" s="1" t="s">
        <v>94</v>
      </c>
      <c r="I22" s="1" t="s">
        <v>748</v>
      </c>
      <c r="J22" s="1" t="s">
        <v>96</v>
      </c>
      <c r="K22" s="1" t="s">
        <v>747</v>
      </c>
      <c r="L22" s="1" t="s">
        <v>107</v>
      </c>
      <c r="M22" s="1" t="s">
        <v>746</v>
      </c>
      <c r="N22" s="1" t="s">
        <v>94</v>
      </c>
    </row>
    <row r="23" spans="1:14">
      <c r="A23" s="1" t="s">
        <v>745</v>
      </c>
      <c r="B23" s="1" t="s">
        <v>94</v>
      </c>
      <c r="C23" s="1" t="s">
        <v>758</v>
      </c>
      <c r="D23" s="1" t="s">
        <v>94</v>
      </c>
      <c r="E23" s="1" t="s">
        <v>743</v>
      </c>
      <c r="F23" s="1" t="s">
        <v>94</v>
      </c>
      <c r="G23" s="1" t="s">
        <v>459</v>
      </c>
      <c r="H23" s="1" t="s">
        <v>94</v>
      </c>
      <c r="I23" s="1" t="s">
        <v>742</v>
      </c>
      <c r="J23" s="1" t="s">
        <v>96</v>
      </c>
      <c r="K23" s="1" t="s">
        <v>968</v>
      </c>
      <c r="L23" s="1" t="s">
        <v>94</v>
      </c>
      <c r="M23" s="1" t="s">
        <v>740</v>
      </c>
      <c r="N23" s="1" t="s">
        <v>96</v>
      </c>
    </row>
    <row r="24" spans="1:14">
      <c r="A24" s="1" t="s">
        <v>739</v>
      </c>
      <c r="B24" s="1" t="s">
        <v>103</v>
      </c>
      <c r="C24" s="1" t="s">
        <v>751</v>
      </c>
      <c r="D24" s="1" t="s">
        <v>96</v>
      </c>
      <c r="E24" s="1" t="s">
        <v>737</v>
      </c>
      <c r="F24" s="1" t="s">
        <v>96</v>
      </c>
      <c r="G24" s="1" t="s">
        <v>736</v>
      </c>
      <c r="H24" s="1" t="s">
        <v>94</v>
      </c>
      <c r="I24" s="1" t="s">
        <v>735</v>
      </c>
      <c r="J24" s="1" t="s">
        <v>94</v>
      </c>
      <c r="K24" s="1" t="s">
        <v>741</v>
      </c>
      <c r="L24" s="1" t="s">
        <v>94</v>
      </c>
      <c r="M24" s="1" t="s">
        <v>733</v>
      </c>
      <c r="N24" s="1" t="s">
        <v>107</v>
      </c>
    </row>
    <row r="25" spans="1:14">
      <c r="C25" s="1" t="s">
        <v>744</v>
      </c>
      <c r="D25" s="1" t="s">
        <v>96</v>
      </c>
      <c r="E25" s="1" t="s">
        <v>731</v>
      </c>
      <c r="F25" s="1" t="s">
        <v>94</v>
      </c>
      <c r="G25" s="1" t="s">
        <v>730</v>
      </c>
      <c r="H25" s="1" t="s">
        <v>96</v>
      </c>
      <c r="I25" s="1" t="s">
        <v>729</v>
      </c>
      <c r="J25" s="1" t="s">
        <v>94</v>
      </c>
      <c r="K25" s="1" t="s">
        <v>734</v>
      </c>
      <c r="L25" s="1" t="s">
        <v>96</v>
      </c>
      <c r="M25" s="1" t="s">
        <v>728</v>
      </c>
      <c r="N25" s="1" t="s">
        <v>94</v>
      </c>
    </row>
    <row r="26" spans="1:14">
      <c r="C26" s="1" t="s">
        <v>738</v>
      </c>
      <c r="D26" s="1" t="s">
        <v>107</v>
      </c>
      <c r="E26" s="1" t="s">
        <v>726</v>
      </c>
      <c r="F26" s="1" t="s">
        <v>94</v>
      </c>
      <c r="G26" s="1" t="s">
        <v>725</v>
      </c>
      <c r="H26" s="1" t="s">
        <v>107</v>
      </c>
      <c r="I26" s="1" t="s">
        <v>724</v>
      </c>
      <c r="J26" s="1" t="s">
        <v>96</v>
      </c>
      <c r="K26" s="1" t="s">
        <v>717</v>
      </c>
      <c r="L26" s="1" t="s">
        <v>96</v>
      </c>
      <c r="M26" s="1" t="s">
        <v>722</v>
      </c>
      <c r="N26" s="1" t="s">
        <v>96</v>
      </c>
    </row>
    <row r="27" spans="1:14">
      <c r="C27" s="1" t="s">
        <v>732</v>
      </c>
      <c r="D27" s="1" t="s">
        <v>94</v>
      </c>
      <c r="E27" s="1" t="s">
        <v>720</v>
      </c>
      <c r="F27" s="1" t="s">
        <v>94</v>
      </c>
      <c r="G27" s="1" t="s">
        <v>719</v>
      </c>
      <c r="H27" s="1" t="s">
        <v>107</v>
      </c>
      <c r="I27" s="1" t="s">
        <v>718</v>
      </c>
      <c r="J27" s="1" t="s">
        <v>107</v>
      </c>
      <c r="K27" s="1" t="s">
        <v>723</v>
      </c>
      <c r="L27" s="1" t="s">
        <v>94</v>
      </c>
      <c r="M27" s="1" t="s">
        <v>716</v>
      </c>
      <c r="N27" s="1" t="s">
        <v>96</v>
      </c>
    </row>
    <row r="28" spans="1:14">
      <c r="C28" s="1" t="s">
        <v>727</v>
      </c>
      <c r="D28" s="1" t="s">
        <v>94</v>
      </c>
      <c r="E28" s="1" t="s">
        <v>715</v>
      </c>
      <c r="F28" s="1" t="s">
        <v>94</v>
      </c>
      <c r="G28" s="1" t="s">
        <v>714</v>
      </c>
      <c r="H28" s="1" t="s">
        <v>94</v>
      </c>
      <c r="I28" s="1" t="s">
        <v>713</v>
      </c>
      <c r="J28" s="1" t="s">
        <v>94</v>
      </c>
      <c r="K28" s="1" t="s">
        <v>712</v>
      </c>
      <c r="L28" s="1" t="s">
        <v>107</v>
      </c>
      <c r="M28" s="1" t="s">
        <v>711</v>
      </c>
      <c r="N28" s="1" t="s">
        <v>96</v>
      </c>
    </row>
    <row r="29" spans="1:14">
      <c r="C29" s="1" t="s">
        <v>721</v>
      </c>
      <c r="D29" s="1" t="s">
        <v>94</v>
      </c>
      <c r="E29" s="1" t="s">
        <v>710</v>
      </c>
      <c r="F29" s="1" t="s">
        <v>94</v>
      </c>
      <c r="I29" s="1" t="s">
        <v>709</v>
      </c>
      <c r="J29" s="1" t="s">
        <v>107</v>
      </c>
      <c r="K29" s="1" t="s">
        <v>708</v>
      </c>
      <c r="L29" s="1" t="s">
        <v>96</v>
      </c>
      <c r="M29" s="1" t="s">
        <v>707</v>
      </c>
      <c r="N29" s="1" t="s">
        <v>103</v>
      </c>
    </row>
    <row r="30" spans="1:14" ht="15" thickBot="1"/>
    <row r="31" spans="1:14" ht="16.5" thickTop="1" thickBot="1">
      <c r="A31" s="22" t="s">
        <v>23</v>
      </c>
      <c r="B31" s="23"/>
      <c r="C31" s="22" t="s">
        <v>22</v>
      </c>
      <c r="D31" s="23"/>
      <c r="E31" s="22" t="s">
        <v>21</v>
      </c>
      <c r="F31" s="23"/>
      <c r="G31" s="22" t="s">
        <v>20</v>
      </c>
      <c r="H31" s="23"/>
      <c r="I31" s="22" t="s">
        <v>19</v>
      </c>
      <c r="J31" s="23"/>
      <c r="K31" s="22" t="s">
        <v>18</v>
      </c>
      <c r="L31" s="23"/>
      <c r="M31" s="22" t="s">
        <v>17</v>
      </c>
      <c r="N31" s="23"/>
    </row>
    <row r="32" spans="1:14" ht="16.5" thickTop="1" thickBot="1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" thickTop="1">
      <c r="A33" s="1" t="s">
        <v>706</v>
      </c>
      <c r="B33" s="1" t="s">
        <v>94</v>
      </c>
      <c r="C33" s="1" t="s">
        <v>705</v>
      </c>
      <c r="D33" s="1" t="s">
        <v>96</v>
      </c>
      <c r="E33" s="1" t="s">
        <v>704</v>
      </c>
      <c r="F33" s="1" t="s">
        <v>96</v>
      </c>
      <c r="G33" s="1" t="s">
        <v>703</v>
      </c>
      <c r="H33" s="1" t="s">
        <v>94</v>
      </c>
      <c r="I33" s="1" t="s">
        <v>702</v>
      </c>
      <c r="J33" s="1" t="s">
        <v>107</v>
      </c>
      <c r="K33" s="1" t="s">
        <v>701</v>
      </c>
      <c r="L33" s="1" t="s">
        <v>103</v>
      </c>
      <c r="M33" s="1" t="s">
        <v>700</v>
      </c>
      <c r="N33" s="1" t="s">
        <v>94</v>
      </c>
    </row>
    <row r="34" spans="1:14">
      <c r="A34" s="1" t="s">
        <v>699</v>
      </c>
      <c r="B34" s="1" t="s">
        <v>94</v>
      </c>
      <c r="C34" s="1" t="s">
        <v>698</v>
      </c>
      <c r="D34" s="1" t="s">
        <v>103</v>
      </c>
      <c r="E34" s="1" t="s">
        <v>697</v>
      </c>
      <c r="F34" s="1" t="s">
        <v>103</v>
      </c>
      <c r="G34" s="1" t="s">
        <v>696</v>
      </c>
      <c r="H34" s="1" t="s">
        <v>96</v>
      </c>
      <c r="I34" s="1" t="s">
        <v>695</v>
      </c>
      <c r="J34" s="1" t="s">
        <v>94</v>
      </c>
      <c r="K34" s="1" t="s">
        <v>694</v>
      </c>
      <c r="L34" s="1" t="s">
        <v>94</v>
      </c>
      <c r="M34" s="1" t="s">
        <v>693</v>
      </c>
      <c r="N34" s="1" t="s">
        <v>96</v>
      </c>
    </row>
    <row r="35" spans="1:14">
      <c r="A35" s="1" t="s">
        <v>666</v>
      </c>
      <c r="B35" s="1" t="s">
        <v>103</v>
      </c>
      <c r="C35" s="1" t="s">
        <v>692</v>
      </c>
      <c r="D35" s="1" t="s">
        <v>96</v>
      </c>
      <c r="E35" s="1" t="s">
        <v>691</v>
      </c>
      <c r="F35" s="1" t="s">
        <v>94</v>
      </c>
      <c r="G35" s="1" t="s">
        <v>690</v>
      </c>
      <c r="H35" s="1" t="s">
        <v>96</v>
      </c>
      <c r="I35" s="1" t="s">
        <v>689</v>
      </c>
      <c r="J35" s="1" t="s">
        <v>94</v>
      </c>
      <c r="K35" s="1" t="s">
        <v>688</v>
      </c>
      <c r="L35" s="1" t="s">
        <v>103</v>
      </c>
      <c r="M35" s="1" t="s">
        <v>668</v>
      </c>
      <c r="N35" s="1" t="s">
        <v>96</v>
      </c>
    </row>
    <row r="36" spans="1:14">
      <c r="A36" s="1" t="s">
        <v>687</v>
      </c>
      <c r="B36" s="1" t="s">
        <v>94</v>
      </c>
      <c r="C36" s="1" t="s">
        <v>686</v>
      </c>
      <c r="D36" s="1" t="s">
        <v>96</v>
      </c>
      <c r="E36" s="1" t="s">
        <v>356</v>
      </c>
      <c r="F36" s="1" t="s">
        <v>107</v>
      </c>
      <c r="G36" s="1" t="s">
        <v>685</v>
      </c>
      <c r="H36" s="1" t="s">
        <v>103</v>
      </c>
      <c r="I36" s="1" t="s">
        <v>677</v>
      </c>
      <c r="J36" s="1" t="s">
        <v>94</v>
      </c>
      <c r="K36" s="1" t="s">
        <v>683</v>
      </c>
      <c r="L36" s="1" t="s">
        <v>94</v>
      </c>
      <c r="M36" s="1" t="s">
        <v>682</v>
      </c>
      <c r="N36" s="1" t="s">
        <v>96</v>
      </c>
    </row>
    <row r="37" spans="1:14">
      <c r="A37" s="1" t="s">
        <v>681</v>
      </c>
      <c r="B37" s="1" t="s">
        <v>96</v>
      </c>
      <c r="C37" s="1" t="s">
        <v>680</v>
      </c>
      <c r="D37" s="1" t="s">
        <v>94</v>
      </c>
      <c r="E37" s="1" t="s">
        <v>679</v>
      </c>
      <c r="F37" s="1" t="s">
        <v>96</v>
      </c>
      <c r="G37" s="1" t="s">
        <v>678</v>
      </c>
      <c r="H37" s="1" t="s">
        <v>94</v>
      </c>
      <c r="I37" s="1" t="s">
        <v>671</v>
      </c>
      <c r="J37" s="1" t="s">
        <v>96</v>
      </c>
      <c r="K37" s="1" t="s">
        <v>535</v>
      </c>
      <c r="L37" s="1" t="s">
        <v>96</v>
      </c>
      <c r="M37" s="1" t="s">
        <v>676</v>
      </c>
      <c r="N37" s="1" t="s">
        <v>94</v>
      </c>
    </row>
    <row r="38" spans="1:14">
      <c r="A38" s="1" t="s">
        <v>675</v>
      </c>
      <c r="B38" s="1" t="s">
        <v>96</v>
      </c>
      <c r="C38" s="1" t="s">
        <v>674</v>
      </c>
      <c r="D38" s="1" t="s">
        <v>96</v>
      </c>
      <c r="E38" s="1" t="s">
        <v>673</v>
      </c>
      <c r="F38" s="1" t="s">
        <v>103</v>
      </c>
      <c r="G38" s="1" t="s">
        <v>672</v>
      </c>
      <c r="H38" s="1" t="s">
        <v>103</v>
      </c>
      <c r="I38" s="1" t="s">
        <v>664</v>
      </c>
      <c r="J38" s="1" t="s">
        <v>94</v>
      </c>
      <c r="K38" s="1" t="s">
        <v>670</v>
      </c>
      <c r="L38" s="1" t="s">
        <v>107</v>
      </c>
      <c r="M38" s="1" t="s">
        <v>669</v>
      </c>
      <c r="N38" s="1" t="s">
        <v>94</v>
      </c>
    </row>
    <row r="39" spans="1:14">
      <c r="A39" s="1" t="s">
        <v>668</v>
      </c>
      <c r="B39" s="1" t="s">
        <v>96</v>
      </c>
      <c r="C39" s="1" t="s">
        <v>667</v>
      </c>
      <c r="D39" s="1" t="s">
        <v>103</v>
      </c>
      <c r="E39" s="1" t="s">
        <v>666</v>
      </c>
      <c r="F39" s="1" t="s">
        <v>103</v>
      </c>
      <c r="G39" s="1" t="s">
        <v>665</v>
      </c>
      <c r="H39" s="1" t="s">
        <v>96</v>
      </c>
      <c r="I39" s="1" t="s">
        <v>657</v>
      </c>
      <c r="J39" s="1" t="s">
        <v>94</v>
      </c>
      <c r="K39" s="1" t="s">
        <v>663</v>
      </c>
      <c r="L39" s="1" t="s">
        <v>107</v>
      </c>
      <c r="M39" s="1" t="s">
        <v>662</v>
      </c>
      <c r="N39" s="1" t="s">
        <v>94</v>
      </c>
    </row>
    <row r="40" spans="1:14">
      <c r="A40" s="1" t="s">
        <v>661</v>
      </c>
      <c r="B40" s="1" t="s">
        <v>96</v>
      </c>
      <c r="C40" s="1" t="s">
        <v>660</v>
      </c>
      <c r="D40" s="1" t="s">
        <v>96</v>
      </c>
      <c r="E40" s="1" t="s">
        <v>659</v>
      </c>
      <c r="F40" s="1" t="s">
        <v>94</v>
      </c>
      <c r="G40" s="1" t="s">
        <v>658</v>
      </c>
      <c r="H40" s="1" t="s">
        <v>94</v>
      </c>
      <c r="I40" s="1" t="s">
        <v>650</v>
      </c>
      <c r="J40" s="1" t="s">
        <v>96</v>
      </c>
      <c r="K40" s="1" t="s">
        <v>656</v>
      </c>
      <c r="L40" s="1" t="s">
        <v>94</v>
      </c>
      <c r="M40" s="1" t="s">
        <v>655</v>
      </c>
      <c r="N40" s="1" t="s">
        <v>96</v>
      </c>
    </row>
    <row r="41" spans="1:14">
      <c r="A41" s="1" t="s">
        <v>654</v>
      </c>
      <c r="B41" s="1" t="s">
        <v>107</v>
      </c>
      <c r="C41" s="1" t="s">
        <v>653</v>
      </c>
      <c r="D41" s="1" t="s">
        <v>107</v>
      </c>
      <c r="E41" s="1" t="s">
        <v>652</v>
      </c>
      <c r="F41" s="1" t="s">
        <v>103</v>
      </c>
      <c r="G41" s="1" t="s">
        <v>651</v>
      </c>
      <c r="H41" s="1" t="s">
        <v>107</v>
      </c>
      <c r="I41" s="1" t="s">
        <v>961</v>
      </c>
      <c r="J41" s="1" t="s">
        <v>96</v>
      </c>
      <c r="K41" s="1" t="s">
        <v>649</v>
      </c>
      <c r="L41" s="1" t="s">
        <v>96</v>
      </c>
      <c r="M41" s="1" t="s">
        <v>648</v>
      </c>
      <c r="N41" s="1" t="s">
        <v>96</v>
      </c>
    </row>
    <row r="42" spans="1:14">
      <c r="A42" s="1" t="s">
        <v>647</v>
      </c>
      <c r="B42" s="1" t="s">
        <v>96</v>
      </c>
      <c r="C42" s="1" t="s">
        <v>646</v>
      </c>
      <c r="D42" s="1" t="s">
        <v>107</v>
      </c>
      <c r="E42" s="1" t="s">
        <v>645</v>
      </c>
      <c r="F42" s="1" t="s">
        <v>94</v>
      </c>
      <c r="G42" s="1" t="s">
        <v>644</v>
      </c>
      <c r="H42" s="1" t="s">
        <v>96</v>
      </c>
      <c r="I42" s="1" t="s">
        <v>643</v>
      </c>
      <c r="J42" s="1" t="s">
        <v>94</v>
      </c>
      <c r="K42" s="1" t="s">
        <v>642</v>
      </c>
      <c r="L42" s="1" t="s">
        <v>96</v>
      </c>
      <c r="M42" s="1" t="s">
        <v>641</v>
      </c>
      <c r="N42" s="1" t="s">
        <v>94</v>
      </c>
    </row>
    <row r="43" spans="1:14">
      <c r="A43" s="1" t="s">
        <v>640</v>
      </c>
      <c r="B43" s="1" t="s">
        <v>96</v>
      </c>
      <c r="C43" s="1" t="s">
        <v>639</v>
      </c>
      <c r="D43" s="1" t="s">
        <v>96</v>
      </c>
      <c r="E43" s="1" t="s">
        <v>638</v>
      </c>
      <c r="F43" s="1" t="s">
        <v>107</v>
      </c>
      <c r="G43" s="1" t="s">
        <v>637</v>
      </c>
      <c r="H43" s="1" t="s">
        <v>96</v>
      </c>
      <c r="I43" s="1" t="s">
        <v>976</v>
      </c>
      <c r="J43" s="1" t="s">
        <v>103</v>
      </c>
      <c r="K43" s="1" t="s">
        <v>635</v>
      </c>
      <c r="L43" s="1" t="s">
        <v>96</v>
      </c>
      <c r="M43" s="1" t="s">
        <v>634</v>
      </c>
      <c r="N43" s="1" t="s">
        <v>96</v>
      </c>
    </row>
    <row r="44" spans="1:14">
      <c r="A44" s="1" t="s">
        <v>633</v>
      </c>
      <c r="B44" s="1" t="s">
        <v>96</v>
      </c>
      <c r="C44" s="1" t="s">
        <v>586</v>
      </c>
      <c r="D44" s="1" t="s">
        <v>103</v>
      </c>
      <c r="E44" s="1" t="s">
        <v>632</v>
      </c>
      <c r="F44" s="1" t="s">
        <v>96</v>
      </c>
      <c r="G44" s="1" t="s">
        <v>631</v>
      </c>
      <c r="H44" s="1" t="s">
        <v>94</v>
      </c>
      <c r="I44" s="1" t="s">
        <v>636</v>
      </c>
      <c r="J44" s="1" t="s">
        <v>107</v>
      </c>
      <c r="K44" s="1" t="s">
        <v>630</v>
      </c>
      <c r="L44" s="1" t="s">
        <v>107</v>
      </c>
      <c r="M44" s="1" t="s">
        <v>629</v>
      </c>
      <c r="N44" s="1" t="s">
        <v>96</v>
      </c>
    </row>
    <row r="45" spans="1:14">
      <c r="A45" s="1" t="s">
        <v>628</v>
      </c>
      <c r="B45" s="1" t="s">
        <v>96</v>
      </c>
      <c r="C45" s="1" t="s">
        <v>627</v>
      </c>
      <c r="D45" s="1" t="s">
        <v>107</v>
      </c>
      <c r="E45" s="1" t="s">
        <v>626</v>
      </c>
      <c r="F45" s="1" t="s">
        <v>94</v>
      </c>
      <c r="G45" s="1" t="s">
        <v>625</v>
      </c>
      <c r="H45" s="1" t="s">
        <v>96</v>
      </c>
      <c r="I45" s="1" t="s">
        <v>618</v>
      </c>
      <c r="J45" s="1" t="s">
        <v>103</v>
      </c>
      <c r="K45" s="1" t="s">
        <v>624</v>
      </c>
      <c r="L45" s="1" t="s">
        <v>96</v>
      </c>
      <c r="M45" s="1" t="s">
        <v>623</v>
      </c>
      <c r="N45" s="1" t="s">
        <v>103</v>
      </c>
    </row>
    <row r="46" spans="1:14">
      <c r="A46" s="1" t="s">
        <v>622</v>
      </c>
      <c r="B46" s="1" t="s">
        <v>107</v>
      </c>
      <c r="C46" s="1" t="s">
        <v>621</v>
      </c>
      <c r="D46" s="1" t="s">
        <v>103</v>
      </c>
      <c r="E46" s="1" t="s">
        <v>620</v>
      </c>
      <c r="F46" s="1" t="s">
        <v>96</v>
      </c>
      <c r="G46" s="1" t="s">
        <v>619</v>
      </c>
      <c r="H46" s="1" t="s">
        <v>103</v>
      </c>
      <c r="I46" s="1" t="s">
        <v>977</v>
      </c>
      <c r="J46" s="1" t="s">
        <v>96</v>
      </c>
      <c r="K46" s="1" t="s">
        <v>617</v>
      </c>
      <c r="L46" s="1" t="s">
        <v>96</v>
      </c>
      <c r="M46" s="1" t="s">
        <v>616</v>
      </c>
      <c r="N46" s="1" t="s">
        <v>107</v>
      </c>
    </row>
    <row r="47" spans="1:14">
      <c r="A47" s="1" t="s">
        <v>615</v>
      </c>
      <c r="B47" s="1" t="s">
        <v>96</v>
      </c>
      <c r="C47" s="1" t="s">
        <v>614</v>
      </c>
      <c r="D47" s="1" t="s">
        <v>94</v>
      </c>
      <c r="E47" s="1" t="s">
        <v>613</v>
      </c>
      <c r="F47" s="1" t="s">
        <v>103</v>
      </c>
      <c r="G47" s="1" t="s">
        <v>612</v>
      </c>
      <c r="H47" s="1" t="s">
        <v>94</v>
      </c>
      <c r="I47" s="1" t="s">
        <v>611</v>
      </c>
      <c r="J47" s="1" t="s">
        <v>107</v>
      </c>
      <c r="K47" s="1" t="s">
        <v>610</v>
      </c>
      <c r="L47" s="1" t="s">
        <v>107</v>
      </c>
      <c r="M47" s="1" t="s">
        <v>609</v>
      </c>
      <c r="N47" s="1" t="s">
        <v>107</v>
      </c>
    </row>
    <row r="48" spans="1:14">
      <c r="A48" s="1" t="s">
        <v>608</v>
      </c>
      <c r="B48" s="1" t="s">
        <v>103</v>
      </c>
      <c r="C48" s="1" t="s">
        <v>607</v>
      </c>
      <c r="D48" s="1" t="s">
        <v>96</v>
      </c>
      <c r="E48" s="1" t="s">
        <v>606</v>
      </c>
      <c r="F48" s="1" t="s">
        <v>96</v>
      </c>
      <c r="G48" s="1" t="s">
        <v>605</v>
      </c>
      <c r="H48" s="1" t="s">
        <v>96</v>
      </c>
      <c r="I48" s="1" t="s">
        <v>604</v>
      </c>
      <c r="J48" s="1" t="s">
        <v>96</v>
      </c>
      <c r="K48" s="1" t="s">
        <v>603</v>
      </c>
      <c r="L48" s="1" t="s">
        <v>96</v>
      </c>
      <c r="M48" s="1" t="s">
        <v>602</v>
      </c>
      <c r="N48" s="1" t="s">
        <v>94</v>
      </c>
    </row>
    <row r="49" spans="1:14">
      <c r="A49" s="1" t="s">
        <v>601</v>
      </c>
      <c r="B49" s="1" t="s">
        <v>94</v>
      </c>
      <c r="C49" s="1" t="s">
        <v>600</v>
      </c>
      <c r="D49" s="1" t="s">
        <v>94</v>
      </c>
      <c r="E49" s="1" t="s">
        <v>599</v>
      </c>
      <c r="F49" s="1" t="s">
        <v>107</v>
      </c>
      <c r="G49" s="1" t="s">
        <v>598</v>
      </c>
      <c r="H49" s="1" t="s">
        <v>94</v>
      </c>
      <c r="I49" s="1" t="s">
        <v>597</v>
      </c>
      <c r="J49" s="1" t="s">
        <v>94</v>
      </c>
      <c r="K49" s="1" t="s">
        <v>596</v>
      </c>
      <c r="L49" s="1" t="s">
        <v>96</v>
      </c>
      <c r="M49" s="1" t="s">
        <v>595</v>
      </c>
      <c r="N49" s="1" t="s">
        <v>107</v>
      </c>
    </row>
    <row r="50" spans="1:14">
      <c r="A50" s="1" t="s">
        <v>594</v>
      </c>
      <c r="B50" s="1" t="s">
        <v>103</v>
      </c>
      <c r="C50" s="1" t="s">
        <v>593</v>
      </c>
      <c r="D50" s="1" t="s">
        <v>94</v>
      </c>
      <c r="E50" s="1" t="s">
        <v>592</v>
      </c>
      <c r="F50" s="1" t="s">
        <v>94</v>
      </c>
      <c r="G50" s="1" t="s">
        <v>591</v>
      </c>
      <c r="H50" s="1" t="s">
        <v>107</v>
      </c>
      <c r="I50" s="1" t="s">
        <v>590</v>
      </c>
      <c r="J50" s="1" t="s">
        <v>96</v>
      </c>
      <c r="K50" s="1" t="s">
        <v>589</v>
      </c>
      <c r="L50" s="1" t="s">
        <v>94</v>
      </c>
      <c r="M50" s="1" t="s">
        <v>588</v>
      </c>
      <c r="N50" s="1" t="s">
        <v>94</v>
      </c>
    </row>
    <row r="51" spans="1:14">
      <c r="A51" s="1" t="s">
        <v>587</v>
      </c>
      <c r="B51" s="1" t="s">
        <v>94</v>
      </c>
      <c r="C51" s="1" t="s">
        <v>586</v>
      </c>
      <c r="D51" s="1" t="s">
        <v>103</v>
      </c>
      <c r="E51" s="1" t="s">
        <v>585</v>
      </c>
      <c r="F51" s="1" t="s">
        <v>94</v>
      </c>
      <c r="G51" s="1" t="s">
        <v>584</v>
      </c>
      <c r="H51" s="1" t="s">
        <v>94</v>
      </c>
      <c r="I51" s="1" t="s">
        <v>583</v>
      </c>
      <c r="J51" s="1" t="s">
        <v>94</v>
      </c>
      <c r="K51" s="1" t="s">
        <v>582</v>
      </c>
      <c r="L51" s="1" t="s">
        <v>103</v>
      </c>
      <c r="M51" s="1" t="s">
        <v>581</v>
      </c>
      <c r="N51" s="1" t="s">
        <v>103</v>
      </c>
    </row>
    <row r="52" spans="1:14">
      <c r="A52" s="1" t="s">
        <v>580</v>
      </c>
      <c r="B52" s="1" t="s">
        <v>94</v>
      </c>
      <c r="C52" s="1" t="s">
        <v>579</v>
      </c>
      <c r="D52" s="1" t="s">
        <v>96</v>
      </c>
      <c r="E52" s="1" t="s">
        <v>578</v>
      </c>
      <c r="F52" s="1" t="s">
        <v>96</v>
      </c>
      <c r="G52" s="1" t="s">
        <v>577</v>
      </c>
      <c r="H52" s="1" t="s">
        <v>94</v>
      </c>
      <c r="I52" s="1" t="s">
        <v>576</v>
      </c>
      <c r="J52" s="1" t="s">
        <v>94</v>
      </c>
      <c r="K52" s="1" t="s">
        <v>575</v>
      </c>
      <c r="L52" s="1" t="s">
        <v>94</v>
      </c>
      <c r="M52" s="1" t="s">
        <v>574</v>
      </c>
      <c r="N52" s="1" t="s">
        <v>107</v>
      </c>
    </row>
    <row r="53" spans="1:14">
      <c r="A53" s="1" t="s">
        <v>573</v>
      </c>
      <c r="B53" s="1" t="s">
        <v>103</v>
      </c>
      <c r="C53" s="1" t="s">
        <v>572</v>
      </c>
      <c r="D53" s="1" t="s">
        <v>94</v>
      </c>
      <c r="E53" s="1" t="s">
        <v>220</v>
      </c>
      <c r="F53" s="1" t="s">
        <v>96</v>
      </c>
      <c r="G53" s="1" t="s">
        <v>571</v>
      </c>
      <c r="H53" s="1" t="s">
        <v>94</v>
      </c>
      <c r="I53" s="1" t="s">
        <v>570</v>
      </c>
      <c r="J53" s="1" t="s">
        <v>94</v>
      </c>
      <c r="K53" s="1" t="s">
        <v>569</v>
      </c>
      <c r="L53" s="1" t="s">
        <v>107</v>
      </c>
      <c r="M53" s="1" t="s">
        <v>568</v>
      </c>
      <c r="N53" s="1" t="s">
        <v>103</v>
      </c>
    </row>
    <row r="54" spans="1:14">
      <c r="A54" s="1" t="s">
        <v>567</v>
      </c>
      <c r="B54" s="1" t="s">
        <v>94</v>
      </c>
      <c r="C54" s="1" t="s">
        <v>566</v>
      </c>
      <c r="D54" s="1" t="s">
        <v>94</v>
      </c>
      <c r="E54" s="1" t="s">
        <v>565</v>
      </c>
      <c r="F54" s="1" t="s">
        <v>103</v>
      </c>
      <c r="G54" s="1" t="s">
        <v>564</v>
      </c>
      <c r="H54" s="1" t="s">
        <v>96</v>
      </c>
      <c r="I54" s="1" t="s">
        <v>563</v>
      </c>
      <c r="J54" s="1" t="s">
        <v>96</v>
      </c>
      <c r="K54" s="1" t="s">
        <v>562</v>
      </c>
      <c r="L54" s="1" t="s">
        <v>94</v>
      </c>
      <c r="M54" s="1" t="s">
        <v>561</v>
      </c>
      <c r="N54" s="1" t="s">
        <v>94</v>
      </c>
    </row>
    <row r="55" spans="1:14">
      <c r="A55" s="1" t="s">
        <v>560</v>
      </c>
      <c r="B55" s="1" t="s">
        <v>94</v>
      </c>
      <c r="C55" s="1" t="s">
        <v>559</v>
      </c>
      <c r="D55" s="1" t="s">
        <v>94</v>
      </c>
      <c r="E55" s="1" t="s">
        <v>558</v>
      </c>
      <c r="F55" s="1" t="s">
        <v>96</v>
      </c>
      <c r="G55" s="1" t="s">
        <v>557</v>
      </c>
      <c r="H55" s="1" t="s">
        <v>96</v>
      </c>
      <c r="I55" s="1" t="s">
        <v>549</v>
      </c>
      <c r="J55" s="1" t="s">
        <v>107</v>
      </c>
      <c r="K55" s="1" t="s">
        <v>555</v>
      </c>
      <c r="L55" s="1" t="s">
        <v>107</v>
      </c>
      <c r="M55" s="1" t="s">
        <v>554</v>
      </c>
      <c r="N55" s="1" t="s">
        <v>94</v>
      </c>
    </row>
    <row r="56" spans="1:14">
      <c r="A56" s="1" t="s">
        <v>553</v>
      </c>
      <c r="B56" s="1" t="s">
        <v>103</v>
      </c>
      <c r="C56" s="1" t="s">
        <v>552</v>
      </c>
      <c r="D56" s="1" t="s">
        <v>96</v>
      </c>
      <c r="E56" s="1" t="s">
        <v>551</v>
      </c>
      <c r="F56" s="1" t="s">
        <v>94</v>
      </c>
      <c r="G56" s="1" t="s">
        <v>550</v>
      </c>
      <c r="H56" s="1" t="s">
        <v>103</v>
      </c>
      <c r="I56" s="1" t="s">
        <v>542</v>
      </c>
      <c r="J56" s="1" t="s">
        <v>96</v>
      </c>
      <c r="K56" s="1" t="s">
        <v>548</v>
      </c>
      <c r="L56" s="1" t="s">
        <v>96</v>
      </c>
      <c r="M56" s="1" t="s">
        <v>547</v>
      </c>
      <c r="N56" s="1" t="s">
        <v>94</v>
      </c>
    </row>
    <row r="57" spans="1:14">
      <c r="A57" s="1" t="s">
        <v>546</v>
      </c>
      <c r="B57" s="1" t="s">
        <v>96</v>
      </c>
      <c r="C57" s="1" t="s">
        <v>545</v>
      </c>
      <c r="D57" s="1" t="s">
        <v>94</v>
      </c>
      <c r="E57" s="1" t="s">
        <v>544</v>
      </c>
      <c r="F57" s="1" t="s">
        <v>103</v>
      </c>
      <c r="G57" s="1" t="s">
        <v>543</v>
      </c>
      <c r="H57" s="1" t="s">
        <v>107</v>
      </c>
      <c r="K57" s="1" t="s">
        <v>541</v>
      </c>
      <c r="L57" s="1" t="s">
        <v>107</v>
      </c>
      <c r="M57" s="1" t="s">
        <v>540</v>
      </c>
      <c r="N57" s="1" t="s">
        <v>96</v>
      </c>
    </row>
    <row r="58" spans="1:14">
      <c r="A58" s="1" t="s">
        <v>539</v>
      </c>
      <c r="B58" s="1" t="s">
        <v>94</v>
      </c>
      <c r="E58" s="1" t="s">
        <v>538</v>
      </c>
      <c r="F58" s="1" t="s">
        <v>96</v>
      </c>
      <c r="G58" s="1" t="s">
        <v>537</v>
      </c>
      <c r="H58" s="1" t="s">
        <v>107</v>
      </c>
    </row>
    <row r="59" spans="1:14" ht="15" thickBot="1"/>
    <row r="60" spans="1:14" ht="16.5" thickTop="1" thickBot="1">
      <c r="A60" s="22" t="s">
        <v>16</v>
      </c>
      <c r="B60" s="23"/>
      <c r="C60" s="22" t="s">
        <v>15</v>
      </c>
      <c r="D60" s="23"/>
      <c r="E60" s="22" t="s">
        <v>14</v>
      </c>
      <c r="F60" s="23"/>
      <c r="G60" s="22" t="s">
        <v>13</v>
      </c>
      <c r="H60" s="23"/>
      <c r="I60" s="22" t="s">
        <v>12</v>
      </c>
      <c r="J60" s="23"/>
      <c r="K60" s="22" t="s">
        <v>11</v>
      </c>
      <c r="L60" s="23"/>
      <c r="M60" s="22" t="s">
        <v>10</v>
      </c>
      <c r="N60" s="23"/>
    </row>
    <row r="61" spans="1:14" ht="16.5" thickTop="1" thickBot="1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" thickTop="1">
      <c r="A62" s="1" t="s">
        <v>536</v>
      </c>
      <c r="B62" s="1" t="s">
        <v>94</v>
      </c>
      <c r="C62" s="1" t="s">
        <v>535</v>
      </c>
      <c r="D62" s="1" t="s">
        <v>96</v>
      </c>
      <c r="E62" s="1" t="s">
        <v>534</v>
      </c>
      <c r="F62" s="1" t="s">
        <v>96</v>
      </c>
      <c r="G62" s="1" t="s">
        <v>533</v>
      </c>
      <c r="H62" s="1" t="s">
        <v>96</v>
      </c>
      <c r="I62" s="1" t="s">
        <v>532</v>
      </c>
      <c r="J62" s="1" t="s">
        <v>94</v>
      </c>
      <c r="K62" s="1" t="s">
        <v>531</v>
      </c>
      <c r="L62" s="1" t="s">
        <v>94</v>
      </c>
      <c r="M62" s="1" t="s">
        <v>530</v>
      </c>
      <c r="N62" s="1" t="s">
        <v>103</v>
      </c>
    </row>
    <row r="63" spans="1:14">
      <c r="A63" s="1" t="s">
        <v>529</v>
      </c>
      <c r="B63" s="1" t="s">
        <v>96</v>
      </c>
      <c r="C63" s="1" t="s">
        <v>528</v>
      </c>
      <c r="D63" s="1" t="s">
        <v>96</v>
      </c>
      <c r="E63" s="1" t="s">
        <v>527</v>
      </c>
      <c r="F63" s="1" t="s">
        <v>96</v>
      </c>
      <c r="G63" s="1" t="s">
        <v>526</v>
      </c>
      <c r="H63" s="1" t="s">
        <v>96</v>
      </c>
      <c r="I63" s="1" t="s">
        <v>525</v>
      </c>
      <c r="J63" s="1" t="s">
        <v>96</v>
      </c>
      <c r="K63" s="1" t="s">
        <v>524</v>
      </c>
      <c r="L63" s="1" t="s">
        <v>107</v>
      </c>
      <c r="M63" s="1" t="s">
        <v>523</v>
      </c>
      <c r="N63" s="1" t="s">
        <v>103</v>
      </c>
    </row>
    <row r="64" spans="1:14">
      <c r="A64" s="1" t="s">
        <v>522</v>
      </c>
      <c r="B64" s="1" t="s">
        <v>96</v>
      </c>
      <c r="C64" s="1" t="s">
        <v>521</v>
      </c>
      <c r="D64" s="1" t="s">
        <v>107</v>
      </c>
      <c r="E64" s="1" t="s">
        <v>520</v>
      </c>
      <c r="F64" s="1" t="s">
        <v>96</v>
      </c>
      <c r="G64" s="1" t="s">
        <v>519</v>
      </c>
      <c r="H64" s="1" t="s">
        <v>96</v>
      </c>
      <c r="I64" s="1" t="s">
        <v>518</v>
      </c>
      <c r="J64" s="1" t="s">
        <v>107</v>
      </c>
      <c r="K64" s="1" t="s">
        <v>517</v>
      </c>
      <c r="L64" s="1" t="s">
        <v>96</v>
      </c>
      <c r="M64" s="1" t="s">
        <v>516</v>
      </c>
      <c r="N64" s="1" t="s">
        <v>96</v>
      </c>
    </row>
    <row r="65" spans="1:14">
      <c r="A65" s="1" t="s">
        <v>515</v>
      </c>
      <c r="B65" s="1" t="s">
        <v>103</v>
      </c>
      <c r="C65" s="1" t="s">
        <v>514</v>
      </c>
      <c r="D65" s="1" t="s">
        <v>94</v>
      </c>
      <c r="E65" s="1" t="s">
        <v>513</v>
      </c>
      <c r="F65" s="1" t="s">
        <v>94</v>
      </c>
      <c r="G65" s="1" t="s">
        <v>512</v>
      </c>
      <c r="H65" s="1" t="s">
        <v>107</v>
      </c>
      <c r="I65" s="1" t="s">
        <v>511</v>
      </c>
      <c r="J65" s="1" t="s">
        <v>107</v>
      </c>
      <c r="K65" s="1" t="s">
        <v>510</v>
      </c>
      <c r="L65" s="1" t="s">
        <v>107</v>
      </c>
      <c r="M65" s="1" t="s">
        <v>509</v>
      </c>
      <c r="N65" s="1" t="s">
        <v>96</v>
      </c>
    </row>
    <row r="66" spans="1:14">
      <c r="A66" s="1" t="s">
        <v>508</v>
      </c>
      <c r="B66" s="1" t="s">
        <v>94</v>
      </c>
      <c r="C66" s="1" t="s">
        <v>507</v>
      </c>
      <c r="D66" s="1" t="s">
        <v>94</v>
      </c>
      <c r="E66" s="1" t="s">
        <v>506</v>
      </c>
      <c r="F66" s="1" t="s">
        <v>94</v>
      </c>
      <c r="G66" s="1" t="s">
        <v>505</v>
      </c>
      <c r="H66" s="1" t="s">
        <v>94</v>
      </c>
      <c r="I66" s="1" t="s">
        <v>504</v>
      </c>
      <c r="J66" s="1" t="s">
        <v>103</v>
      </c>
      <c r="K66" s="1" t="s">
        <v>503</v>
      </c>
      <c r="L66" s="1" t="s">
        <v>103</v>
      </c>
      <c r="M66" s="1" t="s">
        <v>502</v>
      </c>
      <c r="N66" s="1" t="s">
        <v>96</v>
      </c>
    </row>
    <row r="67" spans="1:14">
      <c r="A67" s="1" t="s">
        <v>501</v>
      </c>
      <c r="B67" s="1" t="s">
        <v>103</v>
      </c>
      <c r="C67" s="1" t="s">
        <v>500</v>
      </c>
      <c r="D67" s="1" t="s">
        <v>107</v>
      </c>
      <c r="E67" s="1" t="s">
        <v>178</v>
      </c>
      <c r="F67" s="1" t="s">
        <v>103</v>
      </c>
      <c r="G67" s="1" t="s">
        <v>499</v>
      </c>
      <c r="H67" s="1" t="s">
        <v>94</v>
      </c>
      <c r="I67" s="1" t="s">
        <v>498</v>
      </c>
      <c r="J67" s="1" t="s">
        <v>96</v>
      </c>
      <c r="K67" s="1" t="s">
        <v>497</v>
      </c>
      <c r="L67" s="1" t="s">
        <v>107</v>
      </c>
      <c r="M67" s="1" t="s">
        <v>496</v>
      </c>
      <c r="N67" s="1" t="s">
        <v>103</v>
      </c>
    </row>
    <row r="68" spans="1:14">
      <c r="A68" s="1" t="s">
        <v>495</v>
      </c>
      <c r="B68" s="1" t="s">
        <v>96</v>
      </c>
      <c r="C68" s="1" t="s">
        <v>489</v>
      </c>
      <c r="D68" s="1" t="s">
        <v>107</v>
      </c>
      <c r="E68" s="1" t="s">
        <v>494</v>
      </c>
      <c r="F68" s="1" t="s">
        <v>94</v>
      </c>
      <c r="G68" s="1" t="s">
        <v>487</v>
      </c>
      <c r="H68" s="1" t="s">
        <v>94</v>
      </c>
      <c r="I68" s="1" t="s">
        <v>486</v>
      </c>
      <c r="J68" s="1" t="s">
        <v>107</v>
      </c>
      <c r="K68" s="1" t="s">
        <v>492</v>
      </c>
      <c r="L68" s="1" t="s">
        <v>96</v>
      </c>
      <c r="M68" s="1" t="s">
        <v>491</v>
      </c>
      <c r="N68" s="1" t="s">
        <v>94</v>
      </c>
    </row>
    <row r="69" spans="1:14">
      <c r="A69" s="1" t="s">
        <v>490</v>
      </c>
      <c r="B69" s="1" t="s">
        <v>107</v>
      </c>
      <c r="C69" s="1" t="s">
        <v>482</v>
      </c>
      <c r="D69" s="1" t="s">
        <v>96</v>
      </c>
      <c r="E69" s="1" t="s">
        <v>488</v>
      </c>
      <c r="F69" s="1" t="s">
        <v>96</v>
      </c>
      <c r="G69" s="1" t="s">
        <v>480</v>
      </c>
      <c r="H69" s="1" t="s">
        <v>96</v>
      </c>
      <c r="I69" s="1" t="s">
        <v>479</v>
      </c>
      <c r="J69" s="1" t="s">
        <v>107</v>
      </c>
      <c r="K69" s="1" t="s">
        <v>485</v>
      </c>
      <c r="L69" s="1" t="s">
        <v>96</v>
      </c>
      <c r="M69" s="1" t="s">
        <v>484</v>
      </c>
      <c r="N69" s="1" t="s">
        <v>107</v>
      </c>
    </row>
    <row r="70" spans="1:14">
      <c r="A70" s="1" t="s">
        <v>483</v>
      </c>
      <c r="B70" s="1" t="s">
        <v>96</v>
      </c>
      <c r="C70" s="1" t="s">
        <v>469</v>
      </c>
      <c r="D70" s="1" t="s">
        <v>103</v>
      </c>
      <c r="E70" s="1" t="s">
        <v>481</v>
      </c>
      <c r="F70" s="1" t="s">
        <v>96</v>
      </c>
      <c r="G70" s="1" t="s">
        <v>474</v>
      </c>
      <c r="H70" s="1" t="s">
        <v>103</v>
      </c>
      <c r="I70" s="1" t="s">
        <v>473</v>
      </c>
      <c r="J70" s="1" t="s">
        <v>96</v>
      </c>
      <c r="K70" s="1" t="s">
        <v>478</v>
      </c>
      <c r="L70" s="1" t="s">
        <v>103</v>
      </c>
      <c r="M70" s="1" t="s">
        <v>477</v>
      </c>
      <c r="N70" s="1" t="s">
        <v>96</v>
      </c>
    </row>
    <row r="71" spans="1:14">
      <c r="A71" s="1" t="s">
        <v>476</v>
      </c>
      <c r="B71" s="1" t="s">
        <v>94</v>
      </c>
      <c r="C71" s="1" t="s">
        <v>463</v>
      </c>
      <c r="D71" s="1" t="s">
        <v>96</v>
      </c>
      <c r="E71" s="1" t="s">
        <v>475</v>
      </c>
      <c r="F71" s="1" t="s">
        <v>107</v>
      </c>
      <c r="G71" s="1" t="s">
        <v>467</v>
      </c>
      <c r="H71" s="1" t="s">
        <v>94</v>
      </c>
      <c r="I71" s="1" t="s">
        <v>190</v>
      </c>
      <c r="J71" s="1" t="s">
        <v>96</v>
      </c>
      <c r="K71" s="1" t="s">
        <v>472</v>
      </c>
      <c r="L71" s="1" t="s">
        <v>94</v>
      </c>
      <c r="M71" s="1" t="s">
        <v>471</v>
      </c>
      <c r="N71" s="1" t="s">
        <v>107</v>
      </c>
    </row>
    <row r="72" spans="1:14">
      <c r="A72" s="1" t="s">
        <v>470</v>
      </c>
      <c r="B72" s="1" t="s">
        <v>96</v>
      </c>
      <c r="C72" s="1" t="s">
        <v>457</v>
      </c>
      <c r="D72" s="1" t="s">
        <v>96</v>
      </c>
      <c r="E72" s="1" t="s">
        <v>468</v>
      </c>
      <c r="F72" s="1" t="s">
        <v>94</v>
      </c>
      <c r="G72" s="1" t="s">
        <v>461</v>
      </c>
      <c r="H72" s="1" t="s">
        <v>103</v>
      </c>
      <c r="I72" s="1" t="s">
        <v>454</v>
      </c>
      <c r="J72" s="1" t="s">
        <v>107</v>
      </c>
      <c r="K72" s="1" t="s">
        <v>466</v>
      </c>
      <c r="L72" s="1" t="s">
        <v>107</v>
      </c>
      <c r="M72" s="1" t="s">
        <v>973</v>
      </c>
      <c r="N72" s="1" t="s">
        <v>107</v>
      </c>
    </row>
    <row r="73" spans="1:14">
      <c r="A73" s="1" t="s">
        <v>464</v>
      </c>
      <c r="B73" s="1" t="s">
        <v>103</v>
      </c>
      <c r="C73" s="1" t="s">
        <v>450</v>
      </c>
      <c r="D73" s="1" t="s">
        <v>107</v>
      </c>
      <c r="E73" s="1" t="s">
        <v>462</v>
      </c>
      <c r="F73" s="1" t="s">
        <v>107</v>
      </c>
      <c r="G73" s="1" t="s">
        <v>455</v>
      </c>
      <c r="H73" s="1" t="s">
        <v>94</v>
      </c>
      <c r="I73" s="1" t="s">
        <v>962</v>
      </c>
      <c r="J73" s="1" t="s">
        <v>103</v>
      </c>
      <c r="K73" s="1" t="s">
        <v>460</v>
      </c>
      <c r="L73" s="1" t="s">
        <v>96</v>
      </c>
      <c r="M73" s="1" t="s">
        <v>465</v>
      </c>
      <c r="N73" s="1" t="s">
        <v>103</v>
      </c>
    </row>
    <row r="74" spans="1:14">
      <c r="A74" s="1" t="s">
        <v>458</v>
      </c>
      <c r="B74" s="1" t="s">
        <v>103</v>
      </c>
      <c r="C74" s="1" t="s">
        <v>438</v>
      </c>
      <c r="D74" s="1" t="s">
        <v>103</v>
      </c>
      <c r="E74" s="1" t="s">
        <v>456</v>
      </c>
      <c r="F74" s="1" t="s">
        <v>96</v>
      </c>
      <c r="G74" s="1" t="s">
        <v>448</v>
      </c>
      <c r="H74" s="1" t="s">
        <v>94</v>
      </c>
      <c r="I74" s="1" t="s">
        <v>447</v>
      </c>
      <c r="J74" s="1" t="s">
        <v>94</v>
      </c>
      <c r="K74" s="1" t="s">
        <v>453</v>
      </c>
      <c r="L74" s="1" t="s">
        <v>96</v>
      </c>
      <c r="M74" s="1" t="s">
        <v>459</v>
      </c>
      <c r="N74" s="1" t="s">
        <v>94</v>
      </c>
    </row>
    <row r="75" spans="1:14">
      <c r="A75" s="1" t="s">
        <v>451</v>
      </c>
      <c r="B75" s="1" t="s">
        <v>94</v>
      </c>
      <c r="C75" s="1" t="s">
        <v>431</v>
      </c>
      <c r="D75" s="1" t="s">
        <v>96</v>
      </c>
      <c r="E75" s="1" t="s">
        <v>449</v>
      </c>
      <c r="F75" s="1" t="s">
        <v>94</v>
      </c>
      <c r="G75" s="1" t="s">
        <v>436</v>
      </c>
      <c r="H75" s="1" t="s">
        <v>94</v>
      </c>
      <c r="I75" s="1" t="s">
        <v>442</v>
      </c>
      <c r="J75" s="1" t="s">
        <v>94</v>
      </c>
      <c r="K75" s="1" t="s">
        <v>446</v>
      </c>
      <c r="L75" s="1" t="s">
        <v>94</v>
      </c>
      <c r="M75" s="1" t="s">
        <v>452</v>
      </c>
      <c r="N75" s="1" t="s">
        <v>96</v>
      </c>
    </row>
    <row r="76" spans="1:14">
      <c r="A76" s="1" t="s">
        <v>444</v>
      </c>
      <c r="B76" s="1" t="s">
        <v>107</v>
      </c>
      <c r="C76" s="1" t="s">
        <v>978</v>
      </c>
      <c r="D76" s="1" t="s">
        <v>103</v>
      </c>
      <c r="E76" s="1" t="s">
        <v>443</v>
      </c>
      <c r="F76" s="1" t="s">
        <v>107</v>
      </c>
      <c r="G76" s="1" t="s">
        <v>969</v>
      </c>
      <c r="H76" s="1" t="s">
        <v>107</v>
      </c>
      <c r="I76" s="1" t="s">
        <v>435</v>
      </c>
      <c r="J76" s="1" t="s">
        <v>94</v>
      </c>
      <c r="K76" s="1" t="s">
        <v>441</v>
      </c>
      <c r="L76" s="1" t="s">
        <v>94</v>
      </c>
      <c r="M76" s="1" t="s">
        <v>445</v>
      </c>
      <c r="N76" s="1" t="s">
        <v>107</v>
      </c>
    </row>
    <row r="77" spans="1:14">
      <c r="A77" s="1" t="s">
        <v>439</v>
      </c>
      <c r="B77" s="1" t="s">
        <v>96</v>
      </c>
      <c r="C77" s="1" t="s">
        <v>418</v>
      </c>
      <c r="D77" s="1" t="s">
        <v>107</v>
      </c>
      <c r="E77" s="1" t="s">
        <v>437</v>
      </c>
      <c r="F77" s="1" t="s">
        <v>96</v>
      </c>
      <c r="G77" s="1" t="s">
        <v>429</v>
      </c>
      <c r="H77" s="1" t="s">
        <v>103</v>
      </c>
      <c r="I77" s="1" t="s">
        <v>428</v>
      </c>
      <c r="J77" s="1" t="s">
        <v>96</v>
      </c>
      <c r="K77" s="1" t="s">
        <v>434</v>
      </c>
      <c r="L77" s="1" t="s">
        <v>103</v>
      </c>
      <c r="M77" s="1" t="s">
        <v>440</v>
      </c>
      <c r="N77" s="1" t="s">
        <v>107</v>
      </c>
    </row>
    <row r="78" spans="1:14">
      <c r="A78" s="1" t="s">
        <v>432</v>
      </c>
      <c r="B78" s="1" t="s">
        <v>94</v>
      </c>
      <c r="C78" s="1" t="s">
        <v>411</v>
      </c>
      <c r="D78" s="1" t="s">
        <v>103</v>
      </c>
      <c r="E78" s="1" t="s">
        <v>430</v>
      </c>
      <c r="F78" s="1" t="s">
        <v>103</v>
      </c>
      <c r="G78" s="1" t="s">
        <v>423</v>
      </c>
      <c r="H78" s="1" t="s">
        <v>96</v>
      </c>
      <c r="I78" s="1" t="s">
        <v>422</v>
      </c>
      <c r="J78" s="1" t="s">
        <v>94</v>
      </c>
      <c r="K78" s="1" t="s">
        <v>427</v>
      </c>
      <c r="L78" s="1" t="s">
        <v>94</v>
      </c>
      <c r="M78" s="1" t="s">
        <v>433</v>
      </c>
      <c r="N78" s="1" t="s">
        <v>103</v>
      </c>
    </row>
    <row r="79" spans="1:14">
      <c r="A79" s="1" t="s">
        <v>425</v>
      </c>
      <c r="B79" s="1" t="s">
        <v>96</v>
      </c>
      <c r="C79" s="1" t="s">
        <v>404</v>
      </c>
      <c r="D79" s="1" t="s">
        <v>96</v>
      </c>
      <c r="E79" s="1" t="s">
        <v>424</v>
      </c>
      <c r="F79" s="1" t="s">
        <v>94</v>
      </c>
      <c r="G79" s="1" t="s">
        <v>416</v>
      </c>
      <c r="H79" s="1" t="s">
        <v>96</v>
      </c>
      <c r="I79" s="1" t="s">
        <v>415</v>
      </c>
      <c r="J79" s="1" t="s">
        <v>94</v>
      </c>
      <c r="K79" s="1" t="s">
        <v>421</v>
      </c>
      <c r="L79" s="1" t="s">
        <v>96</v>
      </c>
      <c r="M79" s="1" t="s">
        <v>426</v>
      </c>
      <c r="N79" s="1" t="s">
        <v>103</v>
      </c>
    </row>
    <row r="80" spans="1:14">
      <c r="A80" s="1" t="s">
        <v>419</v>
      </c>
      <c r="B80" s="1" t="s">
        <v>107</v>
      </c>
      <c r="C80" s="1" t="s">
        <v>964</v>
      </c>
      <c r="D80" s="1" t="s">
        <v>94</v>
      </c>
      <c r="E80" s="1" t="s">
        <v>417</v>
      </c>
      <c r="F80" s="1" t="s">
        <v>107</v>
      </c>
      <c r="G80" s="1" t="s">
        <v>409</v>
      </c>
      <c r="H80" s="1" t="s">
        <v>103</v>
      </c>
      <c r="I80" s="1" t="s">
        <v>408</v>
      </c>
      <c r="J80" s="1" t="s">
        <v>103</v>
      </c>
      <c r="K80" s="1" t="s">
        <v>414</v>
      </c>
      <c r="L80" s="1" t="s">
        <v>96</v>
      </c>
      <c r="M80" s="1" t="s">
        <v>420</v>
      </c>
      <c r="N80" s="1" t="s">
        <v>96</v>
      </c>
    </row>
    <row r="81" spans="1:14">
      <c r="A81" s="1" t="s">
        <v>412</v>
      </c>
      <c r="B81" s="1" t="s">
        <v>96</v>
      </c>
      <c r="C81" s="1" t="s">
        <v>397</v>
      </c>
      <c r="D81" s="1" t="s">
        <v>96</v>
      </c>
      <c r="E81" s="1" t="s">
        <v>410</v>
      </c>
      <c r="F81" s="1" t="s">
        <v>107</v>
      </c>
      <c r="G81" s="1" t="s">
        <v>402</v>
      </c>
      <c r="H81" s="1" t="s">
        <v>107</v>
      </c>
      <c r="I81" s="1" t="s">
        <v>401</v>
      </c>
      <c r="J81" s="1" t="s">
        <v>94</v>
      </c>
      <c r="K81" s="1" t="s">
        <v>407</v>
      </c>
      <c r="L81" s="1" t="s">
        <v>94</v>
      </c>
      <c r="M81" s="1" t="s">
        <v>413</v>
      </c>
      <c r="N81" s="1" t="s">
        <v>94</v>
      </c>
    </row>
    <row r="82" spans="1:14">
      <c r="A82" s="1" t="s">
        <v>405</v>
      </c>
      <c r="B82" s="1" t="s">
        <v>94</v>
      </c>
      <c r="C82" s="1" t="s">
        <v>390</v>
      </c>
      <c r="D82" s="1" t="s">
        <v>94</v>
      </c>
      <c r="E82" s="1" t="s">
        <v>403</v>
      </c>
      <c r="F82" s="1" t="s">
        <v>94</v>
      </c>
      <c r="G82" s="1" t="s">
        <v>395</v>
      </c>
      <c r="H82" s="1" t="s">
        <v>96</v>
      </c>
      <c r="I82" s="1" t="s">
        <v>394</v>
      </c>
      <c r="J82" s="1" t="s">
        <v>96</v>
      </c>
      <c r="K82" s="1" t="s">
        <v>400</v>
      </c>
      <c r="L82" s="1" t="s">
        <v>94</v>
      </c>
      <c r="M82" s="1" t="s">
        <v>406</v>
      </c>
      <c r="N82" s="1" t="s">
        <v>94</v>
      </c>
    </row>
    <row r="83" spans="1:14">
      <c r="A83" s="1" t="s">
        <v>972</v>
      </c>
      <c r="B83" s="1" t="s">
        <v>94</v>
      </c>
      <c r="C83" s="1" t="s">
        <v>383</v>
      </c>
      <c r="D83" s="1" t="s">
        <v>96</v>
      </c>
      <c r="E83" s="1" t="s">
        <v>970</v>
      </c>
      <c r="F83" s="1" t="s">
        <v>96</v>
      </c>
      <c r="G83" s="1" t="s">
        <v>388</v>
      </c>
      <c r="H83" s="1" t="s">
        <v>96</v>
      </c>
      <c r="I83" s="1" t="s">
        <v>387</v>
      </c>
      <c r="J83" s="1" t="s">
        <v>94</v>
      </c>
      <c r="K83" s="1" t="s">
        <v>393</v>
      </c>
      <c r="L83" s="1" t="s">
        <v>96</v>
      </c>
      <c r="M83" s="1" t="s">
        <v>399</v>
      </c>
      <c r="N83" s="1" t="s">
        <v>94</v>
      </c>
    </row>
    <row r="84" spans="1:14">
      <c r="A84" s="1" t="s">
        <v>398</v>
      </c>
      <c r="B84" s="1" t="s">
        <v>94</v>
      </c>
      <c r="C84" s="1" t="s">
        <v>376</v>
      </c>
      <c r="D84" s="1" t="s">
        <v>94</v>
      </c>
      <c r="E84" s="1" t="s">
        <v>396</v>
      </c>
      <c r="F84" s="1" t="s">
        <v>96</v>
      </c>
      <c r="G84" s="1" t="s">
        <v>381</v>
      </c>
      <c r="H84" s="1" t="s">
        <v>96</v>
      </c>
      <c r="I84" s="1" t="s">
        <v>380</v>
      </c>
      <c r="J84" s="1" t="s">
        <v>96</v>
      </c>
      <c r="K84" s="1" t="s">
        <v>386</v>
      </c>
      <c r="L84" s="1" t="s">
        <v>94</v>
      </c>
      <c r="M84" s="1" t="s">
        <v>392</v>
      </c>
      <c r="N84" s="1" t="s">
        <v>96</v>
      </c>
    </row>
    <row r="85" spans="1:14">
      <c r="A85" s="1" t="s">
        <v>391</v>
      </c>
      <c r="B85" s="1" t="s">
        <v>107</v>
      </c>
      <c r="C85" s="1" t="s">
        <v>368</v>
      </c>
      <c r="D85" s="1" t="s">
        <v>107</v>
      </c>
      <c r="E85" s="1" t="s">
        <v>389</v>
      </c>
      <c r="F85" s="1" t="s">
        <v>103</v>
      </c>
      <c r="G85" s="1" t="s">
        <v>374</v>
      </c>
      <c r="H85" s="1" t="s">
        <v>103</v>
      </c>
      <c r="I85" s="1" t="s">
        <v>373</v>
      </c>
      <c r="J85" s="1" t="s">
        <v>107</v>
      </c>
      <c r="K85" s="1" t="s">
        <v>379</v>
      </c>
      <c r="L85" s="1" t="s">
        <v>96</v>
      </c>
      <c r="M85" s="1" t="s">
        <v>385</v>
      </c>
      <c r="N85" s="1" t="s">
        <v>103</v>
      </c>
    </row>
    <row r="86" spans="1:14">
      <c r="A86" s="1" t="s">
        <v>384</v>
      </c>
      <c r="B86" s="1" t="s">
        <v>107</v>
      </c>
      <c r="E86" s="1" t="s">
        <v>382</v>
      </c>
      <c r="F86" s="1" t="s">
        <v>103</v>
      </c>
      <c r="G86" s="1" t="s">
        <v>370</v>
      </c>
      <c r="H86" s="1" t="s">
        <v>96</v>
      </c>
      <c r="I86" s="1" t="s">
        <v>369</v>
      </c>
      <c r="J86" s="1" t="s">
        <v>96</v>
      </c>
      <c r="K86" s="1" t="s">
        <v>372</v>
      </c>
      <c r="L86" s="1" t="s">
        <v>96</v>
      </c>
      <c r="M86" s="1" t="s">
        <v>378</v>
      </c>
      <c r="N86" s="1" t="s">
        <v>96</v>
      </c>
    </row>
    <row r="87" spans="1:14">
      <c r="A87" s="1" t="s">
        <v>377</v>
      </c>
      <c r="B87" s="1" t="s">
        <v>96</v>
      </c>
      <c r="E87" s="1" t="s">
        <v>375</v>
      </c>
      <c r="F87" s="1" t="s">
        <v>107</v>
      </c>
      <c r="M87" s="1" t="s">
        <v>371</v>
      </c>
      <c r="N87" s="1" t="s">
        <v>103</v>
      </c>
    </row>
    <row r="88" spans="1:14" ht="15" thickBot="1"/>
    <row r="89" spans="1:14" ht="16.5" thickTop="1" thickBot="1">
      <c r="A89" s="22" t="s">
        <v>9</v>
      </c>
      <c r="B89" s="23"/>
      <c r="C89" s="22" t="s">
        <v>8</v>
      </c>
      <c r="D89" s="23"/>
      <c r="E89" s="22" t="s">
        <v>7</v>
      </c>
      <c r="F89" s="23"/>
      <c r="G89" s="22" t="s">
        <v>6</v>
      </c>
      <c r="H89" s="23"/>
      <c r="I89" s="22" t="s">
        <v>5</v>
      </c>
      <c r="J89" s="23"/>
      <c r="K89" s="22" t="s">
        <v>4</v>
      </c>
      <c r="L89" s="23"/>
      <c r="M89" s="22" t="s">
        <v>74</v>
      </c>
      <c r="N89" s="23"/>
    </row>
    <row r="90" spans="1:14" ht="16.5" thickTop="1" thickBot="1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" thickTop="1">
      <c r="A91" s="1" t="s">
        <v>367</v>
      </c>
      <c r="B91" s="1" t="s">
        <v>94</v>
      </c>
      <c r="C91" s="1" t="s">
        <v>366</v>
      </c>
      <c r="D91" s="1" t="s">
        <v>94</v>
      </c>
      <c r="E91" s="1" t="s">
        <v>365</v>
      </c>
      <c r="F91" s="1" t="s">
        <v>96</v>
      </c>
      <c r="G91" s="1" t="s">
        <v>364</v>
      </c>
      <c r="H91" s="1" t="s">
        <v>94</v>
      </c>
      <c r="I91" s="1" t="s">
        <v>363</v>
      </c>
      <c r="J91" s="1" t="s">
        <v>94</v>
      </c>
      <c r="K91" s="1" t="s">
        <v>362</v>
      </c>
      <c r="L91" s="1" t="s">
        <v>94</v>
      </c>
      <c r="M91" s="1" t="s">
        <v>361</v>
      </c>
      <c r="N91" s="1" t="s">
        <v>94</v>
      </c>
    </row>
    <row r="92" spans="1:14">
      <c r="A92" s="1" t="s">
        <v>360</v>
      </c>
      <c r="B92" s="1" t="s">
        <v>107</v>
      </c>
      <c r="C92" s="1" t="s">
        <v>359</v>
      </c>
      <c r="D92" s="1" t="s">
        <v>94</v>
      </c>
      <c r="E92" s="1" t="s">
        <v>358</v>
      </c>
      <c r="F92" s="1" t="s">
        <v>107</v>
      </c>
      <c r="G92" s="1" t="s">
        <v>357</v>
      </c>
      <c r="H92" s="1" t="s">
        <v>103</v>
      </c>
      <c r="I92" s="1" t="s">
        <v>356</v>
      </c>
      <c r="J92" s="1" t="s">
        <v>107</v>
      </c>
      <c r="K92" s="1" t="s">
        <v>355</v>
      </c>
      <c r="L92" s="1" t="s">
        <v>94</v>
      </c>
      <c r="M92" s="1" t="s">
        <v>354</v>
      </c>
      <c r="N92" s="1" t="s">
        <v>94</v>
      </c>
    </row>
    <row r="93" spans="1:14">
      <c r="A93" s="1" t="s">
        <v>353</v>
      </c>
      <c r="B93" s="1" t="s">
        <v>103</v>
      </c>
      <c r="C93" s="1" t="s">
        <v>352</v>
      </c>
      <c r="D93" s="1" t="s">
        <v>94</v>
      </c>
      <c r="E93" s="1" t="s">
        <v>351</v>
      </c>
      <c r="F93" s="1" t="s">
        <v>94</v>
      </c>
      <c r="G93" s="1" t="s">
        <v>350</v>
      </c>
      <c r="H93" s="1" t="s">
        <v>107</v>
      </c>
      <c r="I93" s="1" t="s">
        <v>349</v>
      </c>
      <c r="J93" s="1" t="s">
        <v>107</v>
      </c>
      <c r="K93" s="1" t="s">
        <v>348</v>
      </c>
      <c r="L93" s="1" t="s">
        <v>94</v>
      </c>
      <c r="M93" s="1" t="s">
        <v>347</v>
      </c>
      <c r="N93" s="1" t="s">
        <v>103</v>
      </c>
    </row>
    <row r="94" spans="1:14">
      <c r="A94" s="1" t="s">
        <v>323</v>
      </c>
      <c r="B94" s="1" t="s">
        <v>94</v>
      </c>
      <c r="C94" s="1" t="s">
        <v>346</v>
      </c>
      <c r="D94" s="1" t="s">
        <v>103</v>
      </c>
      <c r="E94" s="1" t="s">
        <v>345</v>
      </c>
      <c r="F94" s="1" t="s">
        <v>96</v>
      </c>
      <c r="G94" s="1" t="s">
        <v>344</v>
      </c>
      <c r="H94" s="1" t="s">
        <v>94</v>
      </c>
      <c r="I94" s="1" t="s">
        <v>343</v>
      </c>
      <c r="J94" s="1" t="s">
        <v>94</v>
      </c>
      <c r="K94" s="1" t="s">
        <v>342</v>
      </c>
      <c r="L94" s="1" t="s">
        <v>96</v>
      </c>
      <c r="M94" s="1" t="s">
        <v>341</v>
      </c>
      <c r="N94" s="1" t="s">
        <v>96</v>
      </c>
    </row>
    <row r="95" spans="1:14">
      <c r="A95" s="1" t="s">
        <v>316</v>
      </c>
      <c r="B95" s="1" t="s">
        <v>96</v>
      </c>
      <c r="C95" s="1" t="s">
        <v>340</v>
      </c>
      <c r="D95" s="1" t="s">
        <v>103</v>
      </c>
      <c r="E95" s="1" t="s">
        <v>339</v>
      </c>
      <c r="F95" s="1" t="s">
        <v>96</v>
      </c>
      <c r="G95" s="1" t="s">
        <v>338</v>
      </c>
      <c r="H95" s="1" t="s">
        <v>96</v>
      </c>
      <c r="I95" s="1" t="s">
        <v>337</v>
      </c>
      <c r="J95" s="1" t="s">
        <v>103</v>
      </c>
      <c r="K95" s="1" t="s">
        <v>336</v>
      </c>
      <c r="L95" s="1" t="s">
        <v>94</v>
      </c>
      <c r="M95" s="1" t="s">
        <v>335</v>
      </c>
      <c r="N95" s="1" t="s">
        <v>103</v>
      </c>
    </row>
    <row r="96" spans="1:14">
      <c r="A96" s="1" t="s">
        <v>334</v>
      </c>
      <c r="B96" s="1" t="s">
        <v>107</v>
      </c>
      <c r="C96" s="1" t="s">
        <v>333</v>
      </c>
      <c r="D96" s="1" t="s">
        <v>96</v>
      </c>
      <c r="E96" s="1" t="s">
        <v>332</v>
      </c>
      <c r="F96" s="1" t="s">
        <v>94</v>
      </c>
      <c r="G96" s="1" t="s">
        <v>331</v>
      </c>
      <c r="H96" s="1" t="s">
        <v>96</v>
      </c>
      <c r="I96" s="1" t="s">
        <v>330</v>
      </c>
      <c r="J96" s="1" t="s">
        <v>96</v>
      </c>
      <c r="K96" s="1" t="s">
        <v>329</v>
      </c>
      <c r="L96" s="1" t="s">
        <v>96</v>
      </c>
      <c r="M96" s="1" t="s">
        <v>328</v>
      </c>
      <c r="N96" s="1" t="s">
        <v>96</v>
      </c>
    </row>
    <row r="97" spans="1:14">
      <c r="A97" s="1" t="s">
        <v>321</v>
      </c>
      <c r="B97" s="1" t="s">
        <v>96</v>
      </c>
      <c r="C97" s="1" t="s">
        <v>960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>
      <c r="A98" s="1" t="s">
        <v>314</v>
      </c>
      <c r="B98" s="1" t="s">
        <v>94</v>
      </c>
      <c r="C98" s="1" t="s">
        <v>327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>
      <c r="A99" s="1" t="s">
        <v>965</v>
      </c>
      <c r="B99" s="1" t="s">
        <v>94</v>
      </c>
      <c r="C99" s="1" t="s">
        <v>320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>
      <c r="A100" s="1" t="s">
        <v>307</v>
      </c>
      <c r="B100" s="1" t="s">
        <v>94</v>
      </c>
      <c r="C100" s="1" t="s">
        <v>313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>
      <c r="A101" s="1" t="s">
        <v>300</v>
      </c>
      <c r="B101" s="1" t="s">
        <v>96</v>
      </c>
      <c r="C101" s="1" t="s">
        <v>306</v>
      </c>
      <c r="D101" s="1" t="s">
        <v>96</v>
      </c>
      <c r="E101" s="1" t="s">
        <v>298</v>
      </c>
      <c r="F101" s="1" t="s">
        <v>103</v>
      </c>
      <c r="G101" s="1" t="s">
        <v>957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>
      <c r="A102" s="1" t="s">
        <v>149</v>
      </c>
      <c r="B102" s="1" t="s">
        <v>94</v>
      </c>
      <c r="C102" s="1" t="s">
        <v>299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>
      <c r="A103" s="1" t="s">
        <v>287</v>
      </c>
      <c r="B103" s="1" t="s">
        <v>96</v>
      </c>
      <c r="C103" s="1" t="s">
        <v>293</v>
      </c>
      <c r="D103" s="1" t="s">
        <v>94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>
      <c r="A104" s="1" t="s">
        <v>280</v>
      </c>
      <c r="B104" s="1" t="s">
        <v>96</v>
      </c>
      <c r="C104" s="1" t="s">
        <v>286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>
      <c r="A105" s="1" t="s">
        <v>273</v>
      </c>
      <c r="B105" s="1" t="s">
        <v>94</v>
      </c>
      <c r="C105" s="1" t="s">
        <v>279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>
      <c r="A106" s="1" t="s">
        <v>266</v>
      </c>
      <c r="B106" s="1" t="s">
        <v>94</v>
      </c>
      <c r="C106" s="1" t="s">
        <v>272</v>
      </c>
      <c r="D106" s="1" t="s">
        <v>103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>
      <c r="A107" s="1" t="s">
        <v>259</v>
      </c>
      <c r="B107" s="1" t="s">
        <v>103</v>
      </c>
      <c r="C107" s="1" t="s">
        <v>265</v>
      </c>
      <c r="D107" s="1" t="s">
        <v>94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>
      <c r="A108" s="1" t="s">
        <v>253</v>
      </c>
      <c r="B108" s="1" t="s">
        <v>94</v>
      </c>
      <c r="C108" s="1" t="s">
        <v>252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>
      <c r="A109" s="1" t="s">
        <v>246</v>
      </c>
      <c r="B109" s="1" t="s">
        <v>96</v>
      </c>
      <c r="C109" s="1" t="s">
        <v>245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>
      <c r="A110" s="1" t="s">
        <v>239</v>
      </c>
      <c r="B110" s="1" t="s">
        <v>96</v>
      </c>
      <c r="C110" s="1" t="s">
        <v>238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>
      <c r="A111" s="1" t="s">
        <v>232</v>
      </c>
      <c r="B111" s="1" t="s">
        <v>94</v>
      </c>
      <c r="C111" s="1" t="s">
        <v>231</v>
      </c>
      <c r="D111" s="1" t="s">
        <v>94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>
      <c r="A112" s="1" t="s">
        <v>225</v>
      </c>
      <c r="B112" s="1" t="s">
        <v>94</v>
      </c>
      <c r="C112" s="1" t="s">
        <v>224</v>
      </c>
      <c r="D112" s="1" t="s">
        <v>96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>
      <c r="A113" s="1" t="s">
        <v>219</v>
      </c>
      <c r="B113" s="1" t="s">
        <v>94</v>
      </c>
      <c r="C113" s="1" t="s">
        <v>218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>
      <c r="A114" s="1" t="s">
        <v>212</v>
      </c>
      <c r="B114" s="1" t="s">
        <v>94</v>
      </c>
      <c r="C114" s="1" t="s">
        <v>211</v>
      </c>
      <c r="D114" s="1" t="s">
        <v>107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>
      <c r="A115" s="1" t="s">
        <v>206</v>
      </c>
      <c r="B115" s="1" t="s">
        <v>96</v>
      </c>
      <c r="C115" s="1" t="s">
        <v>205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8" spans="1:14" ht="15" thickBot="1"/>
    <row r="119" spans="1:14" ht="16.5" thickTop="1" thickBot="1">
      <c r="A119" s="22" t="s">
        <v>3</v>
      </c>
      <c r="B119" s="23"/>
      <c r="C119" s="22" t="s">
        <v>2</v>
      </c>
      <c r="D119" s="23"/>
      <c r="E119" s="22" t="s">
        <v>1</v>
      </c>
      <c r="F119" s="23"/>
      <c r="G119" s="22" t="s">
        <v>0</v>
      </c>
      <c r="H119" s="23"/>
    </row>
    <row r="120" spans="1:14" ht="16.5" thickTop="1" thickBot="1">
      <c r="A120" s="13" t="s">
        <v>58</v>
      </c>
      <c r="B120" s="13" t="s">
        <v>201</v>
      </c>
      <c r="C120" s="13" t="s">
        <v>58</v>
      </c>
      <c r="D120" s="13" t="s">
        <v>201</v>
      </c>
      <c r="E120" s="13" t="s">
        <v>58</v>
      </c>
      <c r="F120" s="13" t="s">
        <v>201</v>
      </c>
      <c r="G120" s="13" t="s">
        <v>58</v>
      </c>
      <c r="H120" s="13" t="s">
        <v>201</v>
      </c>
    </row>
    <row r="121" spans="1:14" ht="15" thickTop="1">
      <c r="A121" s="1" t="s">
        <v>197</v>
      </c>
      <c r="B121" s="1" t="s">
        <v>94</v>
      </c>
      <c r="C121" s="1" t="s">
        <v>200</v>
      </c>
      <c r="D121" s="1" t="s">
        <v>96</v>
      </c>
      <c r="E121" s="1" t="s">
        <v>199</v>
      </c>
      <c r="F121" s="1" t="s">
        <v>107</v>
      </c>
      <c r="G121" s="1" t="s">
        <v>198</v>
      </c>
      <c r="H121" s="1" t="s">
        <v>94</v>
      </c>
    </row>
    <row r="122" spans="1:14">
      <c r="A122" s="1" t="s">
        <v>193</v>
      </c>
      <c r="B122" s="1" t="s">
        <v>103</v>
      </c>
      <c r="C122" s="1" t="s">
        <v>196</v>
      </c>
      <c r="D122" s="1" t="s">
        <v>103</v>
      </c>
      <c r="E122" s="1" t="s">
        <v>195</v>
      </c>
      <c r="F122" s="1" t="s">
        <v>96</v>
      </c>
      <c r="G122" s="1" t="s">
        <v>194</v>
      </c>
      <c r="H122" s="1" t="s">
        <v>107</v>
      </c>
    </row>
    <row r="123" spans="1:14">
      <c r="A123" s="1" t="s">
        <v>186</v>
      </c>
      <c r="B123" s="1" t="s">
        <v>103</v>
      </c>
      <c r="C123" s="1" t="s">
        <v>192</v>
      </c>
      <c r="D123" s="1" t="s">
        <v>96</v>
      </c>
      <c r="E123" s="1" t="s">
        <v>191</v>
      </c>
      <c r="F123" s="1" t="s">
        <v>94</v>
      </c>
      <c r="G123" s="1" t="s">
        <v>187</v>
      </c>
      <c r="H123" s="1" t="s">
        <v>107</v>
      </c>
    </row>
    <row r="124" spans="1:14">
      <c r="A124" s="1" t="s">
        <v>182</v>
      </c>
      <c r="B124" s="1" t="s">
        <v>94</v>
      </c>
      <c r="C124" s="1" t="s">
        <v>189</v>
      </c>
      <c r="D124" s="1" t="s">
        <v>107</v>
      </c>
      <c r="E124" s="1" t="s">
        <v>188</v>
      </c>
      <c r="F124" s="1" t="s">
        <v>107</v>
      </c>
      <c r="G124" s="1" t="s">
        <v>183</v>
      </c>
      <c r="H124" s="1" t="s">
        <v>94</v>
      </c>
    </row>
    <row r="125" spans="1:14">
      <c r="A125" s="1" t="s">
        <v>174</v>
      </c>
      <c r="B125" s="1" t="s">
        <v>96</v>
      </c>
      <c r="C125" s="1" t="s">
        <v>185</v>
      </c>
      <c r="D125" s="1" t="s">
        <v>96</v>
      </c>
      <c r="E125" s="1" t="s">
        <v>184</v>
      </c>
      <c r="F125" s="1" t="s">
        <v>107</v>
      </c>
      <c r="G125" s="1" t="s">
        <v>179</v>
      </c>
      <c r="H125" s="1" t="s">
        <v>96</v>
      </c>
    </row>
    <row r="126" spans="1:14">
      <c r="A126" s="1" t="s">
        <v>170</v>
      </c>
      <c r="B126" s="1" t="s">
        <v>107</v>
      </c>
      <c r="C126" s="1" t="s">
        <v>181</v>
      </c>
      <c r="D126" s="1" t="s">
        <v>94</v>
      </c>
      <c r="E126" s="1" t="s">
        <v>180</v>
      </c>
      <c r="F126" s="1" t="s">
        <v>103</v>
      </c>
      <c r="G126" s="1" t="s">
        <v>175</v>
      </c>
      <c r="H126" s="1" t="s">
        <v>94</v>
      </c>
    </row>
    <row r="127" spans="1:14">
      <c r="A127" s="1" t="s">
        <v>166</v>
      </c>
      <c r="B127" s="1" t="s">
        <v>96</v>
      </c>
      <c r="C127" s="1" t="s">
        <v>177</v>
      </c>
      <c r="D127" s="1" t="s">
        <v>103</v>
      </c>
      <c r="E127" s="1" t="s">
        <v>176</v>
      </c>
      <c r="F127" s="1" t="s">
        <v>94</v>
      </c>
      <c r="G127" s="1" t="s">
        <v>171</v>
      </c>
      <c r="H127" s="1" t="s">
        <v>94</v>
      </c>
    </row>
    <row r="128" spans="1:14">
      <c r="A128" s="1" t="s">
        <v>162</v>
      </c>
      <c r="B128" s="1" t="s">
        <v>94</v>
      </c>
      <c r="C128" s="1" t="s">
        <v>173</v>
      </c>
      <c r="D128" s="1" t="s">
        <v>94</v>
      </c>
      <c r="E128" s="1" t="s">
        <v>172</v>
      </c>
      <c r="F128" s="1" t="s">
        <v>96</v>
      </c>
      <c r="G128" s="1" t="s">
        <v>167</v>
      </c>
      <c r="H128" s="1" t="s">
        <v>96</v>
      </c>
    </row>
    <row r="129" spans="1:8">
      <c r="A129" s="1" t="s">
        <v>158</v>
      </c>
      <c r="B129" s="1" t="s">
        <v>94</v>
      </c>
      <c r="C129" s="1" t="s">
        <v>169</v>
      </c>
      <c r="D129" s="1" t="s">
        <v>94</v>
      </c>
      <c r="E129" s="1" t="s">
        <v>168</v>
      </c>
      <c r="F129" s="1" t="s">
        <v>94</v>
      </c>
      <c r="G129" s="1" t="s">
        <v>163</v>
      </c>
      <c r="H129" s="1" t="s">
        <v>96</v>
      </c>
    </row>
    <row r="130" spans="1:8">
      <c r="A130" s="1" t="s">
        <v>154</v>
      </c>
      <c r="B130" s="1" t="s">
        <v>96</v>
      </c>
      <c r="C130" s="1" t="s">
        <v>165</v>
      </c>
      <c r="D130" s="1" t="s">
        <v>107</v>
      </c>
      <c r="E130" s="1" t="s">
        <v>164</v>
      </c>
      <c r="F130" s="1" t="s">
        <v>103</v>
      </c>
      <c r="G130" s="1" t="s">
        <v>159</v>
      </c>
      <c r="H130" s="1" t="s">
        <v>96</v>
      </c>
    </row>
    <row r="131" spans="1:8">
      <c r="A131" s="1" t="s">
        <v>147</v>
      </c>
      <c r="B131" s="1" t="s">
        <v>107</v>
      </c>
      <c r="C131" s="1" t="s">
        <v>161</v>
      </c>
      <c r="D131" s="1" t="s">
        <v>96</v>
      </c>
      <c r="E131" s="1" t="s">
        <v>160</v>
      </c>
      <c r="F131" s="1" t="s">
        <v>94</v>
      </c>
      <c r="G131" s="1" t="s">
        <v>155</v>
      </c>
      <c r="H131" s="1" t="s">
        <v>94</v>
      </c>
    </row>
    <row r="132" spans="1:8">
      <c r="A132" s="1" t="s">
        <v>143</v>
      </c>
      <c r="B132" s="1" t="s">
        <v>103</v>
      </c>
      <c r="C132" s="1" t="s">
        <v>157</v>
      </c>
      <c r="D132" s="1" t="s">
        <v>103</v>
      </c>
      <c r="E132" s="1" t="s">
        <v>156</v>
      </c>
      <c r="F132" s="1" t="s">
        <v>96</v>
      </c>
      <c r="G132" s="1" t="s">
        <v>151</v>
      </c>
      <c r="H132" s="1" t="s">
        <v>96</v>
      </c>
    </row>
    <row r="133" spans="1:8">
      <c r="A133" s="1" t="s">
        <v>139</v>
      </c>
      <c r="B133" s="1" t="s">
        <v>94</v>
      </c>
      <c r="C133" s="1" t="s">
        <v>153</v>
      </c>
      <c r="D133" s="1" t="s">
        <v>103</v>
      </c>
      <c r="E133" s="1" t="s">
        <v>152</v>
      </c>
      <c r="F133" s="1" t="s">
        <v>96</v>
      </c>
      <c r="G133" s="1" t="s">
        <v>148</v>
      </c>
      <c r="H133" s="1" t="s">
        <v>96</v>
      </c>
    </row>
    <row r="134" spans="1:8">
      <c r="A134" s="1" t="s">
        <v>135</v>
      </c>
      <c r="B134" s="1" t="s">
        <v>103</v>
      </c>
      <c r="C134" s="1" t="s">
        <v>150</v>
      </c>
      <c r="D134" s="1" t="s">
        <v>107</v>
      </c>
      <c r="E134" s="1" t="s">
        <v>149</v>
      </c>
      <c r="F134" s="1" t="s">
        <v>94</v>
      </c>
      <c r="G134" s="1" t="s">
        <v>966</v>
      </c>
      <c r="H134" s="1" t="s">
        <v>94</v>
      </c>
    </row>
    <row r="135" spans="1:8">
      <c r="A135" s="1" t="s">
        <v>131</v>
      </c>
      <c r="B135" s="1" t="s">
        <v>96</v>
      </c>
      <c r="C135" s="1" t="s">
        <v>146</v>
      </c>
      <c r="D135" s="1" t="s">
        <v>96</v>
      </c>
      <c r="E135" s="1" t="s">
        <v>145</v>
      </c>
      <c r="F135" s="1" t="s">
        <v>96</v>
      </c>
      <c r="G135" s="1" t="s">
        <v>144</v>
      </c>
      <c r="H135" s="1" t="s">
        <v>96</v>
      </c>
    </row>
    <row r="136" spans="1:8">
      <c r="A136" s="1" t="s">
        <v>971</v>
      </c>
      <c r="B136" s="1" t="s">
        <v>94</v>
      </c>
      <c r="C136" s="1" t="s">
        <v>142</v>
      </c>
      <c r="D136" s="1" t="s">
        <v>94</v>
      </c>
      <c r="E136" s="1" t="s">
        <v>141</v>
      </c>
      <c r="F136" s="1" t="s">
        <v>96</v>
      </c>
      <c r="G136" s="1" t="s">
        <v>140</v>
      </c>
      <c r="H136" s="1" t="s">
        <v>107</v>
      </c>
    </row>
    <row r="137" spans="1:8">
      <c r="A137" s="1" t="s">
        <v>127</v>
      </c>
      <c r="B137" s="1" t="s">
        <v>94</v>
      </c>
      <c r="C137" s="1" t="s">
        <v>138</v>
      </c>
      <c r="D137" s="1" t="s">
        <v>96</v>
      </c>
      <c r="E137" s="1" t="s">
        <v>137</v>
      </c>
      <c r="F137" s="1" t="s">
        <v>94</v>
      </c>
      <c r="G137" s="1" t="s">
        <v>136</v>
      </c>
      <c r="H137" s="1" t="s">
        <v>96</v>
      </c>
    </row>
    <row r="138" spans="1:8">
      <c r="A138" s="1" t="s">
        <v>123</v>
      </c>
      <c r="B138" s="1" t="s">
        <v>107</v>
      </c>
      <c r="C138" s="1" t="s">
        <v>134</v>
      </c>
      <c r="D138" s="1" t="s">
        <v>107</v>
      </c>
      <c r="E138" s="1" t="s">
        <v>133</v>
      </c>
      <c r="F138" s="1" t="s">
        <v>103</v>
      </c>
      <c r="G138" s="1" t="s">
        <v>132</v>
      </c>
      <c r="H138" s="1" t="s">
        <v>96</v>
      </c>
    </row>
    <row r="139" spans="1:8">
      <c r="A139" s="1" t="s">
        <v>119</v>
      </c>
      <c r="B139" s="1" t="s">
        <v>96</v>
      </c>
      <c r="C139" s="1" t="s">
        <v>130</v>
      </c>
      <c r="D139" s="1" t="s">
        <v>94</v>
      </c>
      <c r="E139" s="1" t="s">
        <v>129</v>
      </c>
      <c r="F139" s="1" t="s">
        <v>94</v>
      </c>
      <c r="G139" s="1" t="s">
        <v>128</v>
      </c>
      <c r="H139" s="1" t="s">
        <v>94</v>
      </c>
    </row>
    <row r="140" spans="1:8">
      <c r="A140" s="1" t="s">
        <v>115</v>
      </c>
      <c r="B140" s="1" t="s">
        <v>94</v>
      </c>
      <c r="C140" s="1" t="s">
        <v>126</v>
      </c>
      <c r="D140" s="1" t="s">
        <v>103</v>
      </c>
      <c r="E140" s="1" t="s">
        <v>125</v>
      </c>
      <c r="F140" s="1" t="s">
        <v>94</v>
      </c>
      <c r="G140" s="1" t="s">
        <v>124</v>
      </c>
      <c r="H140" s="1" t="s">
        <v>94</v>
      </c>
    </row>
    <row r="141" spans="1:8">
      <c r="A141" s="1" t="s">
        <v>111</v>
      </c>
      <c r="B141" s="1" t="s">
        <v>96</v>
      </c>
      <c r="C141" s="1" t="s">
        <v>122</v>
      </c>
      <c r="D141" s="1" t="s">
        <v>96</v>
      </c>
      <c r="E141" s="1" t="s">
        <v>121</v>
      </c>
      <c r="F141" s="1" t="s">
        <v>96</v>
      </c>
      <c r="G141" s="1" t="s">
        <v>120</v>
      </c>
      <c r="H141" s="1" t="s">
        <v>94</v>
      </c>
    </row>
    <row r="142" spans="1:8">
      <c r="A142" s="1" t="s">
        <v>106</v>
      </c>
      <c r="B142" s="1" t="s">
        <v>94</v>
      </c>
      <c r="C142" s="1" t="s">
        <v>118</v>
      </c>
      <c r="D142" s="1" t="s">
        <v>96</v>
      </c>
      <c r="E142" s="1" t="s">
        <v>958</v>
      </c>
      <c r="F142" s="1" t="s">
        <v>103</v>
      </c>
      <c r="G142" s="1" t="s">
        <v>116</v>
      </c>
      <c r="H142" s="1" t="s">
        <v>96</v>
      </c>
    </row>
    <row r="143" spans="1:8">
      <c r="A143" s="1" t="s">
        <v>102</v>
      </c>
      <c r="B143" s="1" t="s">
        <v>96</v>
      </c>
      <c r="C143" s="1" t="s">
        <v>114</v>
      </c>
      <c r="D143" s="1" t="s">
        <v>107</v>
      </c>
      <c r="E143" s="1" t="s">
        <v>117</v>
      </c>
      <c r="F143" s="1" t="s">
        <v>103</v>
      </c>
      <c r="G143" s="1" t="s">
        <v>112</v>
      </c>
      <c r="H143" s="1" t="s">
        <v>107</v>
      </c>
    </row>
    <row r="144" spans="1:8">
      <c r="A144" s="1" t="s">
        <v>99</v>
      </c>
      <c r="B144" s="1" t="s">
        <v>96</v>
      </c>
      <c r="C144" s="1" t="s">
        <v>110</v>
      </c>
      <c r="D144" s="1" t="s">
        <v>94</v>
      </c>
      <c r="E144" s="1" t="s">
        <v>113</v>
      </c>
      <c r="F144" s="1" t="s">
        <v>103</v>
      </c>
      <c r="G144" s="1" t="s">
        <v>108</v>
      </c>
      <c r="H144" s="1" t="s">
        <v>107</v>
      </c>
    </row>
    <row r="145" spans="3:8">
      <c r="C145" s="1" t="s">
        <v>105</v>
      </c>
      <c r="D145" s="1" t="s">
        <v>103</v>
      </c>
      <c r="E145" s="1" t="s">
        <v>109</v>
      </c>
      <c r="F145" s="1" t="s">
        <v>96</v>
      </c>
      <c r="G145" s="1" t="s">
        <v>104</v>
      </c>
      <c r="H145" s="1" t="s">
        <v>103</v>
      </c>
    </row>
    <row r="146" spans="3:8">
      <c r="C146" s="1" t="s">
        <v>101</v>
      </c>
      <c r="D146" s="1" t="s">
        <v>94</v>
      </c>
      <c r="G146" s="1" t="s">
        <v>100</v>
      </c>
      <c r="H146" s="1" t="s">
        <v>94</v>
      </c>
    </row>
    <row r="147" spans="3:8">
      <c r="C147" s="1" t="s">
        <v>98</v>
      </c>
      <c r="D147" s="1" t="s">
        <v>96</v>
      </c>
      <c r="G147" s="1" t="s">
        <v>97</v>
      </c>
      <c r="H147" s="1" t="s">
        <v>96</v>
      </c>
    </row>
    <row r="148" spans="3:8">
      <c r="G148" s="1" t="s">
        <v>95</v>
      </c>
      <c r="H148" s="1" t="s">
        <v>94</v>
      </c>
    </row>
  </sheetData>
  <mergeCells count="32">
    <mergeCell ref="C119:D119"/>
    <mergeCell ref="E119:F119"/>
    <mergeCell ref="G119:H119"/>
    <mergeCell ref="A89:B89"/>
    <mergeCell ref="C89:D89"/>
    <mergeCell ref="A119:B119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N8" sqref="N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24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  <c r="N1" s="1" t="s">
        <v>1004</v>
      </c>
      <c r="O1" s="1" t="s">
        <v>55</v>
      </c>
      <c r="P1" s="1" t="s">
        <v>1005</v>
      </c>
      <c r="Q1" s="1" t="s">
        <v>1006</v>
      </c>
      <c r="R1" s="1" t="s">
        <v>54</v>
      </c>
      <c r="S1" s="1" t="s">
        <v>53</v>
      </c>
      <c r="T1" s="1" t="s">
        <v>52</v>
      </c>
      <c r="U1" s="1" t="s">
        <v>1007</v>
      </c>
      <c r="V1" s="1" t="s">
        <v>1008</v>
      </c>
      <c r="W1" s="1" t="s">
        <v>48</v>
      </c>
      <c r="X1" s="1" t="s">
        <v>47</v>
      </c>
    </row>
    <row r="2" spans="1:24">
      <c r="A2" s="1" t="s">
        <v>1372</v>
      </c>
      <c r="C2" s="1" t="s">
        <v>24</v>
      </c>
      <c r="K2" s="14"/>
      <c r="N2" s="1">
        <v>21</v>
      </c>
      <c r="O2" s="1">
        <v>2</v>
      </c>
      <c r="P2" s="1">
        <v>19</v>
      </c>
      <c r="Q2" s="1">
        <v>0.90500000000000003</v>
      </c>
      <c r="R2" s="1">
        <v>14</v>
      </c>
      <c r="S2" s="1">
        <v>4</v>
      </c>
      <c r="T2" s="1">
        <v>1</v>
      </c>
      <c r="U2" s="1">
        <v>0</v>
      </c>
      <c r="V2" s="1">
        <v>0</v>
      </c>
      <c r="W2" s="14">
        <v>2.6993055555555556</v>
      </c>
      <c r="X2" s="21">
        <v>0</v>
      </c>
    </row>
    <row r="3" spans="1:24">
      <c r="A3" s="1" t="s">
        <v>1353</v>
      </c>
      <c r="C3" s="1" t="s">
        <v>2</v>
      </c>
      <c r="K3" s="14"/>
      <c r="N3" s="1">
        <v>36</v>
      </c>
      <c r="O3" s="1">
        <v>2</v>
      </c>
      <c r="P3" s="1">
        <v>34</v>
      </c>
      <c r="Q3" s="1">
        <v>0.94399999999999995</v>
      </c>
      <c r="R3" s="1">
        <v>31</v>
      </c>
      <c r="S3" s="1">
        <v>3</v>
      </c>
      <c r="T3" s="1">
        <v>0</v>
      </c>
      <c r="U3" s="1">
        <v>0</v>
      </c>
      <c r="V3" s="1">
        <v>0</v>
      </c>
      <c r="W3" s="14">
        <v>2.6986111111111111</v>
      </c>
      <c r="X3" s="1">
        <v>0</v>
      </c>
    </row>
    <row r="4" spans="1:24">
      <c r="A4" s="1" t="s">
        <v>1334</v>
      </c>
      <c r="C4" s="1" t="s">
        <v>74</v>
      </c>
      <c r="K4" s="14"/>
      <c r="N4" s="1">
        <v>19</v>
      </c>
      <c r="O4" s="1">
        <v>1</v>
      </c>
      <c r="P4" s="1">
        <v>18</v>
      </c>
      <c r="Q4" s="1">
        <v>0.94699999999999995</v>
      </c>
      <c r="R4" s="1">
        <v>17</v>
      </c>
      <c r="S4" s="1">
        <v>1</v>
      </c>
      <c r="T4" s="1">
        <v>0</v>
      </c>
      <c r="U4" s="1">
        <v>0</v>
      </c>
      <c r="V4" s="1">
        <v>0</v>
      </c>
      <c r="W4" s="14">
        <v>2.4881944444444444</v>
      </c>
      <c r="X4" s="1">
        <v>0</v>
      </c>
    </row>
    <row r="5" spans="1:24">
      <c r="A5" s="1" t="s">
        <v>1314</v>
      </c>
      <c r="C5" s="1" t="s">
        <v>7</v>
      </c>
      <c r="K5" s="14"/>
      <c r="N5" s="1">
        <v>12</v>
      </c>
      <c r="O5" s="1">
        <v>0</v>
      </c>
      <c r="P5" s="1">
        <v>12</v>
      </c>
      <c r="Q5" s="1">
        <v>1</v>
      </c>
      <c r="R5" s="1">
        <v>12</v>
      </c>
      <c r="S5" s="1">
        <v>0</v>
      </c>
      <c r="T5" s="1">
        <v>0</v>
      </c>
      <c r="U5" s="1">
        <v>0</v>
      </c>
      <c r="V5" s="1">
        <v>0</v>
      </c>
      <c r="W5" s="15">
        <v>0.83333333333333337</v>
      </c>
      <c r="X5" s="1">
        <v>0</v>
      </c>
    </row>
    <row r="6" spans="1:24">
      <c r="A6" s="1" t="s">
        <v>1315</v>
      </c>
      <c r="C6" s="21" t="s">
        <v>7</v>
      </c>
      <c r="K6" s="14"/>
      <c r="N6" s="1">
        <v>29</v>
      </c>
      <c r="O6" s="1">
        <v>7</v>
      </c>
      <c r="P6" s="1">
        <v>22</v>
      </c>
      <c r="Q6" s="1">
        <v>0.75900000000000001</v>
      </c>
      <c r="R6" s="1">
        <v>13</v>
      </c>
      <c r="S6" s="1">
        <v>8</v>
      </c>
      <c r="T6" s="1">
        <v>1</v>
      </c>
      <c r="U6" s="1">
        <v>0</v>
      </c>
      <c r="V6" s="1">
        <v>0</v>
      </c>
      <c r="W6" s="14">
        <v>1.6506944444444445</v>
      </c>
      <c r="X6" s="1">
        <v>0</v>
      </c>
    </row>
    <row r="7" spans="1:24">
      <c r="A7" s="1" t="s">
        <v>1295</v>
      </c>
      <c r="C7" s="1" t="s">
        <v>22</v>
      </c>
      <c r="K7" s="14"/>
      <c r="N7" s="1">
        <v>32</v>
      </c>
      <c r="O7" s="1">
        <v>6</v>
      </c>
      <c r="P7" s="1">
        <v>26</v>
      </c>
      <c r="Q7" s="1">
        <v>0.81299999999999994</v>
      </c>
      <c r="R7" s="1">
        <v>22</v>
      </c>
      <c r="S7" s="1">
        <v>4</v>
      </c>
      <c r="T7" s="1">
        <v>0</v>
      </c>
      <c r="U7" s="1">
        <v>0</v>
      </c>
      <c r="V7" s="1">
        <v>0</v>
      </c>
      <c r="W7" s="14">
        <v>2.6555555555555554</v>
      </c>
      <c r="X7" s="1">
        <v>0</v>
      </c>
    </row>
  </sheetData>
  <hyperlinks>
    <hyperlink ref="M1" location="'Scores (4-8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955</v>
      </c>
      <c r="B3" s="1" t="s">
        <v>45</v>
      </c>
      <c r="C3" s="1" t="s">
        <v>954</v>
      </c>
      <c r="D3" s="1" t="s">
        <v>45</v>
      </c>
      <c r="E3" s="1" t="s">
        <v>953</v>
      </c>
      <c r="F3" s="1" t="s">
        <v>45</v>
      </c>
      <c r="G3" s="1" t="s">
        <v>952</v>
      </c>
      <c r="H3" s="1" t="s">
        <v>45</v>
      </c>
      <c r="I3" s="1" t="s">
        <v>951</v>
      </c>
      <c r="J3" s="1" t="s">
        <v>45</v>
      </c>
      <c r="K3" s="1" t="s">
        <v>950</v>
      </c>
      <c r="L3" s="1" t="s">
        <v>45</v>
      </c>
      <c r="M3" s="1" t="s">
        <v>949</v>
      </c>
      <c r="N3" s="1" t="s">
        <v>45</v>
      </c>
    </row>
    <row r="4" spans="1:14">
      <c r="A4" s="1" t="s">
        <v>948</v>
      </c>
      <c r="B4" s="1" t="s">
        <v>45</v>
      </c>
      <c r="C4" s="1" t="s">
        <v>947</v>
      </c>
      <c r="D4" s="1" t="s">
        <v>45</v>
      </c>
      <c r="E4" s="1" t="s">
        <v>946</v>
      </c>
      <c r="F4" s="1" t="s">
        <v>45</v>
      </c>
      <c r="G4" s="1" t="s">
        <v>945</v>
      </c>
      <c r="H4" s="1" t="s">
        <v>45</v>
      </c>
      <c r="I4" s="1" t="s">
        <v>944</v>
      </c>
      <c r="J4" s="1" t="s">
        <v>45</v>
      </c>
      <c r="K4" s="1" t="s">
        <v>943</v>
      </c>
      <c r="L4" s="1" t="s">
        <v>45</v>
      </c>
      <c r="M4" s="1" t="s">
        <v>942</v>
      </c>
      <c r="N4" s="1" t="s">
        <v>45</v>
      </c>
    </row>
    <row r="5" spans="1:14">
      <c r="A5" s="1" t="s">
        <v>941</v>
      </c>
      <c r="B5" s="1" t="s">
        <v>45</v>
      </c>
      <c r="G5" s="1" t="s">
        <v>940</v>
      </c>
      <c r="H5" s="1" t="s">
        <v>45</v>
      </c>
      <c r="K5" s="1" t="s">
        <v>939</v>
      </c>
      <c r="L5" s="1" t="s">
        <v>45</v>
      </c>
      <c r="M5" s="1" t="s">
        <v>938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" thickTop="1">
      <c r="A9" s="1" t="s">
        <v>937</v>
      </c>
      <c r="B9" s="1" t="s">
        <v>45</v>
      </c>
      <c r="C9" s="1" t="s">
        <v>936</v>
      </c>
      <c r="D9" s="1" t="s">
        <v>45</v>
      </c>
      <c r="E9" s="1" t="s">
        <v>935</v>
      </c>
      <c r="F9" s="1" t="s">
        <v>45</v>
      </c>
      <c r="G9" s="1" t="s">
        <v>934</v>
      </c>
      <c r="H9" s="1" t="s">
        <v>45</v>
      </c>
      <c r="I9" s="1" t="s">
        <v>933</v>
      </c>
      <c r="J9" s="1" t="s">
        <v>45</v>
      </c>
      <c r="K9" s="1" t="s">
        <v>932</v>
      </c>
      <c r="L9" s="1" t="s">
        <v>45</v>
      </c>
      <c r="M9" s="1" t="s">
        <v>931</v>
      </c>
      <c r="N9" s="1" t="s">
        <v>45</v>
      </c>
    </row>
    <row r="10" spans="1:14">
      <c r="A10" s="1" t="s">
        <v>930</v>
      </c>
      <c r="B10" s="1" t="s">
        <v>45</v>
      </c>
      <c r="C10" s="1" t="s">
        <v>929</v>
      </c>
      <c r="D10" s="1" t="s">
        <v>45</v>
      </c>
      <c r="E10" s="1" t="s">
        <v>928</v>
      </c>
      <c r="F10" s="1" t="s">
        <v>45</v>
      </c>
      <c r="G10" s="1" t="s">
        <v>927</v>
      </c>
      <c r="H10" s="1" t="s">
        <v>45</v>
      </c>
      <c r="I10" s="1" t="s">
        <v>926</v>
      </c>
      <c r="J10" s="1" t="s">
        <v>45</v>
      </c>
      <c r="K10" s="1" t="s">
        <v>925</v>
      </c>
      <c r="L10" s="1" t="s">
        <v>45</v>
      </c>
      <c r="M10" s="1" t="s">
        <v>924</v>
      </c>
      <c r="N10" s="1" t="s">
        <v>45</v>
      </c>
    </row>
    <row r="11" spans="1:14">
      <c r="A11" s="1" t="s">
        <v>923</v>
      </c>
      <c r="B11" s="1" t="s">
        <v>45</v>
      </c>
      <c r="E11" s="1" t="s">
        <v>922</v>
      </c>
      <c r="F11" s="1" t="s">
        <v>45</v>
      </c>
      <c r="G11" s="1" t="s">
        <v>921</v>
      </c>
      <c r="H11" s="1" t="s">
        <v>45</v>
      </c>
      <c r="K11" s="1" t="s">
        <v>920</v>
      </c>
      <c r="L11" s="1" t="s">
        <v>45</v>
      </c>
      <c r="M11" s="1" t="s">
        <v>919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" thickTop="1">
      <c r="A15" s="1" t="s">
        <v>918</v>
      </c>
      <c r="B15" s="1" t="s">
        <v>45</v>
      </c>
      <c r="C15" s="1" t="s">
        <v>917</v>
      </c>
      <c r="D15" s="1" t="s">
        <v>45</v>
      </c>
      <c r="E15" s="1" t="s">
        <v>916</v>
      </c>
      <c r="F15" s="1" t="s">
        <v>45</v>
      </c>
      <c r="G15" s="1" t="s">
        <v>915</v>
      </c>
      <c r="H15" s="1" t="s">
        <v>45</v>
      </c>
      <c r="I15" s="1" t="s">
        <v>914</v>
      </c>
      <c r="J15" s="1" t="s">
        <v>45</v>
      </c>
      <c r="K15" s="1" t="s">
        <v>913</v>
      </c>
      <c r="L15" s="1" t="s">
        <v>45</v>
      </c>
      <c r="M15" s="1" t="s">
        <v>912</v>
      </c>
      <c r="N15" s="1" t="s">
        <v>45</v>
      </c>
    </row>
    <row r="16" spans="1:14">
      <c r="A16" s="1" t="s">
        <v>911</v>
      </c>
      <c r="B16" s="1" t="s">
        <v>45</v>
      </c>
      <c r="C16" s="1" t="s">
        <v>910</v>
      </c>
      <c r="D16" s="1" t="s">
        <v>45</v>
      </c>
      <c r="E16" s="1" t="s">
        <v>909</v>
      </c>
      <c r="F16" s="1" t="s">
        <v>45</v>
      </c>
      <c r="G16" s="1" t="s">
        <v>908</v>
      </c>
      <c r="H16" s="1" t="s">
        <v>45</v>
      </c>
      <c r="I16" s="1" t="s">
        <v>907</v>
      </c>
      <c r="J16" s="1" t="s">
        <v>45</v>
      </c>
      <c r="K16" s="1" t="s">
        <v>906</v>
      </c>
      <c r="L16" s="1" t="s">
        <v>45</v>
      </c>
      <c r="M16" s="1" t="s">
        <v>905</v>
      </c>
      <c r="N16" s="1" t="s">
        <v>45</v>
      </c>
    </row>
    <row r="17" spans="1:14">
      <c r="A17" s="1" t="s">
        <v>904</v>
      </c>
      <c r="B17" s="1" t="s">
        <v>45</v>
      </c>
      <c r="E17" s="1" t="s">
        <v>903</v>
      </c>
      <c r="F17" s="1" t="s">
        <v>45</v>
      </c>
      <c r="G17" s="1" t="s">
        <v>902</v>
      </c>
      <c r="H17" s="1" t="s">
        <v>45</v>
      </c>
      <c r="M17" s="1" t="s">
        <v>901</v>
      </c>
      <c r="N17" s="1" t="s">
        <v>45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" thickTop="1">
      <c r="A21" s="1" t="s">
        <v>900</v>
      </c>
      <c r="B21" s="1" t="s">
        <v>45</v>
      </c>
      <c r="C21" s="1" t="s">
        <v>899</v>
      </c>
      <c r="D21" s="1" t="s">
        <v>45</v>
      </c>
      <c r="E21" s="1" t="s">
        <v>898</v>
      </c>
      <c r="F21" s="1" t="s">
        <v>45</v>
      </c>
      <c r="G21" s="1" t="s">
        <v>897</v>
      </c>
      <c r="H21" s="1" t="s">
        <v>45</v>
      </c>
      <c r="I21" s="1" t="s">
        <v>896</v>
      </c>
      <c r="J21" s="1" t="s">
        <v>45</v>
      </c>
      <c r="K21" s="1" t="s">
        <v>895</v>
      </c>
      <c r="L21" s="1" t="s">
        <v>45</v>
      </c>
      <c r="M21" s="1" t="s">
        <v>894</v>
      </c>
      <c r="N21" s="1" t="s">
        <v>45</v>
      </c>
    </row>
    <row r="22" spans="1:14">
      <c r="A22" s="1" t="s">
        <v>893</v>
      </c>
      <c r="B22" s="1" t="s">
        <v>45</v>
      </c>
      <c r="C22" s="1" t="s">
        <v>892</v>
      </c>
      <c r="D22" s="1" t="s">
        <v>45</v>
      </c>
      <c r="E22" s="1" t="s">
        <v>891</v>
      </c>
      <c r="F22" s="1" t="s">
        <v>45</v>
      </c>
      <c r="G22" s="1" t="s">
        <v>890</v>
      </c>
      <c r="H22" s="1" t="s">
        <v>45</v>
      </c>
      <c r="I22" s="1" t="s">
        <v>889</v>
      </c>
      <c r="J22" s="1" t="s">
        <v>45</v>
      </c>
      <c r="K22" s="1" t="s">
        <v>888</v>
      </c>
      <c r="L22" s="1" t="s">
        <v>45</v>
      </c>
      <c r="M22" s="1" t="s">
        <v>887</v>
      </c>
      <c r="N22" s="1" t="s">
        <v>45</v>
      </c>
    </row>
    <row r="23" spans="1:14">
      <c r="A23" s="1" t="s">
        <v>886</v>
      </c>
      <c r="B23" s="1" t="s">
        <v>45</v>
      </c>
      <c r="E23" s="1" t="s">
        <v>885</v>
      </c>
      <c r="F23" s="1" t="s">
        <v>45</v>
      </c>
      <c r="I23" s="1" t="s">
        <v>884</v>
      </c>
      <c r="J23" s="1" t="s">
        <v>45</v>
      </c>
      <c r="K23" s="1" t="s">
        <v>883</v>
      </c>
      <c r="L23" s="1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" thickTop="1">
      <c r="A27" s="1" t="s">
        <v>882</v>
      </c>
      <c r="B27" s="1" t="s">
        <v>45</v>
      </c>
      <c r="C27" s="1" t="s">
        <v>881</v>
      </c>
      <c r="D27" s="1" t="s">
        <v>45</v>
      </c>
      <c r="E27" s="1" t="s">
        <v>880</v>
      </c>
      <c r="F27" s="1" t="s">
        <v>45</v>
      </c>
      <c r="G27" s="1" t="s">
        <v>879</v>
      </c>
      <c r="H27" s="1" t="s">
        <v>45</v>
      </c>
    </row>
    <row r="28" spans="1:14">
      <c r="A28" s="1" t="s">
        <v>878</v>
      </c>
      <c r="B28" s="1" t="s">
        <v>45</v>
      </c>
      <c r="C28" s="1" t="s">
        <v>963</v>
      </c>
      <c r="D28" s="1" t="s">
        <v>45</v>
      </c>
      <c r="E28" s="1" t="s">
        <v>876</v>
      </c>
      <c r="F28" s="1" t="s">
        <v>45</v>
      </c>
      <c r="G28" s="1" t="s">
        <v>875</v>
      </c>
      <c r="H28" s="1" t="s">
        <v>45</v>
      </c>
    </row>
    <row r="29" spans="1:14">
      <c r="A29" s="1" t="s">
        <v>874</v>
      </c>
      <c r="B29" s="1" t="s">
        <v>45</v>
      </c>
      <c r="C29" s="1" t="s">
        <v>877</v>
      </c>
      <c r="D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9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>
      <c r="A4" s="10" t="s">
        <v>1</v>
      </c>
      <c r="B4" s="9">
        <v>1</v>
      </c>
      <c r="C4" s="10" t="s">
        <v>26</v>
      </c>
      <c r="D4" s="9">
        <v>5</v>
      </c>
    </row>
    <row r="5" spans="1:27">
      <c r="A5" s="10" t="s">
        <v>19</v>
      </c>
      <c r="B5" s="9">
        <v>2</v>
      </c>
      <c r="C5" s="10" t="s">
        <v>4</v>
      </c>
      <c r="D5" s="9">
        <v>3</v>
      </c>
    </row>
    <row r="6" spans="1:27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" thickBot="1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2-25)'!A1" display="Offense"/>
    <hyperlink ref="A9" location="'Goalies (4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0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1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2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3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4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1</v>
      </c>
      <c r="C3" s="12" t="s">
        <v>16</v>
      </c>
      <c r="D3" s="11">
        <v>4</v>
      </c>
    </row>
    <row r="4" spans="1:27">
      <c r="A4" s="10" t="s">
        <v>5</v>
      </c>
      <c r="B4" s="9">
        <v>1</v>
      </c>
      <c r="C4" s="10" t="s">
        <v>11</v>
      </c>
      <c r="D4" s="9">
        <v>2</v>
      </c>
    </row>
    <row r="5" spans="1:27">
      <c r="A5" s="10" t="s">
        <v>24</v>
      </c>
      <c r="B5" s="9">
        <v>7</v>
      </c>
      <c r="C5" s="10" t="s">
        <v>23</v>
      </c>
      <c r="D5" s="9">
        <v>3</v>
      </c>
    </row>
    <row r="6" spans="1:27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>
      <c r="A7" s="10" t="s">
        <v>15</v>
      </c>
      <c r="B7" s="9">
        <v>1</v>
      </c>
      <c r="C7" s="10" t="s">
        <v>22</v>
      </c>
      <c r="D7" s="9">
        <v>5</v>
      </c>
    </row>
    <row r="8" spans="1:27">
      <c r="A8" s="10" t="s">
        <v>18</v>
      </c>
      <c r="B8" s="9">
        <v>4</v>
      </c>
      <c r="C8" s="10" t="s">
        <v>74</v>
      </c>
      <c r="D8" s="9">
        <v>2</v>
      </c>
    </row>
    <row r="9" spans="1:27">
      <c r="A9" s="10" t="s">
        <v>30</v>
      </c>
      <c r="B9" s="9">
        <v>1</v>
      </c>
      <c r="C9" s="10" t="s">
        <v>27</v>
      </c>
      <c r="D9" s="9">
        <v>4</v>
      </c>
    </row>
    <row r="10" spans="1:27">
      <c r="A10" s="10" t="s">
        <v>0</v>
      </c>
      <c r="B10" s="9">
        <v>4</v>
      </c>
      <c r="C10" s="10" t="s">
        <v>2</v>
      </c>
      <c r="D10" s="9">
        <v>0</v>
      </c>
    </row>
    <row r="11" spans="1:27" ht="15" thickBot="1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3-25)'!A1" display="Offense"/>
    <hyperlink ref="A13" location="'Goalies (4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5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6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7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21</v>
      </c>
      <c r="D3" s="11">
        <v>5</v>
      </c>
    </row>
    <row r="4" spans="1:27">
      <c r="A4" s="10" t="s">
        <v>25</v>
      </c>
      <c r="B4" s="9">
        <v>3</v>
      </c>
      <c r="C4" s="10" t="s">
        <v>1</v>
      </c>
      <c r="D4" s="9">
        <v>5</v>
      </c>
    </row>
    <row r="5" spans="1:27" ht="15" thickBot="1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4-25)'!A1" display="Offense"/>
    <hyperlink ref="A7" location="'Goalies (4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4</v>
      </c>
    </row>
    <row r="4" spans="1:27">
      <c r="A4" s="10" t="s">
        <v>19</v>
      </c>
      <c r="B4" s="9">
        <v>0</v>
      </c>
      <c r="C4" s="10" t="s">
        <v>11</v>
      </c>
      <c r="D4" s="9">
        <v>3</v>
      </c>
    </row>
    <row r="5" spans="1:27">
      <c r="A5" s="10" t="s">
        <v>9</v>
      </c>
      <c r="B5" s="9">
        <v>5</v>
      </c>
      <c r="C5" s="10" t="s">
        <v>22</v>
      </c>
      <c r="D5" s="9">
        <v>3</v>
      </c>
    </row>
    <row r="6" spans="1:27">
      <c r="A6" s="10" t="s">
        <v>30</v>
      </c>
      <c r="B6" s="9">
        <v>2</v>
      </c>
      <c r="C6" s="10" t="s">
        <v>3</v>
      </c>
      <c r="D6" s="9">
        <v>6</v>
      </c>
    </row>
    <row r="7" spans="1:27">
      <c r="A7" s="10" t="s">
        <v>20</v>
      </c>
      <c r="B7" s="9">
        <v>0</v>
      </c>
      <c r="C7" s="10" t="s">
        <v>18</v>
      </c>
      <c r="D7" s="9">
        <v>3</v>
      </c>
    </row>
    <row r="8" spans="1:27">
      <c r="A8" s="10" t="s">
        <v>26</v>
      </c>
      <c r="B8" s="9">
        <v>1</v>
      </c>
      <c r="C8" s="10" t="s">
        <v>29</v>
      </c>
      <c r="D8" s="9">
        <v>5</v>
      </c>
    </row>
    <row r="9" spans="1:27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>
      <c r="A10" s="10" t="s">
        <v>23</v>
      </c>
      <c r="B10" s="9">
        <v>0</v>
      </c>
      <c r="C10" s="10" t="s">
        <v>4</v>
      </c>
      <c r="D10" s="9">
        <v>5</v>
      </c>
    </row>
    <row r="11" spans="1:27">
      <c r="A11" s="10" t="s">
        <v>10</v>
      </c>
      <c r="B11" s="9">
        <v>2</v>
      </c>
      <c r="C11" s="10" t="s">
        <v>16</v>
      </c>
      <c r="D11" s="9">
        <v>3</v>
      </c>
    </row>
    <row r="12" spans="1:27">
      <c r="A12" s="10" t="s">
        <v>24</v>
      </c>
      <c r="B12" s="9">
        <v>4</v>
      </c>
      <c r="C12" s="10" t="s">
        <v>6</v>
      </c>
      <c r="D12" s="9">
        <v>5</v>
      </c>
    </row>
    <row r="13" spans="1:27">
      <c r="A13" s="10" t="s">
        <v>0</v>
      </c>
      <c r="B13" s="9">
        <v>1</v>
      </c>
      <c r="C13" s="10" t="s">
        <v>74</v>
      </c>
      <c r="D13" s="9">
        <v>4</v>
      </c>
    </row>
    <row r="14" spans="1:27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" thickBot="1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4-5-25)'!A1" display="Offense"/>
    <hyperlink ref="A17" location="'Goalies (4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13</v>
      </c>
      <c r="D3" s="11">
        <v>4</v>
      </c>
    </row>
    <row r="4" spans="1:27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>
      <c r="A5" s="10" t="s">
        <v>23</v>
      </c>
      <c r="B5" s="9">
        <v>0</v>
      </c>
      <c r="C5" s="10" t="s">
        <v>11</v>
      </c>
      <c r="D5" s="9">
        <v>4</v>
      </c>
    </row>
    <row r="6" spans="1:27">
      <c r="A6" s="10" t="s">
        <v>19</v>
      </c>
      <c r="B6" s="9">
        <v>1</v>
      </c>
      <c r="C6" s="10" t="s">
        <v>21</v>
      </c>
      <c r="D6" s="9">
        <v>2</v>
      </c>
    </row>
    <row r="7" spans="1:27">
      <c r="A7" s="10" t="s">
        <v>29</v>
      </c>
      <c r="B7" s="9">
        <v>3</v>
      </c>
      <c r="C7" s="10" t="s">
        <v>28</v>
      </c>
      <c r="D7" s="9">
        <v>6</v>
      </c>
    </row>
    <row r="8" spans="1:27">
      <c r="A8" s="10" t="s">
        <v>9</v>
      </c>
      <c r="B8" s="9">
        <v>1</v>
      </c>
      <c r="C8" s="10" t="s">
        <v>25</v>
      </c>
      <c r="D8" s="9">
        <v>3</v>
      </c>
    </row>
    <row r="9" spans="1:27">
      <c r="A9" s="10" t="s">
        <v>16</v>
      </c>
      <c r="B9" s="9">
        <v>2</v>
      </c>
      <c r="C9" s="10" t="s">
        <v>15</v>
      </c>
      <c r="D9" s="9">
        <v>1</v>
      </c>
    </row>
    <row r="10" spans="1:27" ht="15" thickBot="1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4-6-25)'!A1" display="Offense"/>
    <hyperlink ref="A12" location="'Goalies (4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5</v>
      </c>
      <c r="B3" s="11">
        <v>5</v>
      </c>
      <c r="C3" s="12" t="s">
        <v>12</v>
      </c>
      <c r="D3" s="11">
        <v>1</v>
      </c>
    </row>
    <row r="4" spans="1:27">
      <c r="A4" s="10" t="s">
        <v>6</v>
      </c>
      <c r="B4" s="9">
        <v>1</v>
      </c>
      <c r="C4" s="10" t="s">
        <v>0</v>
      </c>
      <c r="D4" s="9">
        <v>3</v>
      </c>
    </row>
    <row r="5" spans="1:27">
      <c r="A5" s="10" t="s">
        <v>20</v>
      </c>
      <c r="B5" s="9">
        <v>2</v>
      </c>
      <c r="C5" s="10" t="s">
        <v>30</v>
      </c>
      <c r="D5" s="9">
        <v>3</v>
      </c>
    </row>
    <row r="6" spans="1:27">
      <c r="A6" s="10" t="s">
        <v>7</v>
      </c>
      <c r="B6" s="9">
        <v>2</v>
      </c>
      <c r="C6" s="10" t="s">
        <v>18</v>
      </c>
      <c r="D6" s="9">
        <v>1</v>
      </c>
    </row>
    <row r="7" spans="1:27" ht="15" thickBot="1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7-25)'!A1" display="Offense"/>
    <hyperlink ref="A9" location="'Goalies (4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Rosters (Offense - 24)</vt:lpstr>
      <vt:lpstr>Goalies (4-8-25)</vt:lpstr>
      <vt:lpstr>Rosters (Goalies - 3)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2025-04-10T15:54:33Z</dcterms:modified>
</cp:coreProperties>
</file>