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C2B7BB9E-F945-41B4-B693-E3FFAB6A58DC}" xr6:coauthVersionLast="47" xr6:coauthVersionMax="47" xr10:uidLastSave="{00000000-0000-0000-0000-000000000000}"/>
  <bookViews>
    <workbookView xWindow="-120" yWindow="-120" windowWidth="38640" windowHeight="15720" firstSheet="10" activeTab="10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Offense (4-19-25)" sheetId="8" r:id="rId17"/>
    <sheet name="Goalies (4-19-25)" sheetId="9" r:id="rId18"/>
    <sheet name="Offense (4-20-25)" sheetId="13" r:id="rId19"/>
    <sheet name="Goalies (4-20-25)" sheetId="14" r:id="rId20"/>
    <sheet name="Offense (4-21-25)" sheetId="17" r:id="rId21"/>
    <sheet name="Goalies (4-21-25)" sheetId="18" r:id="rId22"/>
    <sheet name="Offense (4-22-25)" sheetId="19" r:id="rId23"/>
    <sheet name="Goalies (4-22-25)" sheetId="20" r:id="rId24"/>
    <sheet name="Offense (4-23-25)" sheetId="22" r:id="rId25"/>
    <sheet name="Goalies (4-23-25)" sheetId="23" r:id="rId26"/>
    <sheet name="Offense (4-24-25)" sheetId="25" r:id="rId27"/>
    <sheet name="Goalies (4-24-25)" sheetId="26" r:id="rId28"/>
    <sheet name="Offense (4-25-25)" sheetId="28" r:id="rId29"/>
    <sheet name="Goalies (4-25-25)" sheetId="29" r:id="rId30"/>
    <sheet name="Offense (4-26-25)" sheetId="31" r:id="rId31"/>
    <sheet name="Goalies (4-26-25)" sheetId="32" r:id="rId32"/>
    <sheet name="Offense (4-27-25)" sheetId="34" r:id="rId33"/>
    <sheet name="Rosters (Offense - 24)" sheetId="10" r:id="rId34"/>
    <sheet name="Goalies (4-27-25)" sheetId="35" r:id="rId35"/>
    <sheet name="Rosters (Goalies - 3)" sheetId="11" r:id="rId36"/>
    <sheet name="Offense (4-28-25)" sheetId="40" r:id="rId37"/>
    <sheet name="Goalies (4-28-25)" sheetId="41" r:id="rId38"/>
    <sheet name="Offense (4-29-25)" sheetId="42" r:id="rId39"/>
    <sheet name="Goalies (4-29-25)" sheetId="43" r:id="rId40"/>
    <sheet name="Offense (4-30-25)" sheetId="45" r:id="rId41"/>
    <sheet name="Goalies (4-30-25)" sheetId="44" r:id="rId42"/>
    <sheet name="Offense (5-1-25)" sheetId="46" r:id="rId43"/>
    <sheet name="Goalies (5-1-25)" sheetId="47" r:id="rId4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<sst xmlns="http://schemas.openxmlformats.org/spreadsheetml/2006/main" count="5186" uniqueCount="538">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</sst>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9" sqref="B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outlineLevel="1" x14ac:dyDescent="0.25">
      <c r="A12" s="10">
        <v>45776</v>
      </c>
      <c r="B12" s="2" t="s">
        <v>517</v>
      </c>
    </row>
    <row r="13" spans="1:2" ht="15.75" outlineLevel="1" thickBot="1" x14ac:dyDescent="0.3">
      <c r="A13" s="10">
        <v>45777</v>
      </c>
      <c r="B13" s="2" t="s">
        <v>517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517</v>
      </c>
    </row>
    <row r="16" spans="1:2" outlineLevel="1" x14ac:dyDescent="0.25">
      <c r="A16" s="10">
        <v>45779</v>
      </c>
      <c r="B16" s="2" t="s">
        <v>517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91AD551D-43AC-4C58-B1F8-C068192AE74E}"/>
    <hyperlink ref="B13" location="'Scores (4-30-25)'!A1" display="Scores" xr:uid="{4E922E82-496B-4091-9DA4-951F097152F3}"/>
    <hyperlink ref="B15" location="'Scores (5-1-25)'!A1" display="Scores" xr:uid="{AAB9F0C9-DFE3-4A78-9CD7-9B20EA93314F}"/>
    <hyperlink ref="B16" location="'Scores (5-2-25)'!A1" display="Scores" xr:uid="{0A738509-8387-482F-9A49-07EF7B4C9AF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116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241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tabSelected="1" workbookViewId="0">
      <selection activeCell="B6" sqref="B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317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240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239</v>
      </c>
      <c r="D5" s="19">
        <v>2</v>
      </c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ht="15.75" thickBot="1" x14ac:dyDescent="0.3">
      <c r="A4" s="7" t="s">
        <v>1</v>
      </c>
      <c r="B4" s="8"/>
      <c r="C4" s="7" t="s">
        <v>2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DE27-136D-4190-9CD2-EB955BF45FE8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7</v>
      </c>
      <c r="D3" s="17"/>
    </row>
    <row r="4" spans="1:27" x14ac:dyDescent="0.25">
      <c r="A4" s="18" t="s">
        <v>240</v>
      </c>
      <c r="B4" s="19"/>
      <c r="C4" s="18" t="s">
        <v>0</v>
      </c>
      <c r="D4" s="19"/>
    </row>
    <row r="5" spans="1:27" x14ac:dyDescent="0.25">
      <c r="A5" s="18" t="s">
        <v>116</v>
      </c>
      <c r="B5" s="19"/>
      <c r="C5" s="18" t="s">
        <v>8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EAD4B3F7-E26C-4E49-99D3-73E45F745061}">
      <formula1>$AA$1:$AA$2</formula1>
    </dataValidation>
  </dataValidations>
  <hyperlinks>
    <hyperlink ref="E1" location="Index!A1" display="INDEX" xr:uid="{12BD12DF-4846-4FAB-BD3B-5D8AED174870}"/>
    <hyperlink ref="A7" location="'Offense (4-29-25)'!A1" display="Offense" xr:uid="{A7B1D449-59D8-4A4A-8A4D-2CBE616F9337}"/>
    <hyperlink ref="A8" location="'Goalies (4-29-25)'!A1" display="Goalies" xr:uid="{0E0DE5F8-D857-40C3-96CA-E23A09B303A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150AAE-9453-4CCA-875D-49D0620B45B4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754B-465F-4A8B-B8F6-466510CF2CDD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/>
      <c r="C3" s="16" t="s">
        <v>9</v>
      </c>
      <c r="D3" s="17"/>
    </row>
    <row r="4" spans="1:27" x14ac:dyDescent="0.25">
      <c r="A4" s="18" t="s">
        <v>4</v>
      </c>
      <c r="B4" s="19"/>
      <c r="C4" s="18" t="s">
        <v>6</v>
      </c>
      <c r="D4" s="19"/>
    </row>
    <row r="5" spans="1:27" ht="15.75" thickBot="1" x14ac:dyDescent="0.3">
      <c r="A5" s="7" t="s">
        <v>317</v>
      </c>
      <c r="B5" s="8"/>
      <c r="C5" s="7" t="s">
        <v>10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E6C92C96-E4F6-4398-80D9-7AF9861239E6}">
      <formula1>$AA$1:$AA$2</formula1>
    </dataValidation>
  </dataValidations>
  <hyperlinks>
    <hyperlink ref="E1" location="Index!A1" display="INDEX" xr:uid="{00CE15E3-B71D-4F0B-9298-E5B72CA4F245}"/>
    <hyperlink ref="A6" location="'Offense (4-30-25)'!A1" display="Offense" xr:uid="{52725EA0-10D7-48C6-AA75-D6E5CE22C746}"/>
    <hyperlink ref="A7" location="'Goalies (4-30-25)'!A1" display="Goalies" xr:uid="{BA07F909-54AA-4646-8C80-DD32EA0592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A11AAA-B9C8-4667-968F-075CD892B703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BF96-9897-4AC8-8554-EA8972C8B195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 t="s">
        <v>8</v>
      </c>
      <c r="B6" s="8"/>
      <c r="C6" s="7" t="s">
        <v>116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2C9CF90E-8380-480F-99DA-B6B2DFB25632}">
      <formula1>$AA$1:$AA$2</formula1>
    </dataValidation>
  </dataValidations>
  <hyperlinks>
    <hyperlink ref="E1" location="Index!A1" display="INDEX" xr:uid="{6CFE539A-C121-481E-8872-C8A83309A24F}"/>
    <hyperlink ref="A7" location="'Offense (5-1-25)'!A1" display="Offense" xr:uid="{3C28E921-F117-41C2-858F-34B54E9AE749}"/>
    <hyperlink ref="A8" location="'Goalies (5-1-25)'!A1" display="Goalies" xr:uid="{39D9AB7E-27FA-44C6-ACF4-E6758DAFD1C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16AA00-F1BF-4B5A-B2AD-AF69766C33EB}">
          <x14:formula1>
            <xm:f>Teams!$C$2:$C$17</xm:f>
          </x14:formula1>
          <xm:sqref>C3:C6 A3:A6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7706-9105-4F03-BECF-9C1DEFBBF8AB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6408B506-A135-41F6-B26C-475ED4857696}">
      <formula1>$AA$1:$AA$2</formula1>
    </dataValidation>
  </dataValidations>
  <hyperlinks>
    <hyperlink ref="E1" location="Index!A1" display="INDEX" xr:uid="{FC5FF2FD-BF88-44D9-A273-4849AFA64E74}"/>
    <hyperlink ref="A7" location="'Offense (5-1-25)'!A1" display="Offense" xr:uid="{8307581A-C3F5-4FEA-A5D2-A0706CC2B0F0}"/>
    <hyperlink ref="A8" location="'Goalies (5-1-25)'!A1" display="Goalies" xr:uid="{FCA5DEB1-63BD-45F9-8E52-1DB0F764BF9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5F0526-BC67-4A6E-946E-D8AA9555F681}">
          <x14:formula1>
            <xm:f>Teams!$C$2:$C$17</xm:f>
          </x14:formula1>
          <xm:sqref>C3:C6 A3:A6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1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361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362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394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403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418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430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441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450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465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468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470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399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411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423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434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449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452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455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458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467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472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496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502</v>
      </c>
      <c r="B5" s="1" t="s">
        <v>21</v>
      </c>
      <c r="C5" s="1" t="s">
        <v>317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500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510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512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530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154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159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182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187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192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242</v>
      </c>
      <c r="B56" s="1" t="s">
        <v>66</v>
      </c>
      <c r="C56" s="1" t="s">
        <v>239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245</v>
      </c>
      <c r="B57" s="1" t="s">
        <v>59</v>
      </c>
      <c r="C57" s="1" t="s">
        <v>239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59</v>
      </c>
      <c r="C58" s="1" t="s">
        <v>239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251</v>
      </c>
      <c r="B59" s="1" t="s">
        <v>60</v>
      </c>
      <c r="C59" s="1" t="s">
        <v>239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254</v>
      </c>
      <c r="B60" s="1" t="s">
        <v>66</v>
      </c>
      <c r="C60" s="1" t="s">
        <v>239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257</v>
      </c>
      <c r="B61" s="1" t="s">
        <v>60</v>
      </c>
      <c r="C61" s="1" t="s">
        <v>239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59</v>
      </c>
      <c r="C62" s="1" t="s">
        <v>239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263</v>
      </c>
      <c r="B63" s="1" t="s">
        <v>58</v>
      </c>
      <c r="C63" s="1" t="s">
        <v>239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269</v>
      </c>
      <c r="B64" s="1" t="s">
        <v>58</v>
      </c>
      <c r="C64" s="1" t="s">
        <v>239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272</v>
      </c>
      <c r="B65" s="1" t="s">
        <v>66</v>
      </c>
      <c r="C65" s="1" t="s">
        <v>239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278</v>
      </c>
      <c r="B66" s="1" t="s">
        <v>60</v>
      </c>
      <c r="C66" s="1" t="s">
        <v>239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280</v>
      </c>
      <c r="B67" s="1" t="s">
        <v>60</v>
      </c>
      <c r="C67" s="1" t="s">
        <v>239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286</v>
      </c>
      <c r="B68" s="1" t="s">
        <v>58</v>
      </c>
      <c r="C68" s="1" t="s">
        <v>239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289</v>
      </c>
      <c r="B69" s="1" t="s">
        <v>59</v>
      </c>
      <c r="C69" s="1" t="s">
        <v>239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291</v>
      </c>
      <c r="B70" s="1" t="s">
        <v>59</v>
      </c>
      <c r="C70" s="1" t="s">
        <v>239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297</v>
      </c>
      <c r="B71" s="1" t="s">
        <v>59</v>
      </c>
      <c r="C71" s="1" t="s">
        <v>239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300</v>
      </c>
      <c r="B72" s="1" t="s">
        <v>66</v>
      </c>
      <c r="C72" s="1" t="s">
        <v>239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303</v>
      </c>
      <c r="B73" s="1" t="s">
        <v>66</v>
      </c>
      <c r="C73" s="1" t="s">
        <v>239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261</v>
      </c>
      <c r="B77" s="1" t="s">
        <v>66</v>
      </c>
      <c r="C77" s="1" t="s">
        <v>240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267</v>
      </c>
      <c r="B78" s="1" t="s">
        <v>59</v>
      </c>
      <c r="C78" s="1" t="s">
        <v>240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270</v>
      </c>
      <c r="B79" s="1" t="s">
        <v>58</v>
      </c>
      <c r="C79" s="1" t="s">
        <v>240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276</v>
      </c>
      <c r="B80" s="1" t="s">
        <v>58</v>
      </c>
      <c r="C80" s="1" t="s">
        <v>240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59</v>
      </c>
      <c r="C81" s="1" t="s">
        <v>240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532</v>
      </c>
      <c r="B82" s="1" t="s">
        <v>59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281</v>
      </c>
      <c r="B83" s="1" t="s">
        <v>66</v>
      </c>
      <c r="C83" s="1" t="s">
        <v>240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292</v>
      </c>
      <c r="B84" s="1" t="s">
        <v>60</v>
      </c>
      <c r="C84" s="1" t="s">
        <v>240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295</v>
      </c>
      <c r="B85" s="1" t="s">
        <v>66</v>
      </c>
      <c r="C85" s="1" t="s">
        <v>240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301</v>
      </c>
      <c r="B86" s="1" t="s">
        <v>58</v>
      </c>
      <c r="C86" s="1" t="s">
        <v>240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527</v>
      </c>
      <c r="B87" s="1" t="s">
        <v>66</v>
      </c>
      <c r="C87" s="1" t="s">
        <v>240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307</v>
      </c>
      <c r="B88" s="1" t="s">
        <v>59</v>
      </c>
      <c r="C88" s="1" t="s">
        <v>240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310</v>
      </c>
      <c r="B89" s="1" t="s">
        <v>60</v>
      </c>
      <c r="C89" s="1" t="s">
        <v>240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313</v>
      </c>
      <c r="B90" s="1" t="s">
        <v>60</v>
      </c>
      <c r="C90" s="1" t="s">
        <v>240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315</v>
      </c>
      <c r="B91" s="1" t="s">
        <v>58</v>
      </c>
      <c r="C91" s="1" t="s">
        <v>240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479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481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494</v>
      </c>
      <c r="B5" s="1" t="s">
        <v>21</v>
      </c>
      <c r="C5" s="1" t="s">
        <v>239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497</v>
      </c>
      <c r="B6" s="1" t="s">
        <v>21</v>
      </c>
      <c r="C6" s="1" t="s">
        <v>239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508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514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319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328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336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339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345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348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355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358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361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364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367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370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373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379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390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392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536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153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158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181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394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403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406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409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415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418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427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430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435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438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441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444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450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456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459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462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468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470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141</v>
      </c>
      <c r="B57" s="1" t="s">
        <v>66</v>
      </c>
      <c r="C57" s="1" t="s">
        <v>116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146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150</v>
      </c>
      <c r="B59" s="1" t="s">
        <v>59</v>
      </c>
      <c r="C59" s="1" t="s">
        <v>116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155</v>
      </c>
      <c r="B60" s="1" t="s">
        <v>59</v>
      </c>
      <c r="C60" s="1" t="s">
        <v>116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160</v>
      </c>
      <c r="B61" s="1" t="s">
        <v>66</v>
      </c>
      <c r="C61" s="1" t="s">
        <v>116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170</v>
      </c>
      <c r="B62" s="1" t="s">
        <v>59</v>
      </c>
      <c r="C62" s="1" t="s">
        <v>116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94</v>
      </c>
      <c r="B63" s="1" t="s">
        <v>60</v>
      </c>
      <c r="C63" s="1" t="s">
        <v>116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178</v>
      </c>
      <c r="B64" s="1" t="s">
        <v>58</v>
      </c>
      <c r="C64" s="1" t="s">
        <v>116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188</v>
      </c>
      <c r="B65" s="1" t="s">
        <v>66</v>
      </c>
      <c r="C65" s="1" t="s">
        <v>116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193</v>
      </c>
      <c r="B66" s="1" t="s">
        <v>58</v>
      </c>
      <c r="C66" s="1" t="s">
        <v>116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203</v>
      </c>
      <c r="B67" s="1" t="s">
        <v>60</v>
      </c>
      <c r="C67" s="1" t="s">
        <v>116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58</v>
      </c>
      <c r="C68" s="1" t="s">
        <v>116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212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222</v>
      </c>
      <c r="B70" s="1" t="s">
        <v>66</v>
      </c>
      <c r="C70" s="1" t="s">
        <v>116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66</v>
      </c>
      <c r="C71" s="1" t="s">
        <v>116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59</v>
      </c>
      <c r="C72" s="1" t="s">
        <v>116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59</v>
      </c>
      <c r="C73" s="1" t="s">
        <v>116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322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325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329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334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337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349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352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356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359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362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365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368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374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386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388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393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244</v>
      </c>
      <c r="B92" s="1" t="s">
        <v>66</v>
      </c>
      <c r="C92" s="1" t="s">
        <v>241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250</v>
      </c>
      <c r="B93" s="1" t="s">
        <v>59</v>
      </c>
      <c r="C93" s="1" t="s">
        <v>241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253</v>
      </c>
      <c r="B94" s="1" t="s">
        <v>58</v>
      </c>
      <c r="C94" s="1" t="s">
        <v>241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256</v>
      </c>
      <c r="B95" s="1" t="s">
        <v>60</v>
      </c>
      <c r="C95" s="1" t="s">
        <v>241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259</v>
      </c>
      <c r="B96" s="1" t="s">
        <v>58</v>
      </c>
      <c r="C96" s="1" t="s">
        <v>241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268</v>
      </c>
      <c r="B97" s="1" t="s">
        <v>60</v>
      </c>
      <c r="C97" s="1" t="s">
        <v>241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271</v>
      </c>
      <c r="B98" s="1" t="s">
        <v>66</v>
      </c>
      <c r="C98" s="1" t="s">
        <v>241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274</v>
      </c>
      <c r="B99" s="1" t="s">
        <v>58</v>
      </c>
      <c r="C99" s="1" t="s">
        <v>241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282</v>
      </c>
      <c r="B100" s="1" t="s">
        <v>59</v>
      </c>
      <c r="C100" s="1" t="s">
        <v>241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290</v>
      </c>
      <c r="B101" s="1" t="s">
        <v>60</v>
      </c>
      <c r="C101" s="1" t="s">
        <v>241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293</v>
      </c>
      <c r="B102" s="1" t="s">
        <v>66</v>
      </c>
      <c r="C102" s="1" t="s">
        <v>241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296</v>
      </c>
      <c r="B103" s="1" t="s">
        <v>59</v>
      </c>
      <c r="C103" s="1" t="s">
        <v>241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299</v>
      </c>
      <c r="B104" s="1" t="s">
        <v>59</v>
      </c>
      <c r="C104" s="1" t="s">
        <v>241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302</v>
      </c>
      <c r="B105" s="1" t="s">
        <v>66</v>
      </c>
      <c r="C105" s="1" t="s">
        <v>241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66</v>
      </c>
      <c r="C106" s="1" t="s">
        <v>241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308</v>
      </c>
      <c r="B107" s="1" t="s">
        <v>59</v>
      </c>
      <c r="C107" s="1" t="s">
        <v>241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311</v>
      </c>
      <c r="B108" s="1" t="s">
        <v>66</v>
      </c>
      <c r="C108" s="1" t="s">
        <v>241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316</v>
      </c>
      <c r="B109" s="1" t="s">
        <v>59</v>
      </c>
      <c r="C109" s="1" t="s">
        <v>241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117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131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142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151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184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194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96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223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228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526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233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529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80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85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87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89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93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95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99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101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105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107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109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500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482</v>
      </c>
      <c r="B4" s="1" t="s">
        <v>21</v>
      </c>
      <c r="C4" s="1" t="s">
        <v>116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507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496</v>
      </c>
      <c r="B6" s="1" t="s">
        <v>21</v>
      </c>
      <c r="C6" s="1" t="s">
        <v>241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474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483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478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251"/>
  <sheetViews>
    <sheetView topLeftCell="A109" workbookViewId="0">
      <selection activeCell="U110" sqref="U110"/>
    </sheetView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9.28515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242</v>
      </c>
      <c r="B20" s="1" t="s">
        <v>66</v>
      </c>
      <c r="C20" s="1" t="s">
        <v>239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245</v>
      </c>
      <c r="B21" s="1" t="s">
        <v>59</v>
      </c>
      <c r="C21" s="1" t="s">
        <v>239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248</v>
      </c>
      <c r="B22" s="1" t="s">
        <v>59</v>
      </c>
      <c r="C22" s="1" t="s">
        <v>239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251</v>
      </c>
      <c r="B23" s="1" t="s">
        <v>60</v>
      </c>
      <c r="C23" s="1" t="s">
        <v>239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254</v>
      </c>
      <c r="B24" s="1" t="s">
        <v>66</v>
      </c>
      <c r="C24" s="1" t="s">
        <v>239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257</v>
      </c>
      <c r="B25" s="1" t="s">
        <v>60</v>
      </c>
      <c r="C25" s="1" t="s">
        <v>239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260</v>
      </c>
      <c r="B26" s="1" t="s">
        <v>59</v>
      </c>
      <c r="C26" s="1" t="s">
        <v>239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263</v>
      </c>
      <c r="B27" s="1" t="s">
        <v>58</v>
      </c>
      <c r="C27" s="1" t="s">
        <v>239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269</v>
      </c>
      <c r="B28" s="1" t="s">
        <v>58</v>
      </c>
      <c r="C28" s="1" t="s">
        <v>239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272</v>
      </c>
      <c r="B29" s="1" t="s">
        <v>66</v>
      </c>
      <c r="C29" s="1" t="s">
        <v>239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278</v>
      </c>
      <c r="B30" s="1" t="s">
        <v>60</v>
      </c>
      <c r="C30" s="1" t="s">
        <v>239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280</v>
      </c>
      <c r="B31" s="1" t="s">
        <v>60</v>
      </c>
      <c r="C31" s="1" t="s">
        <v>239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286</v>
      </c>
      <c r="B32" s="1" t="s">
        <v>58</v>
      </c>
      <c r="C32" s="1" t="s">
        <v>239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289</v>
      </c>
      <c r="B33" s="1" t="s">
        <v>59</v>
      </c>
      <c r="C33" s="1" t="s">
        <v>239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291</v>
      </c>
      <c r="B34" s="1" t="s">
        <v>59</v>
      </c>
      <c r="C34" s="1" t="s">
        <v>239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297</v>
      </c>
      <c r="B35" s="1" t="s">
        <v>59</v>
      </c>
      <c r="C35" s="1" t="s">
        <v>239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300</v>
      </c>
      <c r="B36" s="1" t="s">
        <v>66</v>
      </c>
      <c r="C36" s="1" t="s">
        <v>239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303</v>
      </c>
      <c r="B37" s="1" t="s">
        <v>66</v>
      </c>
      <c r="C37" s="1" t="s">
        <v>239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532</v>
      </c>
      <c r="B46" s="1" t="s">
        <v>59</v>
      </c>
      <c r="C46" s="1" t="s">
        <v>240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395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398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407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410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413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419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428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431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353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439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445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451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454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457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460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463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466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399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402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405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411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420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423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429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434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437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440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449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452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455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458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467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472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P131" s="1"/>
      <c r="Q131" s="1"/>
      <c r="R131" s="1"/>
    </row>
    <row r="132" spans="16:18" x14ac:dyDescent="0.25">
      <c r="P132" s="1"/>
      <c r="Q132" s="1"/>
      <c r="R132" s="1"/>
    </row>
    <row r="133" spans="16:18" x14ac:dyDescent="0.25">
      <c r="P133" s="1"/>
      <c r="Q133" s="1"/>
      <c r="R133" s="1"/>
    </row>
    <row r="134" spans="16:18" x14ac:dyDescent="0.25">
      <c r="P134" s="1"/>
      <c r="Q134" s="1"/>
      <c r="R134" s="1"/>
    </row>
    <row r="135" spans="16:18" x14ac:dyDescent="0.25">
      <c r="P135" s="1"/>
      <c r="Q135" s="1"/>
      <c r="R135" s="1"/>
    </row>
    <row r="136" spans="16:18" x14ac:dyDescent="0.25">
      <c r="P136" s="1"/>
      <c r="Q136" s="1"/>
      <c r="R136" s="1"/>
    </row>
    <row r="137" spans="16:18" x14ac:dyDescent="0.25">
      <c r="P137" s="1"/>
      <c r="Q137" s="1"/>
      <c r="R137" s="1"/>
    </row>
    <row r="138" spans="16:18" x14ac:dyDescent="0.25">
      <c r="P138" s="1"/>
      <c r="Q138" s="1"/>
      <c r="R138" s="1"/>
    </row>
    <row r="139" spans="16:18" x14ac:dyDescent="0.25">
      <c r="P139" s="1"/>
      <c r="Q139" s="1"/>
      <c r="R139" s="1"/>
    </row>
    <row r="140" spans="16:18" x14ac:dyDescent="0.25">
      <c r="P140" s="1"/>
      <c r="Q140" s="1"/>
      <c r="R140" s="1"/>
    </row>
    <row r="141" spans="16:18" x14ac:dyDescent="0.25">
      <c r="P141" s="1"/>
      <c r="Q141" s="1"/>
      <c r="R141" s="1"/>
    </row>
    <row r="142" spans="16:18" x14ac:dyDescent="0.25">
      <c r="P142" s="1"/>
      <c r="Q142" s="1"/>
      <c r="R142" s="1"/>
    </row>
    <row r="143" spans="16:18" x14ac:dyDescent="0.25">
      <c r="P143" s="1"/>
      <c r="Q143" s="1"/>
      <c r="R143" s="1"/>
    </row>
    <row r="144" spans="16:18" x14ac:dyDescent="0.25">
      <c r="P144" s="1"/>
      <c r="Q144" s="1"/>
      <c r="R144" s="1"/>
    </row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P154" s="1"/>
      <c r="Q154" s="1"/>
      <c r="R154" s="1"/>
    </row>
    <row r="155" spans="16:18" x14ac:dyDescent="0.25">
      <c r="P155" s="1"/>
      <c r="Q155" s="1"/>
      <c r="R155" s="1"/>
    </row>
    <row r="156" spans="16:18" x14ac:dyDescent="0.25">
      <c r="P156" s="1"/>
      <c r="Q156" s="1"/>
      <c r="R156" s="1"/>
    </row>
    <row r="157" spans="16:18" x14ac:dyDescent="0.25">
      <c r="P157" s="1"/>
      <c r="Q157" s="1"/>
      <c r="R157" s="1"/>
    </row>
    <row r="158" spans="16:18" x14ac:dyDescent="0.25">
      <c r="P158" s="1"/>
      <c r="Q158" s="1"/>
      <c r="R158" s="1"/>
    </row>
    <row r="159" spans="16:18" x14ac:dyDescent="0.25">
      <c r="P159" s="1"/>
      <c r="Q159" s="1"/>
      <c r="R159" s="1"/>
    </row>
    <row r="160" spans="16:18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</sheetData>
  <sortState xmlns:xlrd2="http://schemas.microsoft.com/office/spreadsheetml/2017/richdata2" ref="A2:T251">
    <sortCondition ref="C2:C251"/>
    <sortCondition ref="A2:A251"/>
  </sortState>
  <hyperlinks>
    <hyperlink ref="U1" location="'Scores (4-2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536</v>
      </c>
      <c r="J4" s="1" t="s">
        <v>59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124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128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134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139</v>
      </c>
      <c r="J8" s="1" t="s">
        <v>66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144</v>
      </c>
      <c r="J9" s="1" t="s">
        <v>59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149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153</v>
      </c>
      <c r="J11" s="1" t="s">
        <v>66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158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163</v>
      </c>
      <c r="J13" s="1" t="s">
        <v>59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168</v>
      </c>
      <c r="J14" s="1" t="s">
        <v>66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172</v>
      </c>
      <c r="J15" s="1" t="s">
        <v>60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176</v>
      </c>
      <c r="J16" s="1" t="s">
        <v>58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181</v>
      </c>
      <c r="J17" s="1" t="s">
        <v>60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186</v>
      </c>
      <c r="J18" s="1" t="s">
        <v>59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191</v>
      </c>
      <c r="J19" s="1" t="s">
        <v>58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196</v>
      </c>
      <c r="J20" s="1" t="s">
        <v>59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201</v>
      </c>
      <c r="J21" s="1" t="s">
        <v>66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205</v>
      </c>
      <c r="J22" s="1" t="s">
        <v>59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210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215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220</v>
      </c>
      <c r="J25" s="1" t="s">
        <v>66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225</v>
      </c>
      <c r="J26" s="1" t="s">
        <v>59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230</v>
      </c>
      <c r="J27" s="1" t="s">
        <v>58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I28" s="1" t="s">
        <v>235</v>
      </c>
      <c r="J28" s="1" t="s">
        <v>59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532</v>
      </c>
      <c r="B46" s="1" t="s">
        <v>59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281</v>
      </c>
      <c r="B47" s="1" t="s">
        <v>66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284</v>
      </c>
      <c r="B48" s="1" t="s">
        <v>58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287</v>
      </c>
      <c r="B49" s="1" t="s">
        <v>59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292</v>
      </c>
      <c r="B50" s="1" t="s">
        <v>60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295</v>
      </c>
      <c r="B51" s="1" t="s">
        <v>66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298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301</v>
      </c>
      <c r="B53" s="1" t="s">
        <v>58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527</v>
      </c>
      <c r="B54" s="1" t="s">
        <v>66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304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307</v>
      </c>
      <c r="B56" s="1" t="s">
        <v>59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310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313</v>
      </c>
      <c r="B58" s="1" t="s">
        <v>60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A59" s="1" t="s">
        <v>315</v>
      </c>
      <c r="B59" s="1" t="s">
        <v>58</v>
      </c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475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494</v>
      </c>
      <c r="B4" s="1" t="s">
        <v>21</v>
      </c>
      <c r="C4" s="1" t="s">
        <v>239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492</v>
      </c>
      <c r="B5" s="1" t="s">
        <v>21</v>
      </c>
      <c r="C5" s="1" t="s">
        <v>240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502</v>
      </c>
      <c r="B6" s="1" t="s">
        <v>21</v>
      </c>
      <c r="C6" s="1" t="s">
        <v>317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509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512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1"/>
  <sheetViews>
    <sheetView workbookViewId="0">
      <selection activeCell="O9" sqref="O9:O10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5D07-C9EA-4B83-A115-46CEBD78A45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8-25)'!A1" display="HOME" xr:uid="{866AC6B9-5021-4D0A-9ED6-B7D2A7A5D5B2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7B60-5A81-4478-9598-11DF353FE2C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8-25)'!A1" display="HOME" xr:uid="{25218843-0184-4DE2-81F8-FD536A79DD51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4E32-A077-403A-B4A5-CD89E2A8C80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9-25)'!A1" display="HOME" xr:uid="{A3CC51E7-6807-4428-A844-BDB96CDF0736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73F7-74A2-4A37-A197-65B7E76D9463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9-25)'!A1" display="HOME" xr:uid="{0C5CE4BD-2794-4511-982D-2A8340DF234B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CAF6-6BF3-4D88-8332-CA309792BD2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30-25)'!A1" display="HOME" xr:uid="{1B962EDA-913F-4DB4-8DEB-2B33283FE18F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221-BFC3-4BE9-AD5C-05458D91555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0-25)'!A1" display="HOME" xr:uid="{8318A46F-857F-4B1C-BAF8-A8F8A6C4FAA8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0DB1-DA65-4217-A1BD-147FB68E83B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-25)'!A1" display="HOME" xr:uid="{BDE7F737-1A4F-4B58-BBF7-6827065BE0CB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81F0-CCE4-4A26-86C4-828A15786F74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 xr:uid="{D6EF0053-0BB2-42E7-B7B3-60223A022AD4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531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239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240</v>
      </c>
      <c r="D4" s="19">
        <v>3</v>
      </c>
      <c r="E4" s="1" t="s">
        <v>531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E9E8CD5E-B413-44AC-95C1-51475D19801B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Rosters (Offense - 24)</vt:lpstr>
      <vt:lpstr>Goalies (4-27-25)</vt:lpstr>
      <vt:lpstr>Rosters (Goalies - 3)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2025-04-28T02:13:01Z</dcterms:modified>
</cp:coreProperties>
</file>