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yuan4\OneDrive - DXC Production\Desktop\"/>
    </mc:Choice>
  </mc:AlternateContent>
  <xr:revisionPtr revIDLastSave="0" documentId="13_ncr:1_{1769060B-3614-4A5E-B387-AAEF0C42A02A}" xr6:coauthVersionLast="47" xr6:coauthVersionMax="47" xr10:uidLastSave="{00000000-0000-0000-0000-000000000000}"/>
  <bookViews>
    <workbookView xWindow="-120" yWindow="-120" windowWidth="29040" windowHeight="15840" xr2:uid="{508F1C01-1DFE-48B5-B5B8-EF954143378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tc={4B9CCD89-3C59-4D3B-A63C-7C9469034ED7}</author>
    <author>tc={CFA3A8E2-754B-416A-A7C8-AF3123814806}</author>
    <author>tc={486F323A-57E4-40DD-AAB4-27B611FE59B7}</author>
    <author>tc={22BB3238-075E-4CA5-882B-5647914FB99B}</author>
    <author>tc={E8557E5F-4FFD-4EE1-9229-3FFE2B8052C3}</author>
    <author>tc={3572AC16-435B-42E2-A14D-CBC563FC5795}</author>
  </authors>
  <commentList>
    <comment ref="E1" authorId="0" shapeId="0" xr:uid="{4B9CCD89-3C59-4D3B-A63C-7C9469034ED7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F1" authorId="1" shapeId="0" xr:uid="{CFA3A8E2-754B-416A-A7C8-AF3123814806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H1" authorId="2" shapeId="0" xr:uid="{486F323A-57E4-40DD-AAB4-27B611FE59B7}">
      <text>
        <t>[线程批注]
你的Excel版本可读取此线程批注; 但如果在更新版本的Excel中打开文件，则对批注所作的任何改动都将被删除。了解详细信息: https://go.microsoft.com/fwlink/?linkid=870924
注释:
    new add</t>
      </text>
    </comment>
    <comment ref="I1" authorId="3" shapeId="0" xr:uid="{22BB3238-075E-4CA5-882B-5647914FB99B}">
      <text>
        <t>[线程批注]
你的Excel版本可读取此线程批注; 但如果在更新版本的Excel中打开文件，则对批注所作的任何改动都将被删除。了解详细信息: https://go.microsoft.com/fwlink/?linkid=870924
注释:
    new add</t>
      </text>
    </comment>
    <comment ref="J1" authorId="4" shapeId="0" xr:uid="{E8557E5F-4FFD-4EE1-9229-3FFE2B8052C3}">
      <text>
        <t>[线程批注]
你的Excel版本可读取此线程批注; 但如果在更新版本的Excel中打开文件，则对批注所作的任何改动都将被删除。了解详细信息: https://go.microsoft.com/fwlink/?linkid=870924
注释:
    new added</t>
      </text>
    </comment>
    <comment ref="K1" authorId="5" shapeId="0" xr:uid="{3572AC16-435B-42E2-A14D-CBC563FC5795}">
      <text>
        <t>[线程批注]
你的Excel版本可读取此线程批注; 但如果在更新版本的Excel中打开文件，则对批注所作的任何改动都将被删除。了解详细信息: https://go.microsoft.com/fwlink/?linkid=870924
注释:
    new added</t>
      </text>
    </comment>
  </commentList>
</comments>
</file>

<file path=xl/sharedStrings.xml><?xml version="1.0" encoding="utf-8"?>
<sst xmlns="http://schemas.openxmlformats.org/spreadsheetml/2006/main" count="80" uniqueCount="63">
  <si>
    <t>产品线</t>
  </si>
  <si>
    <t>BG(Modality)</t>
  </si>
  <si>
    <t>销售区域</t>
  </si>
  <si>
    <t xml:space="preserve">销售区域 </t>
  </si>
  <si>
    <t>医院编号</t>
  </si>
  <si>
    <t>医院名称</t>
  </si>
  <si>
    <t>SAP 订单号（SO#）</t>
  </si>
  <si>
    <t>合同金额</t>
  </si>
  <si>
    <t>币制</t>
  </si>
  <si>
    <t>产品型号</t>
  </si>
  <si>
    <t>订单WBS#</t>
  </si>
  <si>
    <t>进单日期</t>
  </si>
  <si>
    <t>De-book原因</t>
  </si>
  <si>
    <t>Remark</t>
  </si>
  <si>
    <t>AMI</t>
  </si>
  <si>
    <t>CT</t>
  </si>
  <si>
    <t>DXR</t>
  </si>
  <si>
    <t>EDI-CI</t>
  </si>
  <si>
    <t>EDI-ICAP</t>
  </si>
  <si>
    <t>IGT-S</t>
  </si>
  <si>
    <t>MR</t>
  </si>
  <si>
    <t>PDS-RadOnc</t>
  </si>
  <si>
    <t>Professional Service</t>
  </si>
  <si>
    <t>All</t>
  </si>
  <si>
    <t>PDS-DCP</t>
  </si>
  <si>
    <t>US</t>
  </si>
  <si>
    <t>HPM</t>
  </si>
  <si>
    <t>VAD</t>
  </si>
  <si>
    <t>DFM</t>
  </si>
  <si>
    <t>DECG</t>
  </si>
  <si>
    <t>AED</t>
  </si>
  <si>
    <t>PD&amp;IGT(excl. US)</t>
  </si>
  <si>
    <t>CC</t>
  </si>
  <si>
    <t>West</t>
  </si>
  <si>
    <t>South</t>
  </si>
  <si>
    <t>Solution</t>
  </si>
  <si>
    <t>RadOnc</t>
  </si>
  <si>
    <t>Private</t>
  </si>
  <si>
    <t>Primary Business</t>
  </si>
  <si>
    <t>North2</t>
  </si>
  <si>
    <t>North1</t>
  </si>
  <si>
    <t>NB</t>
  </si>
  <si>
    <t>GBA</t>
  </si>
  <si>
    <t>Fighter Team</t>
  </si>
  <si>
    <t>East</t>
  </si>
  <si>
    <t>CTVAD</t>
  </si>
  <si>
    <t>BV</t>
  </si>
  <si>
    <t>North</t>
  </si>
  <si>
    <t>China</t>
  </si>
  <si>
    <t>US-Private</t>
  </si>
  <si>
    <t>US-VAD</t>
  </si>
  <si>
    <t>East2</t>
  </si>
  <si>
    <t>East1</t>
  </si>
  <si>
    <t>GCN</t>
  </si>
  <si>
    <t>USD</t>
  </si>
  <si>
    <t>CNY</t>
  </si>
  <si>
    <t>资金问题</t>
  </si>
  <si>
    <t>在建新大楼</t>
  </si>
  <si>
    <t>经销商问题</t>
  </si>
  <si>
    <t>项目变更</t>
  </si>
  <si>
    <t>招商问题</t>
  </si>
  <si>
    <t>其他场地问题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</si>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</sst>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sz val="9"/>
      <color indexed="81"/>
      <name val="宋体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horizontal="left" vertical="top" wrapText="1"/>
    </xf>
    <xf numFmtId="0" fontId="2" fillId="0" borderId="0" xfId="1" applyFont="1" applyAlignment="1">
      <alignment horizontal="left" vertical="top"/>
    </xf>
    <xf numFmtId="0" fontId="2" fillId="0" borderId="1" xfId="1" applyFont="1" applyBorder="1" applyAlignment="1">
      <alignment horizontal="left" vertical="top" wrapText="1"/>
    </xf>
    <xf numFmtId="0" fontId="2" fillId="0" borderId="0" xfId="0" applyFont="1"/>
    <xf numFmtId="0" fontId="2" fillId="4" borderId="0" xfId="1" applyFont="1" applyFill="1" applyAlignment="1">
      <alignment horizontal="left" vertical="top"/>
    </xf>
  </cellXfs>
  <cellStyles count="2">
    <cellStyle name="Normal 3" xfId="1" xr:uid="{D4598283-0CA3-4904-AF18-954A98422C47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u, Li-Bo (Peggy, ES-Apps-GD-China-WH)" id="{42F060AB-6F08-45A0-B413-CD79DDB5C9AA}" userId="S::li-bo.liu@dxc.com::e98c31db-a691-4300-b9ed-75e676c2869c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2-15T08:29:11.72" personId="{42F060AB-6F08-45A0-B413-CD79DDB5C9AA}" id="{4B9CCD89-3C59-4D3B-A63C-7C9469034ED7}">
    <text>add per requested</text>
  </threadedComment>
  <threadedComment ref="F1" dT="2022-02-15T08:29:11.72" personId="{42F060AB-6F08-45A0-B413-CD79DDB5C9AA}" id="{CFA3A8E2-754B-416A-A7C8-AF3123814806}">
    <text>add per requested</text>
  </threadedComment>
  <threadedComment ref="H1" dT="2022-02-18T00:53:23.91" personId="{42F060AB-6F08-45A0-B413-CD79DDB5C9AA}" id="{486F323A-57E4-40DD-AAB4-27B611FE59B7}">
    <text>new add</text>
  </threadedComment>
  <threadedComment ref="I1" dT="2022-02-18T00:53:23.91" personId="{42F060AB-6F08-45A0-B413-CD79DDB5C9AA}" id="{22BB3238-075E-4CA5-882B-5647914FB99B}">
    <text>new add</text>
  </threadedComment>
  <threadedComment ref="J1" dT="2022-03-11T00:12:24.57" personId="{42F060AB-6F08-45A0-B413-CD79DDB5C9AA}" id="{E8557E5F-4FFD-4EE1-9229-3FFE2B8052C3}">
    <text>new added</text>
  </threadedComment>
  <threadedComment ref="K1" dT="2022-03-11T00:12:24.57" personId="{42F060AB-6F08-45A0-B413-CD79DDB5C9AA}" id="{3572AC16-435B-42E2-A14D-CBC563FC5795}">
    <text>new added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32C8-7042-43F4-855C-B45AC2C13989}">
  <dimension ref="A1:N1"/>
  <sheetViews>
    <sheetView tabSelected="1" zoomScale="130" zoomScaleNormal="130" workbookViewId="0">
      <selection activeCell="M7" sqref="M7"/>
    </sheetView>
  </sheetViews>
  <sheetFormatPr defaultRowHeight="15"/>
  <sheetData>
    <row r="1" spans="1:14" ht="38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conditionalFormatting sqref="J1">
    <cfRule type="duplicateValues" dxfId="1" priority="1"/>
  </conditionalFormatting>
  <conditionalFormatting sqref="K1:N1 A1:I1">
    <cfRule type="duplicateValues" dxfId="0" priority="2"/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62D5D6D-1A04-4728-A1D8-53FE3B19F144}">
          <x14:formula1>
            <xm:f>Sheet2!$A$1:$A$17</xm:f>
          </x14:formula1>
          <xm:sqref>A1:A1048576</xm:sqref>
        </x14:dataValidation>
        <x14:dataValidation type="list" allowBlank="1" showInputMessage="1" showErrorMessage="1" xr:uid="{0CFC432C-D4BF-431D-B15A-3E8CC5C1D104}">
          <x14:formula1>
            <xm:f>Sheet2!$B$1:$B$3</xm:f>
          </x14:formula1>
          <xm:sqref>B1:B1048576</xm:sqref>
        </x14:dataValidation>
        <x14:dataValidation type="list" allowBlank="1" showInputMessage="1" showErrorMessage="1" xr:uid="{2B19A510-2229-4608-A414-6DD8B1DDF494}">
          <x14:formula1>
            <xm:f>Sheet2!$C$1:$C$21</xm:f>
          </x14:formula1>
          <xm:sqref>C1:C1048576</xm:sqref>
        </x14:dataValidation>
        <x14:dataValidation type="list" allowBlank="1" showInputMessage="1" showErrorMessage="1" xr:uid="{3BDD1278-FFAE-4E65-BB9E-7CA5BC99E2B6}">
          <x14:formula1>
            <xm:f>Sheet2!$D$1:$D$16</xm:f>
          </x14:formula1>
          <xm:sqref>D1:D1048576</xm:sqref>
        </x14:dataValidation>
        <x14:dataValidation type="list" allowBlank="1" showInputMessage="1" showErrorMessage="1" xr:uid="{506663EC-6732-4329-9339-13256FAF8A71}">
          <x14:formula1>
            <xm:f>Sheet2!$I$1:$I$2</xm:f>
          </x14:formula1>
          <xm:sqref>I1:I1048576</xm:sqref>
        </x14:dataValidation>
        <x14:dataValidation type="list" allowBlank="1" showInputMessage="1" showErrorMessage="1" xr:uid="{E820F090-DBE4-400E-AE43-B61A8064CF3D}">
          <x14:formula1>
            <xm:f>Sheet2!$M$1:$M$7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18F3-7F3D-4042-A137-FB740CDDEB84}">
  <dimension ref="A1:M21"/>
  <sheetViews>
    <sheetView workbookViewId="0">
      <selection activeCell="D15" sqref="D15"/>
    </sheetView>
  </sheetViews>
  <sheetFormatPr defaultRowHeight="15"/>
  <sheetData>
    <row r="1" spans="1:13">
      <c r="A1" s="3" t="s">
        <v>14</v>
      </c>
      <c r="B1" s="3" t="s">
        <v>31</v>
      </c>
      <c r="C1" s="4" t="s">
        <v>33</v>
      </c>
      <c r="D1" s="5" t="s">
        <v>33</v>
      </c>
      <c r="I1" s="3" t="s">
        <v>54</v>
      </c>
      <c r="M1" s="3" t="s">
        <v>56</v>
      </c>
    </row>
    <row r="2" spans="1:13">
      <c r="A2" s="3" t="s">
        <v>15</v>
      </c>
      <c r="B2" s="3" t="s">
        <v>25</v>
      </c>
      <c r="C2" s="3" t="s">
        <v>34</v>
      </c>
      <c r="D2" s="5" t="s">
        <v>34</v>
      </c>
      <c r="I2" s="3" t="s">
        <v>55</v>
      </c>
      <c r="M2" s="3" t="s">
        <v>57</v>
      </c>
    </row>
    <row r="3" spans="1:13">
      <c r="A3" s="3" t="s">
        <v>16</v>
      </c>
      <c r="B3" s="3" t="s">
        <v>32</v>
      </c>
      <c r="C3" s="3" t="s">
        <v>35</v>
      </c>
      <c r="D3" s="5" t="s">
        <v>44</v>
      </c>
      <c r="M3" s="3" t="s">
        <v>58</v>
      </c>
    </row>
    <row r="4" spans="1:13">
      <c r="A4" s="3" t="s">
        <v>17</v>
      </c>
      <c r="C4" s="3" t="s">
        <v>36</v>
      </c>
      <c r="D4" s="5" t="s">
        <v>47</v>
      </c>
      <c r="M4" s="3" t="s">
        <v>59</v>
      </c>
    </row>
    <row r="5" spans="1:13">
      <c r="A5" s="3" t="s">
        <v>18</v>
      </c>
      <c r="C5" s="3" t="s">
        <v>37</v>
      </c>
      <c r="D5" s="5" t="s">
        <v>48</v>
      </c>
      <c r="M5" s="3" t="s">
        <v>60</v>
      </c>
    </row>
    <row r="6" spans="1:13">
      <c r="A6" s="3" t="s">
        <v>19</v>
      </c>
      <c r="C6" s="3" t="s">
        <v>38</v>
      </c>
      <c r="D6" s="5" t="s">
        <v>39</v>
      </c>
      <c r="M6" s="6" t="s">
        <v>61</v>
      </c>
    </row>
    <row r="7" spans="1:13">
      <c r="A7" s="3" t="s">
        <v>20</v>
      </c>
      <c r="C7" s="3" t="s">
        <v>39</v>
      </c>
      <c r="D7" s="5" t="s">
        <v>40</v>
      </c>
      <c r="M7" s="6" t="s">
        <v>62</v>
      </c>
    </row>
    <row r="8" spans="1:13">
      <c r="A8" s="3" t="s">
        <v>21</v>
      </c>
      <c r="C8" s="3" t="s">
        <v>40</v>
      </c>
      <c r="D8" s="5" t="s">
        <v>42</v>
      </c>
    </row>
    <row r="9" spans="1:13">
      <c r="A9" s="3" t="s">
        <v>22</v>
      </c>
      <c r="C9" s="3" t="s">
        <v>41</v>
      </c>
      <c r="D9" s="5" t="s">
        <v>49</v>
      </c>
    </row>
    <row r="10" spans="1:13">
      <c r="A10" s="3" t="s">
        <v>23</v>
      </c>
      <c r="C10" s="3" t="s">
        <v>42</v>
      </c>
      <c r="D10" s="5" t="s">
        <v>50</v>
      </c>
    </row>
    <row r="11" spans="1:13">
      <c r="A11" s="3" t="s">
        <v>24</v>
      </c>
      <c r="C11" s="3" t="s">
        <v>43</v>
      </c>
      <c r="D11" s="5" t="s">
        <v>51</v>
      </c>
    </row>
    <row r="12" spans="1:13">
      <c r="A12" s="3" t="s">
        <v>25</v>
      </c>
      <c r="C12" s="3" t="s">
        <v>44</v>
      </c>
      <c r="D12" s="5" t="s">
        <v>52</v>
      </c>
    </row>
    <row r="13" spans="1:13">
      <c r="A13" s="3" t="s">
        <v>26</v>
      </c>
      <c r="C13" s="3" t="s">
        <v>16</v>
      </c>
      <c r="D13" s="5" t="s">
        <v>53</v>
      </c>
    </row>
    <row r="14" spans="1:13">
      <c r="A14" s="3" t="s">
        <v>27</v>
      </c>
      <c r="C14" s="3" t="s">
        <v>45</v>
      </c>
      <c r="D14" s="5" t="s">
        <v>28</v>
      </c>
    </row>
    <row r="15" spans="1:13">
      <c r="A15" s="3" t="s">
        <v>28</v>
      </c>
      <c r="C15" s="3" t="s">
        <v>46</v>
      </c>
      <c r="D15" s="5" t="s">
        <v>29</v>
      </c>
    </row>
    <row r="16" spans="1:13">
      <c r="A16" s="3" t="s">
        <v>29</v>
      </c>
      <c r="C16" s="3" t="s">
        <v>25</v>
      </c>
      <c r="D16" s="5" t="s">
        <v>30</v>
      </c>
    </row>
    <row r="17" spans="1:3">
      <c r="A17" s="3" t="s">
        <v>30</v>
      </c>
      <c r="C17" s="3" t="s">
        <v>26</v>
      </c>
    </row>
    <row r="18" spans="1:3">
      <c r="C18" s="3" t="s">
        <v>27</v>
      </c>
    </row>
    <row r="19" spans="1:3">
      <c r="C19" s="3" t="s">
        <v>28</v>
      </c>
    </row>
    <row r="20" spans="1:3">
      <c r="C20" s="3" t="s">
        <v>29</v>
      </c>
    </row>
    <row r="21" spans="1:3">
      <c r="C21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506A-FACD-4D55-B3E5-700F3F09A2AC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Qiang</dc:creator>
  <cp:lastModifiedBy>Yuan, Qiang</cp:lastModifiedBy>
  <dcterms:created xsi:type="dcterms:W3CDTF">2022-05-31T08:56:19Z</dcterms:created>
  <dcterms:modified xsi:type="dcterms:W3CDTF">2022-05-31T13:34:54Z</dcterms:modified>
</cp:coreProperties>
</file>