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ED04EF7-9DB9-4445-9D2D-59431CFB5C54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2" l="1"/>
  <c r="C75" i="2"/>
  <c r="D75" i="2"/>
  <c r="E75" i="2"/>
  <c r="F75" i="2"/>
  <c r="G75" i="2"/>
  <c r="H75" i="2"/>
  <c r="B40" i="2"/>
  <c r="C40" i="2"/>
  <c r="D40" i="2"/>
  <c r="E40" i="2"/>
  <c r="F40" i="2"/>
  <c r="G40" i="2"/>
  <c r="H40" i="2"/>
  <c r="B76" i="2"/>
  <c r="C76" i="2"/>
  <c r="D76" i="2"/>
  <c r="E76" i="2"/>
  <c r="F76" i="2"/>
  <c r="G76" i="2"/>
  <c r="H76" i="2"/>
  <c r="B21" i="2"/>
  <c r="C21" i="2"/>
  <c r="D21" i="2"/>
  <c r="E21" i="2"/>
  <c r="F21" i="2"/>
  <c r="G21" i="2"/>
  <c r="H21" i="2"/>
  <c r="B39" i="2"/>
  <c r="C39" i="2"/>
  <c r="D39" i="2"/>
  <c r="E39" i="2"/>
  <c r="F39" i="2"/>
  <c r="G39" i="2"/>
  <c r="H39" i="2"/>
  <c r="B63" i="2"/>
  <c r="C63" i="2"/>
  <c r="D63" i="2"/>
  <c r="E63" i="2"/>
  <c r="F63" i="2"/>
  <c r="G63" i="2"/>
  <c r="H63" i="2"/>
  <c r="B51" i="2"/>
  <c r="C51" i="2"/>
  <c r="D51" i="2"/>
  <c r="E51" i="2"/>
  <c r="F51" i="2"/>
  <c r="G51" i="2"/>
  <c r="H51" i="2"/>
  <c r="B48" i="2"/>
  <c r="C48" i="2"/>
  <c r="D48" i="2"/>
  <c r="E48" i="2"/>
  <c r="F48" i="2"/>
  <c r="G48" i="2"/>
  <c r="H48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62" i="2"/>
  <c r="C62" i="2"/>
  <c r="D62" i="2"/>
  <c r="E62" i="2"/>
  <c r="F62" i="2"/>
  <c r="G62" i="2"/>
  <c r="H62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58" i="2"/>
  <c r="C58" i="2"/>
  <c r="D58" i="2"/>
  <c r="E58" i="2"/>
  <c r="F58" i="2"/>
  <c r="G58" i="2"/>
  <c r="H58" i="2"/>
  <c r="B71" i="2"/>
  <c r="C71" i="2"/>
  <c r="D71" i="2"/>
  <c r="E71" i="2"/>
  <c r="F71" i="2"/>
  <c r="G71" i="2"/>
  <c r="H71" i="2"/>
  <c r="B64" i="2"/>
  <c r="C64" i="2"/>
  <c r="D64" i="2"/>
  <c r="E64" i="2"/>
  <c r="F64" i="2"/>
  <c r="G64" i="2"/>
  <c r="H64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50" i="2"/>
  <c r="C50" i="2"/>
  <c r="D50" i="2"/>
  <c r="E50" i="2"/>
  <c r="F50" i="2"/>
  <c r="G50" i="2"/>
  <c r="H50" i="2"/>
  <c r="B89" i="2"/>
  <c r="C89" i="2"/>
  <c r="D89" i="2"/>
  <c r="E89" i="2"/>
  <c r="F89" i="2"/>
  <c r="G89" i="2"/>
  <c r="H89" i="2"/>
  <c r="B12" i="2"/>
  <c r="C12" i="2"/>
  <c r="D12" i="2"/>
  <c r="E12" i="2"/>
  <c r="F12" i="2"/>
  <c r="G12" i="2"/>
  <c r="H12" i="2"/>
  <c r="B5" i="2"/>
  <c r="C5" i="2"/>
  <c r="D5" i="2"/>
  <c r="E5" i="2"/>
  <c r="F5" i="2"/>
  <c r="G5" i="2"/>
  <c r="H5" i="2"/>
  <c r="B2" i="2"/>
  <c r="C2" i="2"/>
  <c r="D2" i="2"/>
  <c r="E2" i="2"/>
  <c r="F2" i="2"/>
  <c r="G2" i="2"/>
  <c r="H2" i="2"/>
  <c r="B1" i="2"/>
  <c r="C1" i="2"/>
  <c r="D1" i="2"/>
  <c r="E1" i="2"/>
  <c r="F1" i="2"/>
  <c r="G1" i="2"/>
  <c r="H1" i="2"/>
  <c r="B3" i="2"/>
  <c r="C3" i="2"/>
  <c r="D3" i="2"/>
  <c r="E3" i="2"/>
  <c r="F3" i="2"/>
  <c r="G3" i="2"/>
  <c r="H3" i="2"/>
  <c r="B18" i="2"/>
  <c r="C18" i="2"/>
  <c r="D18" i="2"/>
  <c r="E18" i="2"/>
  <c r="F18" i="2"/>
  <c r="G18" i="2"/>
  <c r="H18" i="2"/>
  <c r="B60" i="2"/>
  <c r="C60" i="2"/>
  <c r="D60" i="2"/>
  <c r="E60" i="2"/>
  <c r="F60" i="2"/>
  <c r="G60" i="2"/>
  <c r="H60" i="2"/>
  <c r="B44" i="2"/>
  <c r="C44" i="2"/>
  <c r="D44" i="2"/>
  <c r="E44" i="2"/>
  <c r="F44" i="2"/>
  <c r="G44" i="2"/>
  <c r="H44" i="2"/>
  <c r="B6" i="2"/>
  <c r="C6" i="2"/>
  <c r="D6" i="2"/>
  <c r="E6" i="2"/>
  <c r="F6" i="2"/>
  <c r="G6" i="2"/>
  <c r="H6" i="2"/>
  <c r="B26" i="2"/>
  <c r="C26" i="2"/>
  <c r="D26" i="2"/>
  <c r="E26" i="2"/>
  <c r="F26" i="2"/>
  <c r="G26" i="2"/>
  <c r="H26" i="2"/>
  <c r="B4" i="2"/>
  <c r="C4" i="2"/>
  <c r="D4" i="2"/>
  <c r="E4" i="2"/>
  <c r="F4" i="2"/>
  <c r="G4" i="2"/>
  <c r="H4" i="2"/>
  <c r="B16" i="2"/>
  <c r="C16" i="2"/>
  <c r="D16" i="2"/>
  <c r="E16" i="2"/>
  <c r="F16" i="2"/>
  <c r="G16" i="2"/>
  <c r="H16" i="2"/>
  <c r="B7" i="2"/>
  <c r="C7" i="2"/>
  <c r="D7" i="2"/>
  <c r="E7" i="2"/>
  <c r="F7" i="2"/>
  <c r="G7" i="2"/>
  <c r="H7" i="2"/>
  <c r="B14" i="2"/>
  <c r="C14" i="2"/>
  <c r="D14" i="2"/>
  <c r="E14" i="2"/>
  <c r="F14" i="2"/>
  <c r="G14" i="2"/>
  <c r="H14" i="2"/>
  <c r="B11" i="2"/>
  <c r="C11" i="2"/>
  <c r="D11" i="2"/>
  <c r="E11" i="2"/>
  <c r="F11" i="2"/>
  <c r="G11" i="2"/>
  <c r="H11" i="2"/>
  <c r="B32" i="2"/>
  <c r="C32" i="2"/>
  <c r="D32" i="2"/>
  <c r="E32" i="2"/>
  <c r="F32" i="2"/>
  <c r="G32" i="2"/>
  <c r="H32" i="2"/>
  <c r="B25" i="2"/>
  <c r="C25" i="2"/>
  <c r="D25" i="2"/>
  <c r="E25" i="2"/>
  <c r="F25" i="2"/>
  <c r="G25" i="2"/>
  <c r="H25" i="2"/>
  <c r="B35" i="2"/>
  <c r="C35" i="2"/>
  <c r="D35" i="2"/>
  <c r="E35" i="2"/>
  <c r="F35" i="2"/>
  <c r="G35" i="2"/>
  <c r="H35" i="2"/>
  <c r="B57" i="2"/>
  <c r="C57" i="2"/>
  <c r="D57" i="2"/>
  <c r="E57" i="2"/>
  <c r="F57" i="2"/>
  <c r="G57" i="2"/>
  <c r="H57" i="2"/>
  <c r="B59" i="2"/>
  <c r="C59" i="2"/>
  <c r="D59" i="2"/>
  <c r="E59" i="2"/>
  <c r="F59" i="2"/>
  <c r="G59" i="2"/>
  <c r="H59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90" i="2"/>
  <c r="C90" i="2"/>
  <c r="D90" i="2"/>
  <c r="E90" i="2"/>
  <c r="F90" i="2"/>
  <c r="G90" i="2"/>
  <c r="H90" i="2"/>
  <c r="B30" i="2"/>
  <c r="C30" i="2"/>
  <c r="D30" i="2"/>
  <c r="E30" i="2"/>
  <c r="F30" i="2"/>
  <c r="G30" i="2"/>
  <c r="H30" i="2"/>
  <c r="B15" i="2"/>
  <c r="C15" i="2"/>
  <c r="D15" i="2"/>
  <c r="E15" i="2"/>
  <c r="F15" i="2"/>
  <c r="G15" i="2"/>
  <c r="H15" i="2"/>
  <c r="B91" i="2"/>
  <c r="C91" i="2"/>
  <c r="D91" i="2"/>
  <c r="E91" i="2"/>
  <c r="F91" i="2"/>
  <c r="G91" i="2"/>
  <c r="H91" i="2"/>
  <c r="B8" i="2"/>
  <c r="C8" i="2"/>
  <c r="D8" i="2"/>
  <c r="E8" i="2"/>
  <c r="F8" i="2"/>
  <c r="G8" i="2"/>
  <c r="H8" i="2"/>
  <c r="B43" i="2"/>
  <c r="C43" i="2"/>
  <c r="D43" i="2"/>
  <c r="E43" i="2"/>
  <c r="F43" i="2"/>
  <c r="G43" i="2"/>
  <c r="H43" i="2"/>
  <c r="B20" i="2"/>
  <c r="C20" i="2"/>
  <c r="D20" i="2"/>
  <c r="E20" i="2"/>
  <c r="F20" i="2"/>
  <c r="G20" i="2"/>
  <c r="H20" i="2"/>
  <c r="B34" i="2"/>
  <c r="C34" i="2"/>
  <c r="D34" i="2"/>
  <c r="E34" i="2"/>
  <c r="F34" i="2"/>
  <c r="G34" i="2"/>
  <c r="H34" i="2"/>
  <c r="B13" i="2"/>
  <c r="C13" i="2"/>
  <c r="D13" i="2"/>
  <c r="E13" i="2"/>
  <c r="F13" i="2"/>
  <c r="G13" i="2"/>
  <c r="H13" i="2"/>
  <c r="B42" i="2"/>
  <c r="C42" i="2"/>
  <c r="D42" i="2"/>
  <c r="E42" i="2"/>
  <c r="F42" i="2"/>
  <c r="G42" i="2"/>
  <c r="H42" i="2"/>
  <c r="B29" i="2"/>
  <c r="C29" i="2"/>
  <c r="D29" i="2"/>
  <c r="E29" i="2"/>
  <c r="F29" i="2"/>
  <c r="G29" i="2"/>
  <c r="H29" i="2"/>
  <c r="B36" i="2"/>
  <c r="C36" i="2"/>
  <c r="D36" i="2"/>
  <c r="E36" i="2"/>
  <c r="F36" i="2"/>
  <c r="G36" i="2"/>
  <c r="H36" i="2"/>
  <c r="B67" i="2"/>
  <c r="C67" i="2"/>
  <c r="D67" i="2"/>
  <c r="E67" i="2"/>
  <c r="F67" i="2"/>
  <c r="G67" i="2"/>
  <c r="H67" i="2"/>
  <c r="B92" i="2"/>
  <c r="C92" i="2"/>
  <c r="D92" i="2"/>
  <c r="E92" i="2"/>
  <c r="F92" i="2"/>
  <c r="G92" i="2"/>
  <c r="H92" i="2"/>
  <c r="B46" i="2"/>
  <c r="C46" i="2"/>
  <c r="D46" i="2"/>
  <c r="E46" i="2"/>
  <c r="F46" i="2"/>
  <c r="G46" i="2"/>
  <c r="H46" i="2"/>
  <c r="B24" i="2"/>
  <c r="C24" i="2"/>
  <c r="D24" i="2"/>
  <c r="E24" i="2"/>
  <c r="F24" i="2"/>
  <c r="G24" i="2"/>
  <c r="H24" i="2"/>
  <c r="B70" i="2"/>
  <c r="C70" i="2"/>
  <c r="D70" i="2"/>
  <c r="E70" i="2"/>
  <c r="F70" i="2"/>
  <c r="G70" i="2"/>
  <c r="H70" i="2"/>
  <c r="B19" i="2"/>
  <c r="C19" i="2"/>
  <c r="D19" i="2"/>
  <c r="E19" i="2"/>
  <c r="F19" i="2"/>
  <c r="G19" i="2"/>
  <c r="H19" i="2"/>
  <c r="B47" i="2"/>
  <c r="C47" i="2"/>
  <c r="D47" i="2"/>
  <c r="E47" i="2"/>
  <c r="F47" i="2"/>
  <c r="G47" i="2"/>
  <c r="H47" i="2"/>
  <c r="B38" i="2"/>
  <c r="C38" i="2"/>
  <c r="D38" i="2"/>
  <c r="E38" i="2"/>
  <c r="F38" i="2"/>
  <c r="G38" i="2"/>
  <c r="H38" i="2"/>
  <c r="B53" i="2"/>
  <c r="C53" i="2"/>
  <c r="D53" i="2"/>
  <c r="E53" i="2"/>
  <c r="F53" i="2"/>
  <c r="G53" i="2"/>
  <c r="H53" i="2"/>
  <c r="B23" i="2"/>
  <c r="C23" i="2"/>
  <c r="D23" i="2"/>
  <c r="E23" i="2"/>
  <c r="F23" i="2"/>
  <c r="G23" i="2"/>
  <c r="H23" i="2"/>
  <c r="B33" i="2"/>
  <c r="C33" i="2"/>
  <c r="D33" i="2"/>
  <c r="E33" i="2"/>
  <c r="F33" i="2"/>
  <c r="G33" i="2"/>
  <c r="H33" i="2"/>
  <c r="B49" i="2"/>
  <c r="C49" i="2"/>
  <c r="D49" i="2"/>
  <c r="E49" i="2"/>
  <c r="F49" i="2"/>
  <c r="G49" i="2"/>
  <c r="H49" i="2"/>
  <c r="B22" i="2"/>
  <c r="C22" i="2"/>
  <c r="D22" i="2"/>
  <c r="E22" i="2"/>
  <c r="F22" i="2"/>
  <c r="G22" i="2"/>
  <c r="H22" i="2"/>
  <c r="B74" i="2"/>
  <c r="C74" i="2"/>
  <c r="D74" i="2"/>
  <c r="E74" i="2"/>
  <c r="F74" i="2"/>
  <c r="G74" i="2"/>
  <c r="H74" i="2"/>
  <c r="B41" i="2"/>
  <c r="C41" i="2"/>
  <c r="D41" i="2"/>
  <c r="E41" i="2"/>
  <c r="F41" i="2"/>
  <c r="G41" i="2"/>
  <c r="H41" i="2"/>
  <c r="B27" i="2"/>
  <c r="C27" i="2"/>
  <c r="D27" i="2"/>
  <c r="E27" i="2"/>
  <c r="F27" i="2"/>
  <c r="G27" i="2"/>
  <c r="H27" i="2"/>
  <c r="B61" i="2"/>
  <c r="C61" i="2"/>
  <c r="D61" i="2"/>
  <c r="E61" i="2"/>
  <c r="F61" i="2"/>
  <c r="G61" i="2"/>
  <c r="H61" i="2"/>
  <c r="B55" i="2"/>
  <c r="C55" i="2"/>
  <c r="D55" i="2"/>
  <c r="E55" i="2"/>
  <c r="F55" i="2"/>
  <c r="G55" i="2"/>
  <c r="H55" i="2"/>
  <c r="B65" i="2"/>
  <c r="C65" i="2"/>
  <c r="D65" i="2"/>
  <c r="E65" i="2"/>
  <c r="F65" i="2"/>
  <c r="G65" i="2"/>
  <c r="H65" i="2"/>
  <c r="B10" i="2"/>
  <c r="C10" i="2"/>
  <c r="D10" i="2"/>
  <c r="E10" i="2"/>
  <c r="F10" i="2"/>
  <c r="G10" i="2"/>
  <c r="H10" i="2"/>
  <c r="B9" i="2"/>
  <c r="C9" i="2"/>
  <c r="D9" i="2"/>
  <c r="E9" i="2"/>
  <c r="F9" i="2"/>
  <c r="G9" i="2"/>
  <c r="H9" i="2"/>
  <c r="B56" i="2"/>
  <c r="C56" i="2"/>
  <c r="D56" i="2"/>
  <c r="E56" i="2"/>
  <c r="F56" i="2"/>
  <c r="G56" i="2"/>
  <c r="H56" i="2"/>
  <c r="B28" i="2"/>
  <c r="C28" i="2"/>
  <c r="D28" i="2"/>
  <c r="E28" i="2"/>
  <c r="F28" i="2"/>
  <c r="G28" i="2"/>
  <c r="H28" i="2"/>
  <c r="B37" i="2"/>
  <c r="C37" i="2"/>
  <c r="D37" i="2"/>
  <c r="E37" i="2"/>
  <c r="F37" i="2"/>
  <c r="G37" i="2"/>
  <c r="H37" i="2"/>
  <c r="B17" i="2"/>
  <c r="C17" i="2"/>
  <c r="D17" i="2"/>
  <c r="E17" i="2"/>
  <c r="F17" i="2"/>
  <c r="G17" i="2"/>
  <c r="H17" i="2"/>
  <c r="B54" i="2"/>
  <c r="C54" i="2"/>
  <c r="D54" i="2"/>
  <c r="E54" i="2"/>
  <c r="F54" i="2"/>
  <c r="G54" i="2"/>
  <c r="H54" i="2"/>
  <c r="B52" i="2"/>
  <c r="C52" i="2"/>
  <c r="D52" i="2"/>
  <c r="E52" i="2"/>
  <c r="F52" i="2"/>
  <c r="G52" i="2"/>
  <c r="H52" i="2"/>
  <c r="B66" i="2"/>
  <c r="C66" i="2"/>
  <c r="D66" i="2"/>
  <c r="E66" i="2"/>
  <c r="F66" i="2"/>
  <c r="G66" i="2"/>
  <c r="H66" i="2"/>
  <c r="B45" i="2"/>
  <c r="C45" i="2"/>
  <c r="D45" i="2"/>
  <c r="E45" i="2"/>
  <c r="F45" i="2"/>
  <c r="G45" i="2"/>
  <c r="H45" i="2"/>
  <c r="C31" i="2"/>
  <c r="D31" i="2"/>
  <c r="E31" i="2"/>
  <c r="F31" i="2"/>
  <c r="G31" i="2"/>
  <c r="H31" i="2"/>
  <c r="B3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94"/>
  <sheetViews>
    <sheetView workbookViewId="0">
      <selection activeCell="C1" sqref="C1:C1048576"/>
    </sheetView>
  </sheetViews>
  <sheetFormatPr defaultRowHeight="15" x14ac:dyDescent="0.25"/>
  <cols>
    <col min="3" max="3" width="13.28515625" bestFit="1" customWidth="1"/>
  </cols>
  <sheetData>
    <row r="2" spans="3:10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</row>
    <row r="3" spans="3:10" x14ac:dyDescent="0.25">
      <c r="C3" s="1">
        <v>42217</v>
      </c>
      <c r="D3">
        <v>17.131513200000001</v>
      </c>
      <c r="E3">
        <v>6.970960152</v>
      </c>
      <c r="F3">
        <v>10.443699000000001</v>
      </c>
      <c r="G3">
        <v>0.46104884559999998</v>
      </c>
      <c r="H3">
        <v>0</v>
      </c>
      <c r="I3">
        <v>-3.4786286639999999</v>
      </c>
      <c r="J3">
        <v>-9.79716744E-2</v>
      </c>
    </row>
    <row r="4" spans="3:10" x14ac:dyDescent="0.25">
      <c r="C4" s="1">
        <v>42220</v>
      </c>
      <c r="D4">
        <v>-2.2400022000000002</v>
      </c>
      <c r="E4">
        <v>2.8686364200000001</v>
      </c>
      <c r="F4">
        <v>52.232075000000002</v>
      </c>
      <c r="G4">
        <v>1.0777530319999999</v>
      </c>
      <c r="H4">
        <v>0</v>
      </c>
      <c r="I4">
        <v>63.585869199999998</v>
      </c>
      <c r="J4">
        <v>0.98199092399999999</v>
      </c>
    </row>
    <row r="5" spans="3:10" x14ac:dyDescent="0.25">
      <c r="C5" s="1">
        <v>42223</v>
      </c>
      <c r="D5">
        <v>12.992898719999999</v>
      </c>
      <c r="E5">
        <v>6.8350038120000001</v>
      </c>
      <c r="F5">
        <v>17.815601999999998</v>
      </c>
      <c r="G5">
        <v>2.9208631679999999</v>
      </c>
      <c r="H5">
        <v>0</v>
      </c>
      <c r="I5">
        <v>4.3576482199999997</v>
      </c>
      <c r="J5">
        <v>2.3504787390000002</v>
      </c>
    </row>
    <row r="6" spans="3:10" x14ac:dyDescent="0.25">
      <c r="C6" s="1">
        <v>42226</v>
      </c>
      <c r="D6">
        <v>-2.9531999999999998</v>
      </c>
      <c r="E6">
        <v>-0.57946201559999999</v>
      </c>
      <c r="F6">
        <v>49.18676</v>
      </c>
      <c r="G6">
        <v>0.86477342599999996</v>
      </c>
      <c r="H6">
        <v>0</v>
      </c>
      <c r="I6">
        <v>35.191699900000003</v>
      </c>
      <c r="J6">
        <v>7.2929162300000003</v>
      </c>
    </row>
    <row r="7" spans="3:10" x14ac:dyDescent="0.25">
      <c r="C7" s="1">
        <v>42229</v>
      </c>
      <c r="D7">
        <v>22.865151000000001</v>
      </c>
      <c r="E7">
        <v>8.3504299320000008</v>
      </c>
      <c r="F7">
        <v>24.326533000000001</v>
      </c>
      <c r="G7">
        <v>13.519715420000001</v>
      </c>
      <c r="H7">
        <v>0</v>
      </c>
      <c r="I7">
        <v>49.642440000000001</v>
      </c>
      <c r="J7">
        <v>-0.440167539</v>
      </c>
    </row>
    <row r="8" spans="3:10" x14ac:dyDescent="0.25">
      <c r="C8" s="1">
        <v>42232</v>
      </c>
      <c r="D8">
        <v>14.52073674</v>
      </c>
      <c r="E8">
        <v>31.726534319999999</v>
      </c>
      <c r="F8">
        <v>44.397094000000003</v>
      </c>
      <c r="G8">
        <v>1.0432577000000001</v>
      </c>
      <c r="H8">
        <v>0</v>
      </c>
      <c r="I8">
        <v>5.2224717800000002</v>
      </c>
      <c r="J8">
        <v>2.8620176270000002</v>
      </c>
    </row>
    <row r="9" spans="3:10" x14ac:dyDescent="0.25">
      <c r="C9" s="1">
        <v>42235</v>
      </c>
      <c r="D9">
        <v>3.8403412800000001</v>
      </c>
      <c r="E9">
        <v>11.683774440000001</v>
      </c>
      <c r="F9">
        <v>27.181049000000002</v>
      </c>
      <c r="G9">
        <v>-0.12924121860000001</v>
      </c>
      <c r="H9">
        <v>0</v>
      </c>
      <c r="I9">
        <v>23.213066220000002</v>
      </c>
      <c r="J9">
        <v>0.23468021480000001</v>
      </c>
    </row>
    <row r="10" spans="3:10" x14ac:dyDescent="0.25">
      <c r="C10" s="1">
        <v>42238</v>
      </c>
      <c r="D10">
        <v>9.2337704400000007</v>
      </c>
      <c r="E10">
        <v>21.739461120000001</v>
      </c>
      <c r="F10">
        <v>26.705749000000001</v>
      </c>
      <c r="G10">
        <v>-0.66348605800000005</v>
      </c>
      <c r="H10">
        <v>0</v>
      </c>
      <c r="I10">
        <v>39.681727960000003</v>
      </c>
      <c r="J10">
        <v>0.91107441099999997</v>
      </c>
    </row>
    <row r="11" spans="3:10" x14ac:dyDescent="0.25">
      <c r="C11" s="1">
        <v>42241</v>
      </c>
      <c r="D11">
        <v>10.169344199999999</v>
      </c>
      <c r="E11">
        <v>9.46950732</v>
      </c>
      <c r="F11">
        <v>54.117657999999999</v>
      </c>
      <c r="G11">
        <v>7.47140468</v>
      </c>
      <c r="H11">
        <v>0</v>
      </c>
      <c r="I11">
        <v>8.1304736599999998</v>
      </c>
      <c r="J11">
        <v>7.78072784</v>
      </c>
    </row>
    <row r="12" spans="3:10" x14ac:dyDescent="0.25">
      <c r="C12" s="1">
        <v>42244</v>
      </c>
      <c r="D12">
        <v>0.36058572</v>
      </c>
      <c r="E12">
        <v>3.6826802999999999</v>
      </c>
      <c r="F12">
        <v>22.678599999999999</v>
      </c>
      <c r="G12">
        <v>3.3634886640000001</v>
      </c>
      <c r="H12">
        <v>0</v>
      </c>
      <c r="I12">
        <v>15.394817379999999</v>
      </c>
      <c r="J12">
        <v>6.2293580500000001</v>
      </c>
    </row>
    <row r="13" spans="3:10" x14ac:dyDescent="0.25">
      <c r="C13" s="1">
        <v>42247</v>
      </c>
      <c r="D13">
        <v>0.233465226</v>
      </c>
      <c r="E13">
        <v>2.9059926479999998</v>
      </c>
      <c r="F13">
        <v>7.015428</v>
      </c>
      <c r="G13">
        <v>2.368679464</v>
      </c>
      <c r="H13">
        <v>0</v>
      </c>
      <c r="I13">
        <v>74.912183799999994</v>
      </c>
      <c r="J13">
        <v>5.6763532799999998</v>
      </c>
    </row>
    <row r="14" spans="3:10" x14ac:dyDescent="0.25">
      <c r="C14" s="1">
        <v>42253</v>
      </c>
      <c r="D14">
        <v>4.0947594599999997</v>
      </c>
      <c r="E14">
        <v>36.045795239999997</v>
      </c>
      <c r="F14">
        <v>85.133020000000002</v>
      </c>
      <c r="G14">
        <v>3.4183969639999998</v>
      </c>
      <c r="H14">
        <v>0</v>
      </c>
      <c r="I14">
        <v>80.281405599999999</v>
      </c>
      <c r="J14">
        <v>-0.40298469599999998</v>
      </c>
    </row>
    <row r="15" spans="3:10" x14ac:dyDescent="0.25">
      <c r="C15" s="1">
        <v>42256</v>
      </c>
      <c r="D15">
        <v>-2.9531999999999998</v>
      </c>
      <c r="E15">
        <v>7.1296182359999998</v>
      </c>
      <c r="F15">
        <v>41.658687</v>
      </c>
      <c r="G15">
        <v>3.648430442</v>
      </c>
      <c r="H15">
        <v>0</v>
      </c>
      <c r="I15">
        <v>67.3700166</v>
      </c>
      <c r="J15">
        <v>7.4301250899999998</v>
      </c>
    </row>
    <row r="16" spans="3:10" x14ac:dyDescent="0.25">
      <c r="C16" s="1">
        <v>42259</v>
      </c>
      <c r="D16">
        <v>-2.3584255199999999</v>
      </c>
      <c r="E16">
        <v>4.4122703040000003E-2</v>
      </c>
      <c r="F16">
        <v>7.5525169999999999</v>
      </c>
      <c r="G16">
        <v>14.62240328</v>
      </c>
      <c r="H16">
        <v>0</v>
      </c>
      <c r="I16">
        <v>53.722700199999998</v>
      </c>
      <c r="J16">
        <v>1.0311132119999999</v>
      </c>
    </row>
    <row r="17" spans="3:10" x14ac:dyDescent="0.25">
      <c r="C17" s="1">
        <v>42262</v>
      </c>
      <c r="D17">
        <v>-2.9531999999999998</v>
      </c>
      <c r="E17">
        <v>1.971663408</v>
      </c>
      <c r="F17">
        <v>24.319064000000001</v>
      </c>
      <c r="G17">
        <v>5.3974212919999998</v>
      </c>
      <c r="H17">
        <v>0</v>
      </c>
      <c r="I17">
        <v>85.763846999999998</v>
      </c>
      <c r="J17">
        <v>2.6364189709999999</v>
      </c>
    </row>
    <row r="18" spans="3:10" x14ac:dyDescent="0.25">
      <c r="C18" s="1">
        <v>42265</v>
      </c>
      <c r="D18">
        <v>6.2736304199999999</v>
      </c>
      <c r="E18">
        <v>45.27812016</v>
      </c>
      <c r="F18">
        <v>84.019459999999995</v>
      </c>
      <c r="G18">
        <v>5.7986394700000004</v>
      </c>
      <c r="H18">
        <v>0</v>
      </c>
      <c r="I18">
        <v>90.680190400000001</v>
      </c>
      <c r="J18">
        <v>-0.75805999999999996</v>
      </c>
    </row>
    <row r="19" spans="3:10" x14ac:dyDescent="0.25">
      <c r="C19" s="1">
        <v>42268</v>
      </c>
      <c r="D19">
        <v>0.42688505999999998</v>
      </c>
      <c r="E19">
        <v>10.353858839999999</v>
      </c>
      <c r="F19">
        <v>34.112281000000003</v>
      </c>
      <c r="G19">
        <v>5.6510976380000004</v>
      </c>
      <c r="H19">
        <v>0</v>
      </c>
      <c r="I19">
        <v>95.979738600000005</v>
      </c>
      <c r="J19">
        <v>10.78226641</v>
      </c>
    </row>
    <row r="20" spans="3:10" x14ac:dyDescent="0.25">
      <c r="C20" s="1">
        <v>42271</v>
      </c>
      <c r="D20">
        <v>2.5074144600000001</v>
      </c>
      <c r="E20">
        <v>10.944273600000001</v>
      </c>
      <c r="F20">
        <v>71.783879999999996</v>
      </c>
      <c r="G20">
        <v>11.575961599999999</v>
      </c>
      <c r="H20">
        <v>0</v>
      </c>
      <c r="I20">
        <v>-1.5566824079999999</v>
      </c>
      <c r="J20">
        <v>11.933001490000001</v>
      </c>
    </row>
    <row r="21" spans="3:10" x14ac:dyDescent="0.25">
      <c r="C21" s="1">
        <v>42274</v>
      </c>
      <c r="D21">
        <v>-2.9531999999999998</v>
      </c>
      <c r="E21">
        <v>15.144943319999999</v>
      </c>
      <c r="F21">
        <v>20.996717</v>
      </c>
      <c r="G21">
        <v>2.7735797280000001</v>
      </c>
      <c r="H21">
        <v>0</v>
      </c>
      <c r="I21">
        <v>80.477362600000006</v>
      </c>
      <c r="J21">
        <v>6.4302439500000004</v>
      </c>
    </row>
    <row r="22" spans="3:10" x14ac:dyDescent="0.25">
      <c r="C22" s="1">
        <v>42277</v>
      </c>
      <c r="D22">
        <v>-2.9531999999999998</v>
      </c>
      <c r="E22">
        <v>2.9651188319999999</v>
      </c>
      <c r="F22">
        <v>53.355141000000003</v>
      </c>
      <c r="G22">
        <v>13.076573140000001</v>
      </c>
      <c r="H22">
        <v>0</v>
      </c>
      <c r="I22">
        <v>105.3290648</v>
      </c>
      <c r="J22">
        <v>8.9447289699999999</v>
      </c>
    </row>
    <row r="23" spans="3:10" x14ac:dyDescent="0.25">
      <c r="C23" s="1">
        <v>42280</v>
      </c>
      <c r="D23">
        <v>-1.444602078</v>
      </c>
      <c r="E23">
        <v>9.4085175599999999</v>
      </c>
      <c r="F23">
        <v>23.350809999999999</v>
      </c>
      <c r="G23">
        <v>25.91865554</v>
      </c>
      <c r="H23">
        <v>0</v>
      </c>
      <c r="I23">
        <v>61.447760600000002</v>
      </c>
      <c r="J23">
        <v>-0.75805999999999996</v>
      </c>
    </row>
    <row r="24" spans="3:10" x14ac:dyDescent="0.25">
      <c r="C24" s="1">
        <v>42283</v>
      </c>
      <c r="D24">
        <v>-2.9531999999999998</v>
      </c>
      <c r="E24">
        <v>4.4693634959999997</v>
      </c>
      <c r="F24">
        <v>52.124792999999997</v>
      </c>
      <c r="G24">
        <v>0.74707586999999998</v>
      </c>
      <c r="H24">
        <v>0</v>
      </c>
      <c r="I24">
        <v>110.04074199999999</v>
      </c>
      <c r="J24">
        <v>8.2655072100000009</v>
      </c>
    </row>
    <row r="25" spans="3:10" x14ac:dyDescent="0.25">
      <c r="C25" s="1">
        <v>42286</v>
      </c>
      <c r="D25">
        <v>-0.26262807599999999</v>
      </c>
      <c r="E25">
        <v>6.989850036</v>
      </c>
      <c r="F25">
        <v>56.912421999999999</v>
      </c>
      <c r="G25">
        <v>0.11076619059999999</v>
      </c>
      <c r="H25">
        <v>0</v>
      </c>
      <c r="I25">
        <v>83.072704200000004</v>
      </c>
      <c r="J25">
        <v>7.5025198199999998</v>
      </c>
    </row>
    <row r="26" spans="3:10" x14ac:dyDescent="0.25">
      <c r="C26" s="1">
        <v>42289</v>
      </c>
      <c r="D26">
        <v>-2.9531999999999998</v>
      </c>
      <c r="E26">
        <v>19.3049532</v>
      </c>
      <c r="F26">
        <v>83.374409999999997</v>
      </c>
      <c r="G26">
        <v>0.19493738460000001</v>
      </c>
      <c r="H26">
        <v>0</v>
      </c>
      <c r="I26">
        <v>99.284880000000001</v>
      </c>
      <c r="J26">
        <v>13.3229045</v>
      </c>
    </row>
    <row r="27" spans="3:10" x14ac:dyDescent="0.25">
      <c r="C27" s="1">
        <v>42292</v>
      </c>
      <c r="D27">
        <v>-2.0442050400000002E-3</v>
      </c>
      <c r="E27">
        <v>2.4437410919999998</v>
      </c>
      <c r="F27">
        <v>28.871079999999999</v>
      </c>
      <c r="G27">
        <v>3.2059987400000001</v>
      </c>
      <c r="H27">
        <v>0</v>
      </c>
      <c r="I27">
        <v>61.504370399999999</v>
      </c>
      <c r="J27">
        <v>1.3004519299999999</v>
      </c>
    </row>
    <row r="28" spans="3:10" x14ac:dyDescent="0.25">
      <c r="C28" s="1">
        <v>42295</v>
      </c>
      <c r="D28">
        <v>-2.0951477399999998</v>
      </c>
      <c r="E28">
        <v>3.144022128</v>
      </c>
      <c r="F28">
        <v>108.93876</v>
      </c>
      <c r="G28">
        <v>0.84552322199999996</v>
      </c>
      <c r="H28">
        <v>0</v>
      </c>
      <c r="I28">
        <v>110.1147702</v>
      </c>
      <c r="J28">
        <v>1.328348538</v>
      </c>
    </row>
    <row r="29" spans="3:10" x14ac:dyDescent="0.25">
      <c r="C29" s="1">
        <v>42298</v>
      </c>
      <c r="D29">
        <v>-2.9531999999999998</v>
      </c>
      <c r="E29">
        <v>10.93410864</v>
      </c>
      <c r="F29">
        <v>100.60064</v>
      </c>
      <c r="G29">
        <v>1.799764878</v>
      </c>
      <c r="H29">
        <v>0</v>
      </c>
      <c r="I29">
        <v>90.506006400000004</v>
      </c>
      <c r="J29">
        <v>7.2895049600000004</v>
      </c>
    </row>
    <row r="30" spans="3:10" x14ac:dyDescent="0.25">
      <c r="C30" s="1">
        <v>42301</v>
      </c>
      <c r="D30">
        <v>9.5717641800000006</v>
      </c>
      <c r="E30">
        <v>7.9786465199999999</v>
      </c>
      <c r="F30">
        <v>49.430520999999999</v>
      </c>
      <c r="G30">
        <v>1.94020093</v>
      </c>
      <c r="H30">
        <v>0</v>
      </c>
      <c r="I30">
        <v>80.150767599999995</v>
      </c>
      <c r="J30">
        <v>2.887867473</v>
      </c>
    </row>
    <row r="31" spans="3:10" x14ac:dyDescent="0.25">
      <c r="C31" s="1">
        <v>42304</v>
      </c>
      <c r="D31">
        <v>-2.9531999999999998</v>
      </c>
      <c r="E31">
        <v>4.2252350400000003</v>
      </c>
      <c r="F31">
        <v>43.886485999999998</v>
      </c>
      <c r="G31">
        <v>0.55595622720000004</v>
      </c>
      <c r="H31">
        <v>0</v>
      </c>
      <c r="I31">
        <v>113.284919</v>
      </c>
      <c r="J31">
        <v>2.4360637129999998</v>
      </c>
    </row>
    <row r="32" spans="3:10" x14ac:dyDescent="0.25">
      <c r="C32" s="1">
        <v>42325</v>
      </c>
      <c r="D32">
        <v>32.514732000000002</v>
      </c>
      <c r="E32">
        <v>5.5282982040000004</v>
      </c>
      <c r="F32">
        <v>194.43164999999999</v>
      </c>
      <c r="G32">
        <v>1.1203877120000001</v>
      </c>
      <c r="H32">
        <v>0</v>
      </c>
      <c r="I32">
        <v>25.354658499999999</v>
      </c>
      <c r="J32">
        <v>2.5639484349999999</v>
      </c>
    </row>
    <row r="33" spans="3:10" x14ac:dyDescent="0.25">
      <c r="C33" s="1">
        <v>42328</v>
      </c>
      <c r="D33">
        <v>48.021985200000003</v>
      </c>
      <c r="E33">
        <v>9.8922002399999993</v>
      </c>
      <c r="F33">
        <v>184.66084000000001</v>
      </c>
      <c r="G33">
        <v>9.0475958799999994</v>
      </c>
      <c r="H33">
        <v>0</v>
      </c>
      <c r="I33">
        <v>-1.670903566</v>
      </c>
      <c r="J33">
        <v>2.7691931799999998</v>
      </c>
    </row>
    <row r="34" spans="3:10" x14ac:dyDescent="0.25">
      <c r="C34" s="1">
        <v>42331</v>
      </c>
      <c r="D34">
        <v>56.708823000000002</v>
      </c>
      <c r="E34">
        <v>7.6422710519999999</v>
      </c>
      <c r="F34">
        <v>180.55288999999999</v>
      </c>
      <c r="G34">
        <v>0.56320412279999998</v>
      </c>
      <c r="H34">
        <v>0</v>
      </c>
      <c r="I34">
        <v>-1.6284897620000001</v>
      </c>
      <c r="J34">
        <v>-8.6759967000000007E-3</v>
      </c>
    </row>
    <row r="35" spans="3:10" x14ac:dyDescent="0.25">
      <c r="C35" s="1">
        <v>42334</v>
      </c>
      <c r="D35">
        <v>113.39549700000001</v>
      </c>
      <c r="E35">
        <v>12.47071176</v>
      </c>
      <c r="F35">
        <v>50.644573000000001</v>
      </c>
      <c r="G35">
        <v>0.38780117339999998</v>
      </c>
      <c r="H35">
        <v>0</v>
      </c>
      <c r="I35">
        <v>-6.3028480399999998</v>
      </c>
      <c r="J35">
        <v>-0.75805999999999996</v>
      </c>
    </row>
    <row r="36" spans="3:10" x14ac:dyDescent="0.25">
      <c r="C36" s="1">
        <v>42340</v>
      </c>
      <c r="D36">
        <v>56.022204000000002</v>
      </c>
      <c r="E36">
        <v>5.7878435159999997</v>
      </c>
      <c r="F36">
        <v>190.27617000000001</v>
      </c>
      <c r="G36">
        <v>24.740388020000001</v>
      </c>
      <c r="H36">
        <v>0</v>
      </c>
      <c r="I36">
        <v>19.512962600000002</v>
      </c>
      <c r="J36">
        <v>2.7903051510000001</v>
      </c>
    </row>
    <row r="37" spans="3:10" x14ac:dyDescent="0.25">
      <c r="C37" s="1">
        <v>42343</v>
      </c>
      <c r="D37">
        <v>29.867188200000001</v>
      </c>
      <c r="E37">
        <v>4.2498003600000001</v>
      </c>
      <c r="F37">
        <v>309.04685000000001</v>
      </c>
      <c r="G37">
        <v>5.08644652E-2</v>
      </c>
      <c r="H37">
        <v>0</v>
      </c>
      <c r="I37">
        <v>0.52625341000000003</v>
      </c>
      <c r="J37">
        <v>-0.75805999999999996</v>
      </c>
    </row>
    <row r="38" spans="3:10" x14ac:dyDescent="0.25">
      <c r="C38" s="1">
        <v>42346</v>
      </c>
      <c r="D38">
        <v>5.6708822999999997</v>
      </c>
      <c r="E38">
        <v>2.9073479760000001</v>
      </c>
      <c r="F38">
        <v>117.9423</v>
      </c>
      <c r="G38">
        <v>-4.8675238980000002E-3</v>
      </c>
      <c r="H38">
        <v>0</v>
      </c>
      <c r="I38">
        <v>147.13757939999999</v>
      </c>
      <c r="J38">
        <v>6.7672016199999998</v>
      </c>
    </row>
    <row r="39" spans="3:10" x14ac:dyDescent="0.25">
      <c r="C39" s="1">
        <v>42349</v>
      </c>
      <c r="D39">
        <v>12.06072114</v>
      </c>
      <c r="E39">
        <v>1.626224184</v>
      </c>
      <c r="F39">
        <v>107.24805000000001</v>
      </c>
      <c r="G39">
        <v>0.30816475900000001</v>
      </c>
      <c r="H39">
        <v>0</v>
      </c>
      <c r="I39">
        <v>2.926770206</v>
      </c>
      <c r="J39">
        <v>2.7271966559999998</v>
      </c>
    </row>
    <row r="40" spans="3:10" x14ac:dyDescent="0.25">
      <c r="C40" s="1">
        <v>42352</v>
      </c>
      <c r="D40">
        <v>44.290616999999997</v>
      </c>
      <c r="E40">
        <v>8.2170148320000003</v>
      </c>
      <c r="F40">
        <v>156.34654</v>
      </c>
      <c r="G40">
        <v>1.8492469460000001</v>
      </c>
      <c r="H40">
        <v>0</v>
      </c>
      <c r="I40">
        <v>-0.30621547199999999</v>
      </c>
      <c r="J40">
        <v>1.05105019</v>
      </c>
    </row>
    <row r="41" spans="3:10" x14ac:dyDescent="0.25">
      <c r="C41" s="1">
        <v>42355</v>
      </c>
      <c r="D41">
        <v>20.267811600000002</v>
      </c>
      <c r="E41">
        <v>3.5492651999999998</v>
      </c>
      <c r="F41">
        <v>243.34681</v>
      </c>
      <c r="G41">
        <v>0.37061810540000001</v>
      </c>
      <c r="H41">
        <v>0</v>
      </c>
      <c r="I41">
        <v>8.8285160400000002</v>
      </c>
      <c r="J41">
        <v>-0.40613064500000001</v>
      </c>
    </row>
    <row r="42" spans="3:10" x14ac:dyDescent="0.25">
      <c r="C42" s="1">
        <v>42361</v>
      </c>
      <c r="D42">
        <v>51.511190999999997</v>
      </c>
      <c r="E42">
        <v>1.943963892</v>
      </c>
      <c r="F42">
        <v>139.04562000000001</v>
      </c>
      <c r="G42">
        <v>1.914167936E-2</v>
      </c>
      <c r="H42">
        <v>0</v>
      </c>
      <c r="I42">
        <v>4.7700288400000002</v>
      </c>
      <c r="J42">
        <v>-0.46882220699999999</v>
      </c>
    </row>
    <row r="43" spans="3:10" x14ac:dyDescent="0.25">
      <c r="C43" s="1">
        <v>42365</v>
      </c>
      <c r="D43">
        <v>30.4785006</v>
      </c>
      <c r="E43">
        <v>2.3324347799999998</v>
      </c>
      <c r="F43">
        <v>132.95499000000001</v>
      </c>
      <c r="G43">
        <v>4.3398228359999997</v>
      </c>
      <c r="H43">
        <v>0</v>
      </c>
      <c r="I43">
        <v>93.628254600000005</v>
      </c>
      <c r="J43">
        <v>0.96171281900000005</v>
      </c>
    </row>
    <row r="44" spans="3:10" x14ac:dyDescent="0.25">
      <c r="C44" s="1">
        <v>42367</v>
      </c>
      <c r="D44">
        <v>43.911130800000002</v>
      </c>
      <c r="E44">
        <v>2.5615699200000002</v>
      </c>
      <c r="F44">
        <v>209.94001</v>
      </c>
      <c r="G44">
        <v>1.865331848E-2</v>
      </c>
      <c r="H44">
        <v>0</v>
      </c>
      <c r="I44">
        <v>4.0013548480000001</v>
      </c>
      <c r="J44">
        <v>-0.58230378900000002</v>
      </c>
    </row>
    <row r="45" spans="3:10" x14ac:dyDescent="0.25">
      <c r="C45" s="1">
        <v>42370</v>
      </c>
      <c r="D45">
        <v>31.492924800000001</v>
      </c>
      <c r="E45">
        <v>19.572630480000001</v>
      </c>
      <c r="F45">
        <v>141.31348</v>
      </c>
      <c r="G45">
        <v>5.7759009739999998</v>
      </c>
      <c r="H45">
        <v>0</v>
      </c>
      <c r="I45">
        <v>-0.61896284400000001</v>
      </c>
      <c r="J45">
        <v>-0.72921581700000004</v>
      </c>
    </row>
    <row r="46" spans="3:10" x14ac:dyDescent="0.25">
      <c r="C46" s="1">
        <v>42373</v>
      </c>
      <c r="D46">
        <v>35.332084799999997</v>
      </c>
      <c r="E46">
        <v>-1.6941600000000001</v>
      </c>
      <c r="F46">
        <v>-13.58</v>
      </c>
      <c r="G46">
        <v>206.75881860000001</v>
      </c>
      <c r="H46">
        <v>0</v>
      </c>
      <c r="I46">
        <v>-8.7091999999999992</v>
      </c>
      <c r="J46">
        <v>-0.73823673099999998</v>
      </c>
    </row>
    <row r="47" spans="3:10" x14ac:dyDescent="0.25">
      <c r="C47" s="1">
        <v>42376</v>
      </c>
      <c r="D47">
        <v>16.969087200000001</v>
      </c>
      <c r="E47">
        <v>0.83798236079999999</v>
      </c>
      <c r="F47">
        <v>195.4162</v>
      </c>
      <c r="G47">
        <v>2.7693162600000001</v>
      </c>
      <c r="H47">
        <v>0</v>
      </c>
      <c r="I47">
        <v>24.729773399999999</v>
      </c>
      <c r="J47">
        <v>-0.53780566699999999</v>
      </c>
    </row>
    <row r="48" spans="3:10" x14ac:dyDescent="0.25">
      <c r="C48" s="1">
        <v>42379</v>
      </c>
      <c r="D48">
        <v>20.304726599999999</v>
      </c>
      <c r="E48">
        <v>4.3718645880000002</v>
      </c>
      <c r="F48">
        <v>121.65643</v>
      </c>
      <c r="G48">
        <v>-0.49645500939999998</v>
      </c>
      <c r="H48">
        <v>0</v>
      </c>
      <c r="I48">
        <v>17.06611286</v>
      </c>
      <c r="J48">
        <v>3.1373071160000001</v>
      </c>
    </row>
    <row r="49" spans="3:10" x14ac:dyDescent="0.25">
      <c r="C49" s="1">
        <v>42382</v>
      </c>
      <c r="D49">
        <v>16.340055599999999</v>
      </c>
      <c r="E49">
        <v>0.77207953679999997</v>
      </c>
      <c r="F49">
        <v>105.53018</v>
      </c>
      <c r="G49">
        <v>1.9950446319999999</v>
      </c>
      <c r="H49">
        <v>0</v>
      </c>
      <c r="I49">
        <v>88.812066999999999</v>
      </c>
      <c r="J49">
        <v>-0.51676950200000005</v>
      </c>
    </row>
    <row r="50" spans="3:10" x14ac:dyDescent="0.25">
      <c r="C50" s="1">
        <v>42385</v>
      </c>
      <c r="D50">
        <v>6.4769582400000001</v>
      </c>
      <c r="E50">
        <v>2.305158804</v>
      </c>
      <c r="F50">
        <v>89.655159999999995</v>
      </c>
      <c r="G50">
        <v>106.32830800000001</v>
      </c>
      <c r="H50">
        <v>0</v>
      </c>
      <c r="I50">
        <v>4.4821897799999997</v>
      </c>
      <c r="J50">
        <v>9.0952038799999996E-2</v>
      </c>
    </row>
    <row r="51" spans="3:10" x14ac:dyDescent="0.25">
      <c r="C51" s="1">
        <v>42388</v>
      </c>
      <c r="D51">
        <v>6.08565924</v>
      </c>
      <c r="E51">
        <v>-0.43316282880000001</v>
      </c>
      <c r="F51">
        <v>53.485509</v>
      </c>
      <c r="G51">
        <v>3.5341565799999999</v>
      </c>
      <c r="H51">
        <v>0</v>
      </c>
      <c r="I51">
        <v>76.780307199999996</v>
      </c>
      <c r="J51">
        <v>2.048619247</v>
      </c>
    </row>
    <row r="52" spans="3:10" x14ac:dyDescent="0.25">
      <c r="C52" s="1">
        <v>42391</v>
      </c>
      <c r="D52">
        <v>1.1409245219999999</v>
      </c>
      <c r="E52">
        <v>-1.6941600000000001</v>
      </c>
      <c r="F52">
        <v>65.511278000000004</v>
      </c>
      <c r="G52">
        <v>-0.28437331560000001</v>
      </c>
      <c r="H52">
        <v>0</v>
      </c>
      <c r="I52">
        <v>53.653026599999997</v>
      </c>
      <c r="J52">
        <v>0.60697864199999996</v>
      </c>
    </row>
    <row r="53" spans="3:10" x14ac:dyDescent="0.25">
      <c r="C53" s="1">
        <v>42397</v>
      </c>
      <c r="D53">
        <v>0.79374633000000006</v>
      </c>
      <c r="E53">
        <v>5.4349499879999996</v>
      </c>
      <c r="F53">
        <v>214.12264999999999</v>
      </c>
      <c r="G53">
        <v>0.82168655999999995</v>
      </c>
      <c r="H53">
        <v>0</v>
      </c>
      <c r="I53">
        <v>3.5963335019999998</v>
      </c>
      <c r="J53">
        <v>0.41424188699999998</v>
      </c>
    </row>
    <row r="54" spans="3:10" x14ac:dyDescent="0.25">
      <c r="C54" s="1">
        <v>42400</v>
      </c>
      <c r="D54">
        <v>-2.9531999999999998</v>
      </c>
      <c r="E54">
        <v>-0.61465818959999996</v>
      </c>
      <c r="F54">
        <v>87.489149999999995</v>
      </c>
      <c r="G54">
        <v>0.1957254802</v>
      </c>
      <c r="H54">
        <v>0</v>
      </c>
      <c r="I54">
        <v>6.7117449799999997</v>
      </c>
      <c r="J54">
        <v>11.921630589999999</v>
      </c>
    </row>
    <row r="55" spans="3:10" x14ac:dyDescent="0.25">
      <c r="C55" s="1">
        <v>42403</v>
      </c>
      <c r="D55">
        <v>17.2865562</v>
      </c>
      <c r="E55">
        <v>-0.63019363679999996</v>
      </c>
      <c r="F55">
        <v>84.888580000000005</v>
      </c>
      <c r="G55">
        <v>4.2615300600000001</v>
      </c>
      <c r="H55">
        <v>0</v>
      </c>
      <c r="I55">
        <v>82.510960800000007</v>
      </c>
      <c r="J55">
        <v>-0.447065885</v>
      </c>
    </row>
    <row r="56" spans="3:10" x14ac:dyDescent="0.25">
      <c r="C56" s="1">
        <v>42406</v>
      </c>
      <c r="D56">
        <v>31.444196999999999</v>
      </c>
      <c r="E56">
        <v>13.323721320000001</v>
      </c>
      <c r="F56">
        <v>106.72521999999999</v>
      </c>
      <c r="G56">
        <v>13.24323598</v>
      </c>
      <c r="H56">
        <v>0</v>
      </c>
      <c r="I56">
        <v>73.0005144</v>
      </c>
      <c r="J56">
        <v>0.80790244499999997</v>
      </c>
    </row>
    <row r="57" spans="3:10" x14ac:dyDescent="0.25">
      <c r="C57" s="1">
        <v>42409</v>
      </c>
      <c r="D57">
        <v>-2.9531999999999998</v>
      </c>
      <c r="E57">
        <v>19.257516720000002</v>
      </c>
      <c r="F57">
        <v>102.72591</v>
      </c>
      <c r="G57">
        <v>34.746618220000002</v>
      </c>
      <c r="H57">
        <v>0</v>
      </c>
      <c r="I57">
        <v>162.82284859999999</v>
      </c>
      <c r="J57">
        <v>-0.70795223399999996</v>
      </c>
    </row>
    <row r="58" spans="3:10" x14ac:dyDescent="0.25">
      <c r="C58" s="1">
        <v>42412</v>
      </c>
      <c r="D58">
        <v>41.573672999999999</v>
      </c>
      <c r="E58">
        <v>9.3043267200000006</v>
      </c>
      <c r="F58">
        <v>142.66469000000001</v>
      </c>
      <c r="G58">
        <v>-1.29196</v>
      </c>
      <c r="H58">
        <v>0</v>
      </c>
      <c r="I58">
        <v>-8.7091999999999992</v>
      </c>
      <c r="J58">
        <v>5.9610048100000004</v>
      </c>
    </row>
    <row r="59" spans="3:10" x14ac:dyDescent="0.25">
      <c r="C59" s="1">
        <v>42415</v>
      </c>
      <c r="D59">
        <v>12.488049180000001</v>
      </c>
      <c r="E59">
        <v>13.595634</v>
      </c>
      <c r="F59">
        <v>30.119761</v>
      </c>
      <c r="G59">
        <v>10.112170920000001</v>
      </c>
      <c r="H59">
        <v>0</v>
      </c>
      <c r="I59">
        <v>68.162553799999998</v>
      </c>
      <c r="J59">
        <v>2.8159275789999998</v>
      </c>
    </row>
    <row r="60" spans="3:10" x14ac:dyDescent="0.25">
      <c r="C60" s="1">
        <v>42418</v>
      </c>
      <c r="D60">
        <v>22.953747</v>
      </c>
      <c r="E60">
        <v>4.800571776</v>
      </c>
      <c r="F60">
        <v>103.02467</v>
      </c>
      <c r="G60">
        <v>0.33058026499999998</v>
      </c>
      <c r="H60">
        <v>0</v>
      </c>
      <c r="I60">
        <v>5.3143538399999999</v>
      </c>
      <c r="J60">
        <v>1.2442417809999999</v>
      </c>
    </row>
    <row r="61" spans="3:10" x14ac:dyDescent="0.25">
      <c r="C61" s="1">
        <v>42421</v>
      </c>
      <c r="D61">
        <v>16.5054348</v>
      </c>
      <c r="E61">
        <v>5.638926852</v>
      </c>
      <c r="F61">
        <v>93.932860000000005</v>
      </c>
      <c r="G61">
        <v>8.8783491199999993</v>
      </c>
      <c r="H61">
        <v>0</v>
      </c>
      <c r="I61">
        <v>74.084809800000002</v>
      </c>
      <c r="J61">
        <v>-0.75805999999999996</v>
      </c>
    </row>
    <row r="62" spans="3:10" x14ac:dyDescent="0.25">
      <c r="C62" s="1">
        <v>42424</v>
      </c>
      <c r="D62">
        <v>31.571184599999999</v>
      </c>
      <c r="E62">
        <v>9.1543935600000008</v>
      </c>
      <c r="F62">
        <v>65.604301000000007</v>
      </c>
      <c r="G62">
        <v>7.7155851200000001</v>
      </c>
      <c r="H62">
        <v>0</v>
      </c>
      <c r="I62">
        <v>70.670803399999997</v>
      </c>
      <c r="J62">
        <v>3.5036396110000001</v>
      </c>
    </row>
    <row r="63" spans="3:10" x14ac:dyDescent="0.25">
      <c r="C63" s="1">
        <v>42427</v>
      </c>
      <c r="D63">
        <v>12.77288532</v>
      </c>
      <c r="E63">
        <v>3.3299561880000002</v>
      </c>
      <c r="F63">
        <v>58.956212000000001</v>
      </c>
      <c r="G63">
        <v>0.81574354400000004</v>
      </c>
      <c r="H63">
        <v>0</v>
      </c>
      <c r="I63">
        <v>50.831245799999998</v>
      </c>
      <c r="J63">
        <v>1.2126685820000001</v>
      </c>
    </row>
    <row r="64" spans="3:10" x14ac:dyDescent="0.25">
      <c r="C64" s="1">
        <v>42430</v>
      </c>
      <c r="D64">
        <v>17.404684199999998</v>
      </c>
      <c r="E64">
        <v>9.7541262</v>
      </c>
      <c r="F64">
        <v>57.852837000000001</v>
      </c>
      <c r="G64">
        <v>-0.833830984</v>
      </c>
      <c r="H64">
        <v>0</v>
      </c>
      <c r="I64">
        <v>76.188081600000004</v>
      </c>
      <c r="J64">
        <v>4.7117219300000004</v>
      </c>
    </row>
    <row r="65" spans="3:10" x14ac:dyDescent="0.25">
      <c r="C65" s="1">
        <v>42439</v>
      </c>
      <c r="D65">
        <v>14.921042999999999</v>
      </c>
      <c r="E65">
        <v>3.2562602279999999</v>
      </c>
      <c r="F65">
        <v>16.923396</v>
      </c>
      <c r="G65">
        <v>-0.48514389959999998</v>
      </c>
      <c r="H65">
        <v>0</v>
      </c>
      <c r="I65">
        <v>40.451621240000001</v>
      </c>
      <c r="J65">
        <v>1.9266094899999999</v>
      </c>
    </row>
    <row r="66" spans="3:10" x14ac:dyDescent="0.25">
      <c r="C66" s="1">
        <v>42442</v>
      </c>
      <c r="D66">
        <v>1.82980272</v>
      </c>
      <c r="E66">
        <v>3.321908928</v>
      </c>
      <c r="F66">
        <v>19.329093</v>
      </c>
      <c r="G66">
        <v>-0.42838163699999998</v>
      </c>
      <c r="H66">
        <v>0</v>
      </c>
      <c r="I66">
        <v>65.236262600000003</v>
      </c>
      <c r="J66">
        <v>0.32535935199999999</v>
      </c>
    </row>
    <row r="67" spans="3:10" x14ac:dyDescent="0.25">
      <c r="C67" s="1">
        <v>42445</v>
      </c>
      <c r="D67">
        <v>-0.24331414800000001</v>
      </c>
      <c r="E67">
        <v>7.863528348</v>
      </c>
      <c r="F67">
        <v>24.224682999999999</v>
      </c>
      <c r="G67">
        <v>-1.1128943440000001</v>
      </c>
      <c r="H67">
        <v>0</v>
      </c>
      <c r="I67">
        <v>79.741435199999998</v>
      </c>
      <c r="J67">
        <v>1.1178352760000001</v>
      </c>
    </row>
    <row r="68" spans="3:10" x14ac:dyDescent="0.25">
      <c r="C68" s="1">
        <v>42448</v>
      </c>
      <c r="D68">
        <v>11.80718892</v>
      </c>
      <c r="E68">
        <v>3.358926324</v>
      </c>
      <c r="F68">
        <v>7.9986199999999998</v>
      </c>
      <c r="G68">
        <v>-1.29196</v>
      </c>
      <c r="H68">
        <v>0</v>
      </c>
      <c r="I68">
        <v>68.040625000000006</v>
      </c>
      <c r="J68">
        <v>1.9640576540000001</v>
      </c>
    </row>
    <row r="69" spans="3:10" x14ac:dyDescent="0.25">
      <c r="C69" s="1">
        <v>42451</v>
      </c>
      <c r="D69">
        <v>20.369696999999999</v>
      </c>
      <c r="E69">
        <v>5.5585389599999999</v>
      </c>
      <c r="F69">
        <v>26.521061</v>
      </c>
      <c r="G69">
        <v>-0.75799293199999995</v>
      </c>
      <c r="H69">
        <v>0</v>
      </c>
      <c r="I69">
        <v>70.1830882</v>
      </c>
      <c r="J69">
        <v>3.121160438</v>
      </c>
    </row>
    <row r="70" spans="3:10" x14ac:dyDescent="0.25">
      <c r="C70" s="1">
        <v>42454</v>
      </c>
      <c r="D70">
        <v>0.55492104600000003</v>
      </c>
      <c r="E70">
        <v>5.2391898000000001</v>
      </c>
      <c r="F70">
        <v>78.709680000000006</v>
      </c>
      <c r="G70">
        <v>-0.3746231814</v>
      </c>
      <c r="H70">
        <v>0</v>
      </c>
      <c r="I70">
        <v>0.75961642399999996</v>
      </c>
      <c r="J70">
        <v>1.5684640430000001</v>
      </c>
    </row>
    <row r="71" spans="3:10" x14ac:dyDescent="0.25">
      <c r="C71" s="1">
        <v>42463</v>
      </c>
      <c r="D71">
        <v>26.856400799999999</v>
      </c>
      <c r="E71">
        <v>15.65149716</v>
      </c>
      <c r="F71">
        <v>15.062257000000001</v>
      </c>
      <c r="G71">
        <v>1.6555175440000001</v>
      </c>
      <c r="H71">
        <v>0</v>
      </c>
      <c r="I71">
        <v>61.404214600000003</v>
      </c>
      <c r="J71">
        <v>5.3852582399999998</v>
      </c>
    </row>
    <row r="72" spans="3:10" x14ac:dyDescent="0.25">
      <c r="C72" s="1">
        <v>42469</v>
      </c>
      <c r="D72">
        <v>11.1328257</v>
      </c>
      <c r="E72">
        <v>-1.6941600000000001</v>
      </c>
      <c r="F72">
        <v>7.1715980000000004</v>
      </c>
      <c r="G72">
        <v>-0.20706242920000001</v>
      </c>
      <c r="H72">
        <v>0</v>
      </c>
      <c r="I72">
        <v>53.552870800000001</v>
      </c>
      <c r="J72">
        <v>17.051422609999999</v>
      </c>
    </row>
    <row r="73" spans="3:10" x14ac:dyDescent="0.25">
      <c r="C73" s="1">
        <v>42472</v>
      </c>
      <c r="D73">
        <v>14.64624774</v>
      </c>
      <c r="E73">
        <v>12.3080724</v>
      </c>
      <c r="F73">
        <v>50.286740000000002</v>
      </c>
      <c r="G73">
        <v>-0.63099972380000002</v>
      </c>
      <c r="H73">
        <v>0</v>
      </c>
      <c r="I73">
        <v>-5.6775274800000002</v>
      </c>
      <c r="J73">
        <v>4.7663022499999999</v>
      </c>
    </row>
    <row r="74" spans="3:10" x14ac:dyDescent="0.25">
      <c r="C74" s="1">
        <v>42484</v>
      </c>
      <c r="D74">
        <v>8.52101562</v>
      </c>
      <c r="E74">
        <v>13.0069134</v>
      </c>
      <c r="F74">
        <v>48.412021000000003</v>
      </c>
      <c r="G74">
        <v>-0.59020608679999997</v>
      </c>
      <c r="H74">
        <v>0</v>
      </c>
      <c r="I74">
        <v>-0.92256555600000001</v>
      </c>
      <c r="J74">
        <v>6.1179232299999997</v>
      </c>
    </row>
    <row r="75" spans="3:10" x14ac:dyDescent="0.25">
      <c r="C75" s="1">
        <v>42490</v>
      </c>
      <c r="D75">
        <v>20.8067706</v>
      </c>
      <c r="E75">
        <v>19.50740532</v>
      </c>
      <c r="F75">
        <v>20.389012000000001</v>
      </c>
      <c r="G75">
        <v>-0.81238444799999998</v>
      </c>
      <c r="H75">
        <v>0</v>
      </c>
      <c r="I75">
        <v>20.346433040000001</v>
      </c>
      <c r="J75">
        <v>3.2013252830000001</v>
      </c>
    </row>
    <row r="76" spans="3:10" x14ac:dyDescent="0.25">
      <c r="C76" s="1">
        <v>42493</v>
      </c>
      <c r="D76">
        <v>16.848006000000002</v>
      </c>
      <c r="E76">
        <v>11.65073832</v>
      </c>
      <c r="F76">
        <v>-2.5735458000000002</v>
      </c>
      <c r="G76">
        <v>0.50041486680000002</v>
      </c>
      <c r="H76">
        <v>0</v>
      </c>
      <c r="I76">
        <v>47.160317999999997</v>
      </c>
      <c r="J76">
        <v>11.95877553</v>
      </c>
    </row>
    <row r="77" spans="3:10" x14ac:dyDescent="0.25">
      <c r="C77" s="1">
        <v>42496</v>
      </c>
      <c r="D77">
        <v>9.5934702000000005</v>
      </c>
      <c r="E77">
        <v>-1.209969072</v>
      </c>
      <c r="F77">
        <v>36.527484000000001</v>
      </c>
      <c r="G77">
        <v>8.0980052799999994E-2</v>
      </c>
      <c r="H77">
        <v>0</v>
      </c>
      <c r="I77">
        <v>34.330795479999999</v>
      </c>
      <c r="J77">
        <v>17.64725777</v>
      </c>
    </row>
    <row r="78" spans="3:10" x14ac:dyDescent="0.25">
      <c r="C78" s="1">
        <v>42499</v>
      </c>
      <c r="D78">
        <v>22.621511999999999</v>
      </c>
      <c r="E78">
        <v>19.039817159999998</v>
      </c>
      <c r="F78">
        <v>0.96064919999999998</v>
      </c>
      <c r="G78">
        <v>0.37596681980000002</v>
      </c>
      <c r="H78">
        <v>0</v>
      </c>
      <c r="I78">
        <v>43.525968839999997</v>
      </c>
      <c r="J78">
        <v>0.67744031900000001</v>
      </c>
    </row>
    <row r="79" spans="3:10" x14ac:dyDescent="0.25">
      <c r="C79" s="1">
        <v>42505</v>
      </c>
      <c r="D79">
        <v>0.209854392</v>
      </c>
      <c r="E79">
        <v>4.5301838400000003</v>
      </c>
      <c r="F79">
        <v>47.602652999999997</v>
      </c>
      <c r="G79">
        <v>0.52950980599999997</v>
      </c>
      <c r="H79">
        <v>0</v>
      </c>
      <c r="I79">
        <v>63.490068000000001</v>
      </c>
      <c r="J79">
        <v>4.9012369299999996</v>
      </c>
    </row>
    <row r="80" spans="3:10" x14ac:dyDescent="0.25">
      <c r="C80" s="1">
        <v>42508</v>
      </c>
      <c r="D80">
        <v>12.779530019999999</v>
      </c>
      <c r="E80">
        <v>12.212352360000001</v>
      </c>
      <c r="F80">
        <v>10.805605999999999</v>
      </c>
      <c r="G80">
        <v>1.340020912</v>
      </c>
      <c r="H80">
        <v>0</v>
      </c>
      <c r="I80">
        <v>15.51718164</v>
      </c>
      <c r="J80">
        <v>15.852929749999999</v>
      </c>
    </row>
    <row r="81" spans="3:10" x14ac:dyDescent="0.25">
      <c r="C81" s="1">
        <v>42511</v>
      </c>
      <c r="D81">
        <v>19.951819199999999</v>
      </c>
      <c r="E81">
        <v>12.496124160000001</v>
      </c>
      <c r="F81">
        <v>-13.58</v>
      </c>
      <c r="G81">
        <v>1.116447234</v>
      </c>
      <c r="H81">
        <v>0</v>
      </c>
      <c r="I81">
        <v>18.374670160000001</v>
      </c>
      <c r="J81">
        <v>11.7764621</v>
      </c>
    </row>
    <row r="82" spans="3:10" x14ac:dyDescent="0.25">
      <c r="C82" s="1">
        <v>42514</v>
      </c>
      <c r="D82">
        <v>4.6258924800000001</v>
      </c>
      <c r="E82">
        <v>0.5718298248</v>
      </c>
      <c r="F82">
        <v>17.524989999999999</v>
      </c>
      <c r="G82">
        <v>3.2247321599999998</v>
      </c>
      <c r="H82">
        <v>0</v>
      </c>
      <c r="I82">
        <v>54.092841200000002</v>
      </c>
      <c r="J82">
        <v>1.4357277369999999</v>
      </c>
    </row>
    <row r="83" spans="3:10" x14ac:dyDescent="0.25">
      <c r="C83" s="1">
        <v>42517</v>
      </c>
      <c r="D83">
        <v>7.4002762200000003</v>
      </c>
      <c r="E83">
        <v>7.9628908320000003</v>
      </c>
      <c r="F83">
        <v>59.874220000000001</v>
      </c>
      <c r="G83">
        <v>0.46850991460000002</v>
      </c>
      <c r="H83">
        <v>0</v>
      </c>
      <c r="I83">
        <v>-0.20844599280000001</v>
      </c>
      <c r="J83">
        <v>10.54006624</v>
      </c>
    </row>
    <row r="84" spans="3:10" x14ac:dyDescent="0.25">
      <c r="C84" s="1">
        <v>42520</v>
      </c>
      <c r="D84">
        <v>2.0106862200000002</v>
      </c>
      <c r="E84">
        <v>2.9899382760000002</v>
      </c>
      <c r="F84">
        <v>53.206440000000001</v>
      </c>
      <c r="G84">
        <v>0.51044047640000001</v>
      </c>
      <c r="H84">
        <v>0</v>
      </c>
      <c r="I84">
        <v>43.350042999999999</v>
      </c>
      <c r="J84">
        <v>1.28718588</v>
      </c>
    </row>
    <row r="85" spans="3:10" x14ac:dyDescent="0.25">
      <c r="C85" s="1">
        <v>42523</v>
      </c>
      <c r="D85">
        <v>35.397055199999997</v>
      </c>
      <c r="E85">
        <v>23.930009999999999</v>
      </c>
      <c r="F85">
        <v>26.065452000000001</v>
      </c>
      <c r="G85">
        <v>2.3899968039999999</v>
      </c>
      <c r="H85">
        <v>0</v>
      </c>
      <c r="I85">
        <v>54.162514799999997</v>
      </c>
      <c r="J85">
        <v>9.8634976900000009</v>
      </c>
    </row>
    <row r="86" spans="3:10" x14ac:dyDescent="0.25">
      <c r="C86" s="1">
        <v>42526</v>
      </c>
      <c r="D86">
        <v>37.930900800000003</v>
      </c>
      <c r="E86">
        <v>40.748783400000001</v>
      </c>
      <c r="F86">
        <v>-13.58</v>
      </c>
      <c r="G86">
        <v>-1.29196</v>
      </c>
      <c r="H86">
        <v>0</v>
      </c>
      <c r="I86">
        <v>-8.7091999999999992</v>
      </c>
      <c r="J86">
        <v>1.467793675</v>
      </c>
    </row>
    <row r="87" spans="3:10" x14ac:dyDescent="0.25">
      <c r="C87" s="1">
        <v>42529</v>
      </c>
      <c r="D87">
        <v>7.1832160199999997</v>
      </c>
      <c r="E87">
        <v>3.031445196</v>
      </c>
      <c r="F87">
        <v>24.581157999999999</v>
      </c>
      <c r="G87">
        <v>1.3798778780000001</v>
      </c>
      <c r="H87">
        <v>0</v>
      </c>
      <c r="I87">
        <v>41.454050160000001</v>
      </c>
      <c r="J87">
        <v>2.3755705250000001</v>
      </c>
    </row>
    <row r="88" spans="3:10" x14ac:dyDescent="0.25">
      <c r="C88" s="1">
        <v>42532</v>
      </c>
      <c r="D88">
        <v>17.549391</v>
      </c>
      <c r="E88">
        <v>9.4093646399999997</v>
      </c>
      <c r="F88">
        <v>12.440638</v>
      </c>
      <c r="G88">
        <v>1.1814974199999999</v>
      </c>
      <c r="H88">
        <v>0</v>
      </c>
      <c r="I88">
        <v>21.567462880000001</v>
      </c>
      <c r="J88">
        <v>1.592191321</v>
      </c>
    </row>
    <row r="89" spans="3:10" x14ac:dyDescent="0.25">
      <c r="C89" s="1">
        <v>42535</v>
      </c>
      <c r="D89">
        <v>14.817681</v>
      </c>
      <c r="E89">
        <v>3.493950876</v>
      </c>
      <c r="F89">
        <v>18.652809000000001</v>
      </c>
      <c r="G89">
        <v>-0.29675675219999997</v>
      </c>
      <c r="H89">
        <v>0</v>
      </c>
      <c r="I89">
        <v>19.901828380000001</v>
      </c>
      <c r="J89">
        <v>5.0361716100000002</v>
      </c>
    </row>
    <row r="90" spans="3:10" x14ac:dyDescent="0.25">
      <c r="C90" s="1">
        <v>42538</v>
      </c>
      <c r="D90">
        <v>30.261440400000001</v>
      </c>
      <c r="E90">
        <v>15.7175694</v>
      </c>
      <c r="F90">
        <v>60.148536</v>
      </c>
      <c r="G90">
        <v>5.3798506359999998E-2</v>
      </c>
      <c r="H90">
        <v>0</v>
      </c>
      <c r="I90">
        <v>-2.8255257560000002</v>
      </c>
      <c r="J90">
        <v>5.3700970400000001</v>
      </c>
    </row>
    <row r="91" spans="3:10" x14ac:dyDescent="0.25">
      <c r="C91" s="1">
        <v>42541</v>
      </c>
      <c r="D91">
        <v>7.7651440799999998</v>
      </c>
      <c r="E91">
        <v>8.1207018360000003</v>
      </c>
      <c r="F91">
        <v>13.671665000000001</v>
      </c>
      <c r="G91">
        <v>4.0243908020000001</v>
      </c>
      <c r="H91">
        <v>0</v>
      </c>
      <c r="I91">
        <v>58.443086600000001</v>
      </c>
      <c r="J91">
        <v>9.6212975200000006</v>
      </c>
    </row>
    <row r="92" spans="3:10" x14ac:dyDescent="0.25">
      <c r="C92" s="1">
        <v>42544</v>
      </c>
      <c r="D92">
        <v>8.7405860400000002</v>
      </c>
      <c r="E92">
        <v>11.357648640000001</v>
      </c>
      <c r="F92">
        <v>55.883737000000004</v>
      </c>
      <c r="G92">
        <v>-9.7155391999999993E-2</v>
      </c>
      <c r="H92">
        <v>0</v>
      </c>
      <c r="I92">
        <v>-1.6488692899999999</v>
      </c>
      <c r="J92">
        <v>3.9146218400000001</v>
      </c>
    </row>
    <row r="93" spans="3:10" x14ac:dyDescent="0.25">
      <c r="C93" s="1">
        <v>42547</v>
      </c>
      <c r="D93">
        <v>1.9637303399999999</v>
      </c>
      <c r="E93">
        <v>9.4102117199999995</v>
      </c>
      <c r="F93">
        <v>69.149360000000001</v>
      </c>
      <c r="G93">
        <v>0.76445273199999997</v>
      </c>
      <c r="H93">
        <v>0</v>
      </c>
      <c r="I93">
        <v>-2.7062532620000002</v>
      </c>
      <c r="J93">
        <v>4.8936563299999998</v>
      </c>
    </row>
    <row r="94" spans="3:10" x14ac:dyDescent="0.25">
      <c r="C94" s="1">
        <v>42550</v>
      </c>
      <c r="D94">
        <v>11.93845866</v>
      </c>
      <c r="E94">
        <v>7.071677964</v>
      </c>
      <c r="F94">
        <v>28.427693000000001</v>
      </c>
      <c r="G94">
        <v>0.72995739999999998</v>
      </c>
      <c r="H94">
        <v>0</v>
      </c>
      <c r="I94">
        <v>49.324554200000001</v>
      </c>
      <c r="J94">
        <v>5.6395873700000001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AD9A-65FC-433C-A6D4-FDA47A9FB1B2}">
  <dimension ref="A1:H92"/>
  <sheetViews>
    <sheetView tabSelected="1" workbookViewId="0">
      <selection activeCell="A2" sqref="A2"/>
    </sheetView>
  </sheetViews>
  <sheetFormatPr defaultRowHeight="15" x14ac:dyDescent="0.25"/>
  <cols>
    <col min="1" max="1" width="14.42578125" customWidth="1"/>
    <col min="3" max="3" width="13.28515625" bestFit="1" customWidth="1"/>
    <col min="4" max="4" width="10" bestFit="1" customWidth="1"/>
  </cols>
  <sheetData>
    <row r="1" spans="1:8" x14ac:dyDescent="0.25">
      <c r="A1" s="2">
        <v>42334</v>
      </c>
      <c r="B1" s="3">
        <f>IF(Sheet1!D35&gt;0,Sheet1!D35,0)</f>
        <v>113.39549700000001</v>
      </c>
      <c r="C1" s="3">
        <f>IF(Sheet1!E35&gt;0,Sheet1!E35,0)</f>
        <v>12.47071176</v>
      </c>
      <c r="D1" s="3">
        <f>IF(Sheet1!F35&gt;0,Sheet1!F35,0)</f>
        <v>50.644573000000001</v>
      </c>
      <c r="E1" s="3">
        <f>IF(Sheet1!G35&gt;0,Sheet1!G35,0)</f>
        <v>0.38780117339999998</v>
      </c>
      <c r="F1" s="3">
        <f>IF(Sheet1!H35&gt;0,Sheet1!H35,0)</f>
        <v>0</v>
      </c>
      <c r="G1" s="3">
        <f>IF(Sheet1!I35&gt;0,Sheet1!I35,0)</f>
        <v>0</v>
      </c>
      <c r="H1" s="3">
        <f>IF(Sheet1!J35&gt;0,Sheet1!J35,0)</f>
        <v>0</v>
      </c>
    </row>
    <row r="2" spans="1:8" x14ac:dyDescent="0.25">
      <c r="A2" s="2">
        <v>42331</v>
      </c>
      <c r="B2" s="3">
        <f>IF(Sheet1!D34&gt;0,Sheet1!D34,0)</f>
        <v>56.708823000000002</v>
      </c>
      <c r="C2" s="3">
        <f>IF(Sheet1!E34&gt;0,Sheet1!E34,0)</f>
        <v>7.6422710519999999</v>
      </c>
      <c r="D2" s="3">
        <f>IF(Sheet1!F34&gt;0,Sheet1!F34,0)</f>
        <v>180.55288999999999</v>
      </c>
      <c r="E2" s="3">
        <f>IF(Sheet1!G34&gt;0,Sheet1!G34,0)</f>
        <v>0.56320412279999998</v>
      </c>
      <c r="F2" s="3">
        <f>IF(Sheet1!H34&gt;0,Sheet1!H34,0)</f>
        <v>0</v>
      </c>
      <c r="G2" s="3">
        <f>IF(Sheet1!I34&gt;0,Sheet1!I34,0)</f>
        <v>0</v>
      </c>
      <c r="H2" s="3">
        <f>IF(Sheet1!J34&gt;0,Sheet1!J34,0)</f>
        <v>0</v>
      </c>
    </row>
    <row r="3" spans="1:8" x14ac:dyDescent="0.25">
      <c r="A3" s="2">
        <v>42340</v>
      </c>
      <c r="B3" s="3">
        <f>IF(Sheet1!D36&gt;0,Sheet1!D36,0)</f>
        <v>56.022204000000002</v>
      </c>
      <c r="C3" s="3">
        <f>IF(Sheet1!E36&gt;0,Sheet1!E36,0)</f>
        <v>5.7878435159999997</v>
      </c>
      <c r="D3" s="3">
        <f>IF(Sheet1!F36&gt;0,Sheet1!F36,0)</f>
        <v>190.27617000000001</v>
      </c>
      <c r="E3" s="3">
        <f>IF(Sheet1!G36&gt;0,Sheet1!G36,0)</f>
        <v>24.740388020000001</v>
      </c>
      <c r="F3" s="3">
        <f>IF(Sheet1!H36&gt;0,Sheet1!H36,0)</f>
        <v>0</v>
      </c>
      <c r="G3" s="3">
        <f>IF(Sheet1!I36&gt;0,Sheet1!I36,0)</f>
        <v>19.512962600000002</v>
      </c>
      <c r="H3" s="3">
        <f>IF(Sheet1!J36&gt;0,Sheet1!J36,0)</f>
        <v>2.7903051510000001</v>
      </c>
    </row>
    <row r="4" spans="1:8" x14ac:dyDescent="0.25">
      <c r="A4" s="2">
        <v>42361</v>
      </c>
      <c r="B4" s="3">
        <f>IF(Sheet1!D42&gt;0,Sheet1!D42,0)</f>
        <v>51.511190999999997</v>
      </c>
      <c r="C4" s="3">
        <f>IF(Sheet1!E42&gt;0,Sheet1!E42,0)</f>
        <v>1.943963892</v>
      </c>
      <c r="D4" s="3">
        <f>IF(Sheet1!F42&gt;0,Sheet1!F42,0)</f>
        <v>139.04562000000001</v>
      </c>
      <c r="E4" s="3">
        <f>IF(Sheet1!G42&gt;0,Sheet1!G42,0)</f>
        <v>1.914167936E-2</v>
      </c>
      <c r="F4" s="3">
        <f>IF(Sheet1!H42&gt;0,Sheet1!H42,0)</f>
        <v>0</v>
      </c>
      <c r="G4" s="3">
        <f>IF(Sheet1!I42&gt;0,Sheet1!I42,0)</f>
        <v>4.7700288400000002</v>
      </c>
      <c r="H4" s="3">
        <f>IF(Sheet1!J42&gt;0,Sheet1!J42,0)</f>
        <v>0</v>
      </c>
    </row>
    <row r="5" spans="1:8" x14ac:dyDescent="0.25">
      <c r="A5" s="2">
        <v>42328</v>
      </c>
      <c r="B5" s="3">
        <f>IF(Sheet1!D33&gt;0,Sheet1!D33,0)</f>
        <v>48.021985200000003</v>
      </c>
      <c r="C5" s="3">
        <f>IF(Sheet1!E33&gt;0,Sheet1!E33,0)</f>
        <v>9.8922002399999993</v>
      </c>
      <c r="D5" s="3">
        <f>IF(Sheet1!F33&gt;0,Sheet1!F33,0)</f>
        <v>184.66084000000001</v>
      </c>
      <c r="E5" s="3">
        <f>IF(Sheet1!G33&gt;0,Sheet1!G33,0)</f>
        <v>9.0475958799999994</v>
      </c>
      <c r="F5" s="3">
        <f>IF(Sheet1!H33&gt;0,Sheet1!H33,0)</f>
        <v>0</v>
      </c>
      <c r="G5" s="3">
        <f>IF(Sheet1!I33&gt;0,Sheet1!I33,0)</f>
        <v>0</v>
      </c>
      <c r="H5" s="3">
        <f>IF(Sheet1!J33&gt;0,Sheet1!J33,0)</f>
        <v>2.7691931799999998</v>
      </c>
    </row>
    <row r="6" spans="1:8" x14ac:dyDescent="0.25">
      <c r="A6" s="2">
        <v>42352</v>
      </c>
      <c r="B6" s="3">
        <f>IF(Sheet1!D40&gt;0,Sheet1!D40,0)</f>
        <v>44.290616999999997</v>
      </c>
      <c r="C6" s="3">
        <f>IF(Sheet1!E40&gt;0,Sheet1!E40,0)</f>
        <v>8.2170148320000003</v>
      </c>
      <c r="D6" s="3">
        <f>IF(Sheet1!F40&gt;0,Sheet1!F40,0)</f>
        <v>156.34654</v>
      </c>
      <c r="E6" s="3">
        <f>IF(Sheet1!G40&gt;0,Sheet1!G40,0)</f>
        <v>1.8492469460000001</v>
      </c>
      <c r="F6" s="3">
        <f>IF(Sheet1!H40&gt;0,Sheet1!H40,0)</f>
        <v>0</v>
      </c>
      <c r="G6" s="3">
        <f>IF(Sheet1!I40&gt;0,Sheet1!I40,0)</f>
        <v>0</v>
      </c>
      <c r="H6" s="3">
        <f>IF(Sheet1!J40&gt;0,Sheet1!J40,0)</f>
        <v>1.05105019</v>
      </c>
    </row>
    <row r="7" spans="1:8" x14ac:dyDescent="0.25">
      <c r="A7" s="2">
        <v>42367</v>
      </c>
      <c r="B7" s="3">
        <f>IF(Sheet1!D44&gt;0,Sheet1!D44,0)</f>
        <v>43.911130800000002</v>
      </c>
      <c r="C7" s="3">
        <f>IF(Sheet1!E44&gt;0,Sheet1!E44,0)</f>
        <v>2.5615699200000002</v>
      </c>
      <c r="D7" s="3">
        <f>IF(Sheet1!F44&gt;0,Sheet1!F44,0)</f>
        <v>209.94001</v>
      </c>
      <c r="E7" s="3">
        <f>IF(Sheet1!G44&gt;0,Sheet1!G44,0)</f>
        <v>1.865331848E-2</v>
      </c>
      <c r="F7" s="3">
        <f>IF(Sheet1!H44&gt;0,Sheet1!H44,0)</f>
        <v>0</v>
      </c>
      <c r="G7" s="3">
        <f>IF(Sheet1!I44&gt;0,Sheet1!I44,0)</f>
        <v>4.0013548480000001</v>
      </c>
      <c r="H7" s="3">
        <f>IF(Sheet1!J44&gt;0,Sheet1!J44,0)</f>
        <v>0</v>
      </c>
    </row>
    <row r="8" spans="1:8" x14ac:dyDescent="0.25">
      <c r="A8" s="2">
        <v>42412</v>
      </c>
      <c r="B8" s="3">
        <f>IF(Sheet1!D58&gt;0,Sheet1!D58,0)</f>
        <v>41.573672999999999</v>
      </c>
      <c r="C8" s="3">
        <f>IF(Sheet1!E58&gt;0,Sheet1!E58,0)</f>
        <v>9.3043267200000006</v>
      </c>
      <c r="D8" s="3">
        <f>IF(Sheet1!F58&gt;0,Sheet1!F58,0)</f>
        <v>142.66469000000001</v>
      </c>
      <c r="E8" s="3">
        <f>IF(Sheet1!G58&gt;0,Sheet1!G58,0)</f>
        <v>0</v>
      </c>
      <c r="F8" s="3">
        <f>IF(Sheet1!H58&gt;0,Sheet1!H58,0)</f>
        <v>0</v>
      </c>
      <c r="G8" s="3">
        <f>IF(Sheet1!I58&gt;0,Sheet1!I58,0)</f>
        <v>0</v>
      </c>
      <c r="H8" s="3">
        <f>IF(Sheet1!J58&gt;0,Sheet1!J58,0)</f>
        <v>5.9610048100000004</v>
      </c>
    </row>
    <row r="9" spans="1:8" x14ac:dyDescent="0.25">
      <c r="A9" s="2">
        <v>42526</v>
      </c>
      <c r="B9" s="3">
        <f>IF(Sheet1!D86&gt;0,Sheet1!D86,0)</f>
        <v>37.930900800000003</v>
      </c>
      <c r="C9" s="3">
        <f>IF(Sheet1!E86&gt;0,Sheet1!E86,0)</f>
        <v>40.748783400000001</v>
      </c>
      <c r="D9" s="3">
        <f>IF(Sheet1!F86&gt;0,Sheet1!F86,0)</f>
        <v>0</v>
      </c>
      <c r="E9" s="3">
        <f>IF(Sheet1!G86&gt;0,Sheet1!G86,0)</f>
        <v>0</v>
      </c>
      <c r="F9" s="3">
        <f>IF(Sheet1!H86&gt;0,Sheet1!H86,0)</f>
        <v>0</v>
      </c>
      <c r="G9" s="3">
        <f>IF(Sheet1!I86&gt;0,Sheet1!I86,0)</f>
        <v>0</v>
      </c>
      <c r="H9" s="3">
        <f>IF(Sheet1!J86&gt;0,Sheet1!J86,0)</f>
        <v>1.467793675</v>
      </c>
    </row>
    <row r="10" spans="1:8" x14ac:dyDescent="0.25">
      <c r="A10" s="2">
        <v>42523</v>
      </c>
      <c r="B10" s="3">
        <f>IF(Sheet1!D85&gt;0,Sheet1!D85,0)</f>
        <v>35.397055199999997</v>
      </c>
      <c r="C10" s="3">
        <f>IF(Sheet1!E85&gt;0,Sheet1!E85,0)</f>
        <v>23.930009999999999</v>
      </c>
      <c r="D10" s="3">
        <f>IF(Sheet1!F85&gt;0,Sheet1!F85,0)</f>
        <v>26.065452000000001</v>
      </c>
      <c r="E10" s="3">
        <f>IF(Sheet1!G85&gt;0,Sheet1!G85,0)</f>
        <v>2.3899968039999999</v>
      </c>
      <c r="F10" s="3">
        <f>IF(Sheet1!H85&gt;0,Sheet1!H85,0)</f>
        <v>0</v>
      </c>
      <c r="G10" s="3">
        <f>IF(Sheet1!I85&gt;0,Sheet1!I85,0)</f>
        <v>54.162514799999997</v>
      </c>
      <c r="H10" s="3">
        <f>IF(Sheet1!J85&gt;0,Sheet1!J85,0)</f>
        <v>9.8634976900000009</v>
      </c>
    </row>
    <row r="11" spans="1:8" x14ac:dyDescent="0.25">
      <c r="A11" s="2">
        <v>42373</v>
      </c>
      <c r="B11" s="3">
        <f>IF(Sheet1!D46&gt;0,Sheet1!D46,0)</f>
        <v>35.332084799999997</v>
      </c>
      <c r="C11" s="3">
        <f>IF(Sheet1!E46&gt;0,Sheet1!E46,0)</f>
        <v>0</v>
      </c>
      <c r="D11" s="3">
        <f>IF(Sheet1!F46&gt;0,Sheet1!F46,0)</f>
        <v>0</v>
      </c>
      <c r="E11" s="3">
        <f>IF(Sheet1!G46&gt;0,Sheet1!G46,0)</f>
        <v>206.75881860000001</v>
      </c>
      <c r="F11" s="3">
        <f>IF(Sheet1!H46&gt;0,Sheet1!H46,0)</f>
        <v>0</v>
      </c>
      <c r="G11" s="3">
        <f>IF(Sheet1!I46&gt;0,Sheet1!I46,0)</f>
        <v>0</v>
      </c>
      <c r="H11" s="3">
        <f>IF(Sheet1!J46&gt;0,Sheet1!J46,0)</f>
        <v>0</v>
      </c>
    </row>
    <row r="12" spans="1:8" x14ac:dyDescent="0.25">
      <c r="A12" s="2">
        <v>42325</v>
      </c>
      <c r="B12" s="3">
        <f>IF(Sheet1!D32&gt;0,Sheet1!D32,0)</f>
        <v>32.514732000000002</v>
      </c>
      <c r="C12" s="3">
        <f>IF(Sheet1!E32&gt;0,Sheet1!E32,0)</f>
        <v>5.5282982040000004</v>
      </c>
      <c r="D12" s="3">
        <f>IF(Sheet1!F32&gt;0,Sheet1!F32,0)</f>
        <v>194.43164999999999</v>
      </c>
      <c r="E12" s="3">
        <f>IF(Sheet1!G32&gt;0,Sheet1!G32,0)</f>
        <v>1.1203877120000001</v>
      </c>
      <c r="F12" s="3">
        <f>IF(Sheet1!H32&gt;0,Sheet1!H32,0)</f>
        <v>0</v>
      </c>
      <c r="G12" s="3">
        <f>IF(Sheet1!I32&gt;0,Sheet1!I32,0)</f>
        <v>25.354658499999999</v>
      </c>
      <c r="H12" s="3">
        <f>IF(Sheet1!J32&gt;0,Sheet1!J32,0)</f>
        <v>2.5639484349999999</v>
      </c>
    </row>
    <row r="13" spans="1:8" x14ac:dyDescent="0.25">
      <c r="A13" s="2">
        <v>42424</v>
      </c>
      <c r="B13" s="3">
        <f>IF(Sheet1!D62&gt;0,Sheet1!D62,0)</f>
        <v>31.571184599999999</v>
      </c>
      <c r="C13" s="3">
        <f>IF(Sheet1!E62&gt;0,Sheet1!E62,0)</f>
        <v>9.1543935600000008</v>
      </c>
      <c r="D13" s="3">
        <f>IF(Sheet1!F62&gt;0,Sheet1!F62,0)</f>
        <v>65.604301000000007</v>
      </c>
      <c r="E13" s="3">
        <f>IF(Sheet1!G62&gt;0,Sheet1!G62,0)</f>
        <v>7.7155851200000001</v>
      </c>
      <c r="F13" s="3">
        <f>IF(Sheet1!H62&gt;0,Sheet1!H62,0)</f>
        <v>0</v>
      </c>
      <c r="G13" s="3">
        <f>IF(Sheet1!I62&gt;0,Sheet1!I62,0)</f>
        <v>70.670803399999997</v>
      </c>
      <c r="H13" s="3">
        <f>IF(Sheet1!J62&gt;0,Sheet1!J62,0)</f>
        <v>3.5036396110000001</v>
      </c>
    </row>
    <row r="14" spans="1:8" x14ac:dyDescent="0.25">
      <c r="A14" s="2">
        <v>42370</v>
      </c>
      <c r="B14" s="3">
        <f>IF(Sheet1!D45&gt;0,Sheet1!D45,0)</f>
        <v>31.492924800000001</v>
      </c>
      <c r="C14" s="3">
        <f>IF(Sheet1!E45&gt;0,Sheet1!E45,0)</f>
        <v>19.572630480000001</v>
      </c>
      <c r="D14" s="3">
        <f>IF(Sheet1!F45&gt;0,Sheet1!F45,0)</f>
        <v>141.31348</v>
      </c>
      <c r="E14" s="3">
        <f>IF(Sheet1!G45&gt;0,Sheet1!G45,0)</f>
        <v>5.7759009739999998</v>
      </c>
      <c r="F14" s="3">
        <f>IF(Sheet1!H45&gt;0,Sheet1!H45,0)</f>
        <v>0</v>
      </c>
      <c r="G14" s="3">
        <f>IF(Sheet1!I45&gt;0,Sheet1!I45,0)</f>
        <v>0</v>
      </c>
      <c r="H14" s="3">
        <f>IF(Sheet1!J45&gt;0,Sheet1!J45,0)</f>
        <v>0</v>
      </c>
    </row>
    <row r="15" spans="1:8" x14ac:dyDescent="0.25">
      <c r="A15" s="2">
        <v>42406</v>
      </c>
      <c r="B15" s="3">
        <f>IF(Sheet1!D56&gt;0,Sheet1!D56,0)</f>
        <v>31.444196999999999</v>
      </c>
      <c r="C15" s="3">
        <f>IF(Sheet1!E56&gt;0,Sheet1!E56,0)</f>
        <v>13.323721320000001</v>
      </c>
      <c r="D15" s="3">
        <f>IF(Sheet1!F56&gt;0,Sheet1!F56,0)</f>
        <v>106.72521999999999</v>
      </c>
      <c r="E15" s="3">
        <f>IF(Sheet1!G56&gt;0,Sheet1!G56,0)</f>
        <v>13.24323598</v>
      </c>
      <c r="F15" s="3">
        <f>IF(Sheet1!H56&gt;0,Sheet1!H56,0)</f>
        <v>0</v>
      </c>
      <c r="G15" s="3">
        <f>IF(Sheet1!I56&gt;0,Sheet1!I56,0)</f>
        <v>73.0005144</v>
      </c>
      <c r="H15" s="3">
        <f>IF(Sheet1!J56&gt;0,Sheet1!J56,0)</f>
        <v>0.80790244499999997</v>
      </c>
    </row>
    <row r="16" spans="1:8" x14ac:dyDescent="0.25">
      <c r="A16" s="2">
        <v>42365</v>
      </c>
      <c r="B16" s="3">
        <f>IF(Sheet1!D43&gt;0,Sheet1!D43,0)</f>
        <v>30.4785006</v>
      </c>
      <c r="C16" s="3">
        <f>IF(Sheet1!E43&gt;0,Sheet1!E43,0)</f>
        <v>2.3324347799999998</v>
      </c>
      <c r="D16" s="3">
        <f>IF(Sheet1!F43&gt;0,Sheet1!F43,0)</f>
        <v>132.95499000000001</v>
      </c>
      <c r="E16" s="3">
        <f>IF(Sheet1!G43&gt;0,Sheet1!G43,0)</f>
        <v>4.3398228359999997</v>
      </c>
      <c r="F16" s="3">
        <f>IF(Sheet1!H43&gt;0,Sheet1!H43,0)</f>
        <v>0</v>
      </c>
      <c r="G16" s="3">
        <f>IF(Sheet1!I43&gt;0,Sheet1!I43,0)</f>
        <v>93.628254600000005</v>
      </c>
      <c r="H16" s="3">
        <f>IF(Sheet1!J43&gt;0,Sheet1!J43,0)</f>
        <v>0.96171281900000005</v>
      </c>
    </row>
    <row r="17" spans="1:8" x14ac:dyDescent="0.25">
      <c r="A17" s="2">
        <v>42538</v>
      </c>
      <c r="B17" s="3">
        <f>IF(Sheet1!D90&gt;0,Sheet1!D90,0)</f>
        <v>30.261440400000001</v>
      </c>
      <c r="C17" s="3">
        <f>IF(Sheet1!E90&gt;0,Sheet1!E90,0)</f>
        <v>15.7175694</v>
      </c>
      <c r="D17" s="3">
        <f>IF(Sheet1!F90&gt;0,Sheet1!F90,0)</f>
        <v>60.148536</v>
      </c>
      <c r="E17" s="3">
        <f>IF(Sheet1!G90&gt;0,Sheet1!G90,0)</f>
        <v>5.3798506359999998E-2</v>
      </c>
      <c r="F17" s="3">
        <f>IF(Sheet1!H90&gt;0,Sheet1!H90,0)</f>
        <v>0</v>
      </c>
      <c r="G17" s="3">
        <f>IF(Sheet1!I90&gt;0,Sheet1!I90,0)</f>
        <v>0</v>
      </c>
      <c r="H17" s="3">
        <f>IF(Sheet1!J90&gt;0,Sheet1!J90,0)</f>
        <v>5.3700970400000001</v>
      </c>
    </row>
    <row r="18" spans="1:8" x14ac:dyDescent="0.25">
      <c r="A18" s="2">
        <v>42343</v>
      </c>
      <c r="B18" s="3">
        <f>IF(Sheet1!D37&gt;0,Sheet1!D37,0)</f>
        <v>29.867188200000001</v>
      </c>
      <c r="C18" s="3">
        <f>IF(Sheet1!E37&gt;0,Sheet1!E37,0)</f>
        <v>4.2498003600000001</v>
      </c>
      <c r="D18" s="3">
        <f>IF(Sheet1!F37&gt;0,Sheet1!F37,0)</f>
        <v>309.04685000000001</v>
      </c>
      <c r="E18" s="3">
        <f>IF(Sheet1!G37&gt;0,Sheet1!G37,0)</f>
        <v>5.08644652E-2</v>
      </c>
      <c r="F18" s="3">
        <f>IF(Sheet1!H37&gt;0,Sheet1!H37,0)</f>
        <v>0</v>
      </c>
      <c r="G18" s="3">
        <f>IF(Sheet1!I37&gt;0,Sheet1!I37,0)</f>
        <v>0.52625341000000003</v>
      </c>
      <c r="H18" s="3">
        <f>IF(Sheet1!J37&gt;0,Sheet1!J37,0)</f>
        <v>0</v>
      </c>
    </row>
    <row r="19" spans="1:8" x14ac:dyDescent="0.25">
      <c r="A19" s="2">
        <v>42463</v>
      </c>
      <c r="B19" s="3">
        <f>IF(Sheet1!D71&gt;0,Sheet1!D71,0)</f>
        <v>26.856400799999999</v>
      </c>
      <c r="C19" s="3">
        <f>IF(Sheet1!E71&gt;0,Sheet1!E71,0)</f>
        <v>15.65149716</v>
      </c>
      <c r="D19" s="3">
        <f>IF(Sheet1!F71&gt;0,Sheet1!F71,0)</f>
        <v>15.062257000000001</v>
      </c>
      <c r="E19" s="3">
        <f>IF(Sheet1!G71&gt;0,Sheet1!G71,0)</f>
        <v>1.6555175440000001</v>
      </c>
      <c r="F19" s="3">
        <f>IF(Sheet1!H71&gt;0,Sheet1!H71,0)</f>
        <v>0</v>
      </c>
      <c r="G19" s="3">
        <f>IF(Sheet1!I71&gt;0,Sheet1!I71,0)</f>
        <v>61.404214600000003</v>
      </c>
      <c r="H19" s="3">
        <f>IF(Sheet1!J71&gt;0,Sheet1!J71,0)</f>
        <v>5.3852582399999998</v>
      </c>
    </row>
    <row r="20" spans="1:8" x14ac:dyDescent="0.25">
      <c r="A20" s="2">
        <v>42418</v>
      </c>
      <c r="B20" s="3">
        <f>IF(Sheet1!D60&gt;0,Sheet1!D60,0)</f>
        <v>22.953747</v>
      </c>
      <c r="C20" s="3">
        <f>IF(Sheet1!E60&gt;0,Sheet1!E60,0)</f>
        <v>4.800571776</v>
      </c>
      <c r="D20" s="3">
        <f>IF(Sheet1!F60&gt;0,Sheet1!F60,0)</f>
        <v>103.02467</v>
      </c>
      <c r="E20" s="3">
        <f>IF(Sheet1!G60&gt;0,Sheet1!G60,0)</f>
        <v>0.33058026499999998</v>
      </c>
      <c r="F20" s="3">
        <f>IF(Sheet1!H60&gt;0,Sheet1!H60,0)</f>
        <v>0</v>
      </c>
      <c r="G20" s="3">
        <f>IF(Sheet1!I60&gt;0,Sheet1!I60,0)</f>
        <v>5.3143538399999999</v>
      </c>
      <c r="H20" s="3">
        <f>IF(Sheet1!J60&gt;0,Sheet1!J60,0)</f>
        <v>1.2442417809999999</v>
      </c>
    </row>
    <row r="21" spans="1:8" x14ac:dyDescent="0.25">
      <c r="A21" s="2">
        <v>42229</v>
      </c>
      <c r="B21" s="3">
        <f>IF(Sheet1!D7&gt;0,Sheet1!D7,0)</f>
        <v>22.865151000000001</v>
      </c>
      <c r="C21" s="3">
        <f>IF(Sheet1!E7&gt;0,Sheet1!E7,0)</f>
        <v>8.3504299320000008</v>
      </c>
      <c r="D21" s="3">
        <f>IF(Sheet1!F7&gt;0,Sheet1!F7,0)</f>
        <v>24.326533000000001</v>
      </c>
      <c r="E21" s="3">
        <f>IF(Sheet1!G7&gt;0,Sheet1!G7,0)</f>
        <v>13.519715420000001</v>
      </c>
      <c r="F21" s="3">
        <f>IF(Sheet1!H7&gt;0,Sheet1!H7,0)</f>
        <v>0</v>
      </c>
      <c r="G21" s="3">
        <f>IF(Sheet1!I7&gt;0,Sheet1!I7,0)</f>
        <v>49.642440000000001</v>
      </c>
      <c r="H21" s="3">
        <f>IF(Sheet1!J7&gt;0,Sheet1!J7,0)</f>
        <v>0</v>
      </c>
    </row>
    <row r="22" spans="1:8" x14ac:dyDescent="0.25">
      <c r="A22" s="2">
        <v>42499</v>
      </c>
      <c r="B22" s="3">
        <f>IF(Sheet1!D78&gt;0,Sheet1!D78,0)</f>
        <v>22.621511999999999</v>
      </c>
      <c r="C22" s="3">
        <f>IF(Sheet1!E78&gt;0,Sheet1!E78,0)</f>
        <v>19.039817159999998</v>
      </c>
      <c r="D22" s="3">
        <f>IF(Sheet1!F78&gt;0,Sheet1!F78,0)</f>
        <v>0.96064919999999998</v>
      </c>
      <c r="E22" s="3">
        <f>IF(Sheet1!G78&gt;0,Sheet1!G78,0)</f>
        <v>0.37596681980000002</v>
      </c>
      <c r="F22" s="3">
        <f>IF(Sheet1!H78&gt;0,Sheet1!H78,0)</f>
        <v>0</v>
      </c>
      <c r="G22" s="3">
        <f>IF(Sheet1!I78&gt;0,Sheet1!I78,0)</f>
        <v>43.525968839999997</v>
      </c>
      <c r="H22" s="3">
        <f>IF(Sheet1!J78&gt;0,Sheet1!J78,0)</f>
        <v>0.67744031900000001</v>
      </c>
    </row>
    <row r="23" spans="1:8" x14ac:dyDescent="0.25">
      <c r="A23" s="2">
        <v>42490</v>
      </c>
      <c r="B23" s="3">
        <f>IF(Sheet1!D75&gt;0,Sheet1!D75,0)</f>
        <v>20.8067706</v>
      </c>
      <c r="C23" s="3">
        <f>IF(Sheet1!E75&gt;0,Sheet1!E75,0)</f>
        <v>19.50740532</v>
      </c>
      <c r="D23" s="3">
        <f>IF(Sheet1!F75&gt;0,Sheet1!F75,0)</f>
        <v>20.389012000000001</v>
      </c>
      <c r="E23" s="3">
        <f>IF(Sheet1!G75&gt;0,Sheet1!G75,0)</f>
        <v>0</v>
      </c>
      <c r="F23" s="3">
        <f>IF(Sheet1!H75&gt;0,Sheet1!H75,0)</f>
        <v>0</v>
      </c>
      <c r="G23" s="3">
        <f>IF(Sheet1!I75&gt;0,Sheet1!I75,0)</f>
        <v>20.346433040000001</v>
      </c>
      <c r="H23" s="3">
        <f>IF(Sheet1!J75&gt;0,Sheet1!J75,0)</f>
        <v>3.2013252830000001</v>
      </c>
    </row>
    <row r="24" spans="1:8" x14ac:dyDescent="0.25">
      <c r="A24" s="2">
        <v>42451</v>
      </c>
      <c r="B24" s="3">
        <f>IF(Sheet1!D69&gt;0,Sheet1!D69,0)</f>
        <v>20.369696999999999</v>
      </c>
      <c r="C24" s="3">
        <f>IF(Sheet1!E69&gt;0,Sheet1!E69,0)</f>
        <v>5.5585389599999999</v>
      </c>
      <c r="D24" s="3">
        <f>IF(Sheet1!F69&gt;0,Sheet1!F69,0)</f>
        <v>26.521061</v>
      </c>
      <c r="E24" s="3">
        <f>IF(Sheet1!G69&gt;0,Sheet1!G69,0)</f>
        <v>0</v>
      </c>
      <c r="F24" s="3">
        <f>IF(Sheet1!H69&gt;0,Sheet1!H69,0)</f>
        <v>0</v>
      </c>
      <c r="G24" s="3">
        <f>IF(Sheet1!I69&gt;0,Sheet1!I69,0)</f>
        <v>70.1830882</v>
      </c>
      <c r="H24" s="3">
        <f>IF(Sheet1!J69&gt;0,Sheet1!J69,0)</f>
        <v>3.121160438</v>
      </c>
    </row>
    <row r="25" spans="1:8" x14ac:dyDescent="0.25">
      <c r="A25" s="2">
        <v>42379</v>
      </c>
      <c r="B25" s="3">
        <f>IF(Sheet1!D48&gt;0,Sheet1!D48,0)</f>
        <v>20.304726599999999</v>
      </c>
      <c r="C25" s="3">
        <f>IF(Sheet1!E48&gt;0,Sheet1!E48,0)</f>
        <v>4.3718645880000002</v>
      </c>
      <c r="D25" s="3">
        <f>IF(Sheet1!F48&gt;0,Sheet1!F48,0)</f>
        <v>121.65643</v>
      </c>
      <c r="E25" s="3">
        <f>IF(Sheet1!G48&gt;0,Sheet1!G48,0)</f>
        <v>0</v>
      </c>
      <c r="F25" s="3">
        <f>IF(Sheet1!H48&gt;0,Sheet1!H48,0)</f>
        <v>0</v>
      </c>
      <c r="G25" s="3">
        <f>IF(Sheet1!I48&gt;0,Sheet1!I48,0)</f>
        <v>17.06611286</v>
      </c>
      <c r="H25" s="3">
        <f>IF(Sheet1!J48&gt;0,Sheet1!J48,0)</f>
        <v>3.1373071160000001</v>
      </c>
    </row>
    <row r="26" spans="1:8" x14ac:dyDescent="0.25">
      <c r="A26" s="2">
        <v>42355</v>
      </c>
      <c r="B26" s="3">
        <f>IF(Sheet1!D41&gt;0,Sheet1!D41,0)</f>
        <v>20.267811600000002</v>
      </c>
      <c r="C26" s="3">
        <f>IF(Sheet1!E41&gt;0,Sheet1!E41,0)</f>
        <v>3.5492651999999998</v>
      </c>
      <c r="D26" s="3">
        <f>IF(Sheet1!F41&gt;0,Sheet1!F41,0)</f>
        <v>243.34681</v>
      </c>
      <c r="E26" s="3">
        <f>IF(Sheet1!G41&gt;0,Sheet1!G41,0)</f>
        <v>0.37061810540000001</v>
      </c>
      <c r="F26" s="3">
        <f>IF(Sheet1!H41&gt;0,Sheet1!H41,0)</f>
        <v>0</v>
      </c>
      <c r="G26" s="3">
        <f>IF(Sheet1!I41&gt;0,Sheet1!I41,0)</f>
        <v>8.8285160400000002</v>
      </c>
      <c r="H26" s="3">
        <f>IF(Sheet1!J41&gt;0,Sheet1!J41,0)</f>
        <v>0</v>
      </c>
    </row>
    <row r="27" spans="1:8" x14ac:dyDescent="0.25">
      <c r="A27" s="2">
        <v>42511</v>
      </c>
      <c r="B27" s="3">
        <f>IF(Sheet1!D81&gt;0,Sheet1!D81,0)</f>
        <v>19.951819199999999</v>
      </c>
      <c r="C27" s="3">
        <f>IF(Sheet1!E81&gt;0,Sheet1!E81,0)</f>
        <v>12.496124160000001</v>
      </c>
      <c r="D27" s="3">
        <f>IF(Sheet1!F81&gt;0,Sheet1!F81,0)</f>
        <v>0</v>
      </c>
      <c r="E27" s="3">
        <f>IF(Sheet1!G81&gt;0,Sheet1!G81,0)</f>
        <v>1.116447234</v>
      </c>
      <c r="F27" s="3">
        <f>IF(Sheet1!H81&gt;0,Sheet1!H81,0)</f>
        <v>0</v>
      </c>
      <c r="G27" s="3">
        <f>IF(Sheet1!I81&gt;0,Sheet1!I81,0)</f>
        <v>18.374670160000001</v>
      </c>
      <c r="H27" s="3">
        <f>IF(Sheet1!J81&gt;0,Sheet1!J81,0)</f>
        <v>11.7764621</v>
      </c>
    </row>
    <row r="28" spans="1:8" x14ac:dyDescent="0.25">
      <c r="A28" s="2">
        <v>42532</v>
      </c>
      <c r="B28" s="3">
        <f>IF(Sheet1!D88&gt;0,Sheet1!D88,0)</f>
        <v>17.549391</v>
      </c>
      <c r="C28" s="3">
        <f>IF(Sheet1!E88&gt;0,Sheet1!E88,0)</f>
        <v>9.4093646399999997</v>
      </c>
      <c r="D28" s="3">
        <f>IF(Sheet1!F88&gt;0,Sheet1!F88,0)</f>
        <v>12.440638</v>
      </c>
      <c r="E28" s="3">
        <f>IF(Sheet1!G88&gt;0,Sheet1!G88,0)</f>
        <v>1.1814974199999999</v>
      </c>
      <c r="F28" s="3">
        <f>IF(Sheet1!H88&gt;0,Sheet1!H88,0)</f>
        <v>0</v>
      </c>
      <c r="G28" s="3">
        <f>IF(Sheet1!I88&gt;0,Sheet1!I88,0)</f>
        <v>21.567462880000001</v>
      </c>
      <c r="H28" s="3">
        <f>IF(Sheet1!J88&gt;0,Sheet1!J88,0)</f>
        <v>1.592191321</v>
      </c>
    </row>
    <row r="29" spans="1:8" x14ac:dyDescent="0.25">
      <c r="A29" s="2">
        <v>42430</v>
      </c>
      <c r="B29" s="3">
        <f>IF(Sheet1!D64&gt;0,Sheet1!D64,0)</f>
        <v>17.404684199999998</v>
      </c>
      <c r="C29" s="3">
        <f>IF(Sheet1!E64&gt;0,Sheet1!E64,0)</f>
        <v>9.7541262</v>
      </c>
      <c r="D29" s="3">
        <f>IF(Sheet1!F64&gt;0,Sheet1!F64,0)</f>
        <v>57.852837000000001</v>
      </c>
      <c r="E29" s="3">
        <f>IF(Sheet1!G64&gt;0,Sheet1!G64,0)</f>
        <v>0</v>
      </c>
      <c r="F29" s="3">
        <f>IF(Sheet1!H64&gt;0,Sheet1!H64,0)</f>
        <v>0</v>
      </c>
      <c r="G29" s="3">
        <f>IF(Sheet1!I64&gt;0,Sheet1!I64,0)</f>
        <v>76.188081600000004</v>
      </c>
      <c r="H29" s="3">
        <f>IF(Sheet1!J64&gt;0,Sheet1!J64,0)</f>
        <v>4.7117219300000004</v>
      </c>
    </row>
    <row r="30" spans="1:8" x14ac:dyDescent="0.25">
      <c r="A30" s="2">
        <v>42403</v>
      </c>
      <c r="B30" s="3">
        <f>IF(Sheet1!D55&gt;0,Sheet1!D55,0)</f>
        <v>17.2865562</v>
      </c>
      <c r="C30" s="3">
        <f>IF(Sheet1!E55&gt;0,Sheet1!E55,0)</f>
        <v>0</v>
      </c>
      <c r="D30" s="3">
        <f>IF(Sheet1!F55&gt;0,Sheet1!F55,0)</f>
        <v>84.888580000000005</v>
      </c>
      <c r="E30" s="3">
        <f>IF(Sheet1!G55&gt;0,Sheet1!G55,0)</f>
        <v>4.2615300600000001</v>
      </c>
      <c r="F30" s="3">
        <f>IF(Sheet1!H55&gt;0,Sheet1!H55,0)</f>
        <v>0</v>
      </c>
      <c r="G30" s="3">
        <f>IF(Sheet1!I55&gt;0,Sheet1!I55,0)</f>
        <v>82.510960800000007</v>
      </c>
      <c r="H30" s="3">
        <f>IF(Sheet1!J55&gt;0,Sheet1!J55,0)</f>
        <v>0</v>
      </c>
    </row>
    <row r="31" spans="1:8" x14ac:dyDescent="0.25">
      <c r="A31" s="2">
        <v>42217</v>
      </c>
      <c r="B31" s="3">
        <f>IF(Sheet1!D3&gt;0,Sheet1!D3,0)</f>
        <v>17.131513200000001</v>
      </c>
      <c r="C31" s="3">
        <f>IF(Sheet1!E3&gt;0,Sheet1!E3,0)</f>
        <v>6.970960152</v>
      </c>
      <c r="D31" s="3">
        <f>IF(Sheet1!F3&gt;0,Sheet1!F3,0)</f>
        <v>10.443699000000001</v>
      </c>
      <c r="E31" s="3">
        <f>IF(Sheet1!G3&gt;0,Sheet1!G3,0)</f>
        <v>0.46104884559999998</v>
      </c>
      <c r="F31" s="3">
        <f>IF(Sheet1!H3&gt;0,Sheet1!H3,0)</f>
        <v>0</v>
      </c>
      <c r="G31" s="3">
        <f>IF(Sheet1!I3&gt;0,Sheet1!I3,0)</f>
        <v>0</v>
      </c>
      <c r="H31" s="3">
        <f>IF(Sheet1!J3&gt;0,Sheet1!J3,0)</f>
        <v>0</v>
      </c>
    </row>
    <row r="32" spans="1:8" x14ac:dyDescent="0.25">
      <c r="A32" s="2">
        <v>42376</v>
      </c>
      <c r="B32" s="3">
        <f>IF(Sheet1!D47&gt;0,Sheet1!D47,0)</f>
        <v>16.969087200000001</v>
      </c>
      <c r="C32" s="3">
        <f>IF(Sheet1!E47&gt;0,Sheet1!E47,0)</f>
        <v>0.83798236079999999</v>
      </c>
      <c r="D32" s="3">
        <f>IF(Sheet1!F47&gt;0,Sheet1!F47,0)</f>
        <v>195.4162</v>
      </c>
      <c r="E32" s="3">
        <f>IF(Sheet1!G47&gt;0,Sheet1!G47,0)</f>
        <v>2.7693162600000001</v>
      </c>
      <c r="F32" s="3">
        <f>IF(Sheet1!H47&gt;0,Sheet1!H47,0)</f>
        <v>0</v>
      </c>
      <c r="G32" s="3">
        <f>IF(Sheet1!I47&gt;0,Sheet1!I47,0)</f>
        <v>24.729773399999999</v>
      </c>
      <c r="H32" s="3">
        <f>IF(Sheet1!J47&gt;0,Sheet1!J47,0)</f>
        <v>0</v>
      </c>
    </row>
    <row r="33" spans="1:8" x14ac:dyDescent="0.25">
      <c r="A33" s="2">
        <v>42493</v>
      </c>
      <c r="B33" s="3">
        <f>IF(Sheet1!D76&gt;0,Sheet1!D76,0)</f>
        <v>16.848006000000002</v>
      </c>
      <c r="C33" s="3">
        <f>IF(Sheet1!E76&gt;0,Sheet1!E76,0)</f>
        <v>11.65073832</v>
      </c>
      <c r="D33" s="3">
        <f>IF(Sheet1!F76&gt;0,Sheet1!F76,0)</f>
        <v>0</v>
      </c>
      <c r="E33" s="3">
        <f>IF(Sheet1!G76&gt;0,Sheet1!G76,0)</f>
        <v>0.50041486680000002</v>
      </c>
      <c r="F33" s="3">
        <f>IF(Sheet1!H76&gt;0,Sheet1!H76,0)</f>
        <v>0</v>
      </c>
      <c r="G33" s="3">
        <f>IF(Sheet1!I76&gt;0,Sheet1!I76,0)</f>
        <v>47.160317999999997</v>
      </c>
      <c r="H33" s="3">
        <f>IF(Sheet1!J76&gt;0,Sheet1!J76,0)</f>
        <v>11.95877553</v>
      </c>
    </row>
    <row r="34" spans="1:8" x14ac:dyDescent="0.25">
      <c r="A34" s="2">
        <v>42421</v>
      </c>
      <c r="B34" s="3">
        <f>IF(Sheet1!D61&gt;0,Sheet1!D61,0)</f>
        <v>16.5054348</v>
      </c>
      <c r="C34" s="3">
        <f>IF(Sheet1!E61&gt;0,Sheet1!E61,0)</f>
        <v>5.638926852</v>
      </c>
      <c r="D34" s="3">
        <f>IF(Sheet1!F61&gt;0,Sheet1!F61,0)</f>
        <v>93.932860000000005</v>
      </c>
      <c r="E34" s="3">
        <f>IF(Sheet1!G61&gt;0,Sheet1!G61,0)</f>
        <v>8.8783491199999993</v>
      </c>
      <c r="F34" s="3">
        <f>IF(Sheet1!H61&gt;0,Sheet1!H61,0)</f>
        <v>0</v>
      </c>
      <c r="G34" s="3">
        <f>IF(Sheet1!I61&gt;0,Sheet1!I61,0)</f>
        <v>74.084809800000002</v>
      </c>
      <c r="H34" s="3">
        <f>IF(Sheet1!J61&gt;0,Sheet1!J61,0)</f>
        <v>0</v>
      </c>
    </row>
    <row r="35" spans="1:8" x14ac:dyDescent="0.25">
      <c r="A35" s="2">
        <v>42382</v>
      </c>
      <c r="B35" s="3">
        <f>IF(Sheet1!D49&gt;0,Sheet1!D49,0)</f>
        <v>16.340055599999999</v>
      </c>
      <c r="C35" s="3">
        <f>IF(Sheet1!E49&gt;0,Sheet1!E49,0)</f>
        <v>0.77207953679999997</v>
      </c>
      <c r="D35" s="3">
        <f>IF(Sheet1!F49&gt;0,Sheet1!F49,0)</f>
        <v>105.53018</v>
      </c>
      <c r="E35" s="3">
        <f>IF(Sheet1!G49&gt;0,Sheet1!G49,0)</f>
        <v>1.9950446319999999</v>
      </c>
      <c r="F35" s="3">
        <f>IF(Sheet1!H49&gt;0,Sheet1!H49,0)</f>
        <v>0</v>
      </c>
      <c r="G35" s="3">
        <f>IF(Sheet1!I49&gt;0,Sheet1!I49,0)</f>
        <v>88.812066999999999</v>
      </c>
      <c r="H35" s="3">
        <f>IF(Sheet1!J49&gt;0,Sheet1!J49,0)</f>
        <v>0</v>
      </c>
    </row>
    <row r="36" spans="1:8" x14ac:dyDescent="0.25">
      <c r="A36" s="2">
        <v>42439</v>
      </c>
      <c r="B36" s="3">
        <f>IF(Sheet1!D65&gt;0,Sheet1!D65,0)</f>
        <v>14.921042999999999</v>
      </c>
      <c r="C36" s="3">
        <f>IF(Sheet1!E65&gt;0,Sheet1!E65,0)</f>
        <v>3.2562602279999999</v>
      </c>
      <c r="D36" s="3">
        <f>IF(Sheet1!F65&gt;0,Sheet1!F65,0)</f>
        <v>16.923396</v>
      </c>
      <c r="E36" s="3">
        <f>IF(Sheet1!G65&gt;0,Sheet1!G65,0)</f>
        <v>0</v>
      </c>
      <c r="F36" s="3">
        <f>IF(Sheet1!H65&gt;0,Sheet1!H65,0)</f>
        <v>0</v>
      </c>
      <c r="G36" s="3">
        <f>IF(Sheet1!I65&gt;0,Sheet1!I65,0)</f>
        <v>40.451621240000001</v>
      </c>
      <c r="H36" s="3">
        <f>IF(Sheet1!J65&gt;0,Sheet1!J65,0)</f>
        <v>1.9266094899999999</v>
      </c>
    </row>
    <row r="37" spans="1:8" x14ac:dyDescent="0.25">
      <c r="A37" s="2">
        <v>42535</v>
      </c>
      <c r="B37" s="3">
        <f>IF(Sheet1!D89&gt;0,Sheet1!D89,0)</f>
        <v>14.817681</v>
      </c>
      <c r="C37" s="3">
        <f>IF(Sheet1!E89&gt;0,Sheet1!E89,0)</f>
        <v>3.493950876</v>
      </c>
      <c r="D37" s="3">
        <f>IF(Sheet1!F89&gt;0,Sheet1!F89,0)</f>
        <v>18.652809000000001</v>
      </c>
      <c r="E37" s="3">
        <f>IF(Sheet1!G89&gt;0,Sheet1!G89,0)</f>
        <v>0</v>
      </c>
      <c r="F37" s="3">
        <f>IF(Sheet1!H89&gt;0,Sheet1!H89,0)</f>
        <v>0</v>
      </c>
      <c r="G37" s="3">
        <f>IF(Sheet1!I89&gt;0,Sheet1!I89,0)</f>
        <v>19.901828380000001</v>
      </c>
      <c r="H37" s="3">
        <f>IF(Sheet1!J89&gt;0,Sheet1!J89,0)</f>
        <v>5.0361716100000002</v>
      </c>
    </row>
    <row r="38" spans="1:8" x14ac:dyDescent="0.25">
      <c r="A38" s="2">
        <v>42472</v>
      </c>
      <c r="B38" s="3">
        <f>IF(Sheet1!D73&gt;0,Sheet1!D73,0)</f>
        <v>14.64624774</v>
      </c>
      <c r="C38" s="3">
        <f>IF(Sheet1!E73&gt;0,Sheet1!E73,0)</f>
        <v>12.3080724</v>
      </c>
      <c r="D38" s="3">
        <f>IF(Sheet1!F73&gt;0,Sheet1!F73,0)</f>
        <v>50.286740000000002</v>
      </c>
      <c r="E38" s="3">
        <f>IF(Sheet1!G73&gt;0,Sheet1!G73,0)</f>
        <v>0</v>
      </c>
      <c r="F38" s="3">
        <f>IF(Sheet1!H73&gt;0,Sheet1!H73,0)</f>
        <v>0</v>
      </c>
      <c r="G38" s="3">
        <f>IF(Sheet1!I73&gt;0,Sheet1!I73,0)</f>
        <v>0</v>
      </c>
      <c r="H38" s="3">
        <f>IF(Sheet1!J73&gt;0,Sheet1!J73,0)</f>
        <v>4.7663022499999999</v>
      </c>
    </row>
    <row r="39" spans="1:8" x14ac:dyDescent="0.25">
      <c r="A39" s="2">
        <v>42232</v>
      </c>
      <c r="B39" s="3">
        <f>IF(Sheet1!D8&gt;0,Sheet1!D8,0)</f>
        <v>14.52073674</v>
      </c>
      <c r="C39" s="3">
        <f>IF(Sheet1!E8&gt;0,Sheet1!E8,0)</f>
        <v>31.726534319999999</v>
      </c>
      <c r="D39" s="3">
        <f>IF(Sheet1!F8&gt;0,Sheet1!F8,0)</f>
        <v>44.397094000000003</v>
      </c>
      <c r="E39" s="3">
        <f>IF(Sheet1!G8&gt;0,Sheet1!G8,0)</f>
        <v>1.0432577000000001</v>
      </c>
      <c r="F39" s="3">
        <f>IF(Sheet1!H8&gt;0,Sheet1!H8,0)</f>
        <v>0</v>
      </c>
      <c r="G39" s="3">
        <f>IF(Sheet1!I8&gt;0,Sheet1!I8,0)</f>
        <v>5.2224717800000002</v>
      </c>
      <c r="H39" s="3">
        <f>IF(Sheet1!J8&gt;0,Sheet1!J8,0)</f>
        <v>2.8620176270000002</v>
      </c>
    </row>
    <row r="40" spans="1:8" x14ac:dyDescent="0.25">
      <c r="A40" s="2">
        <v>42223</v>
      </c>
      <c r="B40" s="3">
        <f>IF(Sheet1!D5&gt;0,Sheet1!D5,0)</f>
        <v>12.992898719999999</v>
      </c>
      <c r="C40" s="3">
        <f>IF(Sheet1!E5&gt;0,Sheet1!E5,0)</f>
        <v>6.8350038120000001</v>
      </c>
      <c r="D40" s="3">
        <f>IF(Sheet1!F5&gt;0,Sheet1!F5,0)</f>
        <v>17.815601999999998</v>
      </c>
      <c r="E40" s="3">
        <f>IF(Sheet1!G5&gt;0,Sheet1!G5,0)</f>
        <v>2.9208631679999999</v>
      </c>
      <c r="F40" s="3">
        <f>IF(Sheet1!H5&gt;0,Sheet1!H5,0)</f>
        <v>0</v>
      </c>
      <c r="G40" s="3">
        <f>IF(Sheet1!I5&gt;0,Sheet1!I5,0)</f>
        <v>4.3576482199999997</v>
      </c>
      <c r="H40" s="3">
        <f>IF(Sheet1!J5&gt;0,Sheet1!J5,0)</f>
        <v>2.3504787390000002</v>
      </c>
    </row>
    <row r="41" spans="1:8" x14ac:dyDescent="0.25">
      <c r="A41" s="2">
        <v>42508</v>
      </c>
      <c r="B41" s="3">
        <f>IF(Sheet1!D80&gt;0,Sheet1!D80,0)</f>
        <v>12.779530019999999</v>
      </c>
      <c r="C41" s="3">
        <f>IF(Sheet1!E80&gt;0,Sheet1!E80,0)</f>
        <v>12.212352360000001</v>
      </c>
      <c r="D41" s="3">
        <f>IF(Sheet1!F80&gt;0,Sheet1!F80,0)</f>
        <v>10.805605999999999</v>
      </c>
      <c r="E41" s="3">
        <f>IF(Sheet1!G80&gt;0,Sheet1!G80,0)</f>
        <v>1.340020912</v>
      </c>
      <c r="F41" s="3">
        <f>IF(Sheet1!H80&gt;0,Sheet1!H80,0)</f>
        <v>0</v>
      </c>
      <c r="G41" s="3">
        <f>IF(Sheet1!I80&gt;0,Sheet1!I80,0)</f>
        <v>15.51718164</v>
      </c>
      <c r="H41" s="3">
        <f>IF(Sheet1!J80&gt;0,Sheet1!J80,0)</f>
        <v>15.852929749999999</v>
      </c>
    </row>
    <row r="42" spans="1:8" x14ac:dyDescent="0.25">
      <c r="A42" s="2">
        <v>42427</v>
      </c>
      <c r="B42" s="3">
        <f>IF(Sheet1!D63&gt;0,Sheet1!D63,0)</f>
        <v>12.77288532</v>
      </c>
      <c r="C42" s="3">
        <f>IF(Sheet1!E63&gt;0,Sheet1!E63,0)</f>
        <v>3.3299561880000002</v>
      </c>
      <c r="D42" s="3">
        <f>IF(Sheet1!F63&gt;0,Sheet1!F63,0)</f>
        <v>58.956212000000001</v>
      </c>
      <c r="E42" s="3">
        <f>IF(Sheet1!G63&gt;0,Sheet1!G63,0)</f>
        <v>0.81574354400000004</v>
      </c>
      <c r="F42" s="3">
        <f>IF(Sheet1!H63&gt;0,Sheet1!H63,0)</f>
        <v>0</v>
      </c>
      <c r="G42" s="3">
        <f>IF(Sheet1!I63&gt;0,Sheet1!I63,0)</f>
        <v>50.831245799999998</v>
      </c>
      <c r="H42" s="3">
        <f>IF(Sheet1!J63&gt;0,Sheet1!J63,0)</f>
        <v>1.2126685820000001</v>
      </c>
    </row>
    <row r="43" spans="1:8" x14ac:dyDescent="0.25">
      <c r="A43" s="2">
        <v>42415</v>
      </c>
      <c r="B43" s="3">
        <f>IF(Sheet1!D59&gt;0,Sheet1!D59,0)</f>
        <v>12.488049180000001</v>
      </c>
      <c r="C43" s="3">
        <f>IF(Sheet1!E59&gt;0,Sheet1!E59,0)</f>
        <v>13.595634</v>
      </c>
      <c r="D43" s="3">
        <f>IF(Sheet1!F59&gt;0,Sheet1!F59,0)</f>
        <v>30.119761</v>
      </c>
      <c r="E43" s="3">
        <f>IF(Sheet1!G59&gt;0,Sheet1!G59,0)</f>
        <v>10.112170920000001</v>
      </c>
      <c r="F43" s="3">
        <f>IF(Sheet1!H59&gt;0,Sheet1!H59,0)</f>
        <v>0</v>
      </c>
      <c r="G43" s="3">
        <f>IF(Sheet1!I59&gt;0,Sheet1!I59,0)</f>
        <v>68.162553799999998</v>
      </c>
      <c r="H43" s="3">
        <f>IF(Sheet1!J59&gt;0,Sheet1!J59,0)</f>
        <v>2.8159275789999998</v>
      </c>
    </row>
    <row r="44" spans="1:8" x14ac:dyDescent="0.25">
      <c r="A44" s="2">
        <v>42349</v>
      </c>
      <c r="B44" s="3">
        <f>IF(Sheet1!D39&gt;0,Sheet1!D39,0)</f>
        <v>12.06072114</v>
      </c>
      <c r="C44" s="3">
        <f>IF(Sheet1!E39&gt;0,Sheet1!E39,0)</f>
        <v>1.626224184</v>
      </c>
      <c r="D44" s="3">
        <f>IF(Sheet1!F39&gt;0,Sheet1!F39,0)</f>
        <v>107.24805000000001</v>
      </c>
      <c r="E44" s="3">
        <f>IF(Sheet1!G39&gt;0,Sheet1!G39,0)</f>
        <v>0.30816475900000001</v>
      </c>
      <c r="F44" s="3">
        <f>IF(Sheet1!H39&gt;0,Sheet1!H39,0)</f>
        <v>0</v>
      </c>
      <c r="G44" s="3">
        <f>IF(Sheet1!I39&gt;0,Sheet1!I39,0)</f>
        <v>2.926770206</v>
      </c>
      <c r="H44" s="3">
        <f>IF(Sheet1!J39&gt;0,Sheet1!J39,0)</f>
        <v>2.7271966559999998</v>
      </c>
    </row>
    <row r="45" spans="1:8" x14ac:dyDescent="0.25">
      <c r="A45" s="2">
        <v>42550</v>
      </c>
      <c r="B45" s="3">
        <f>IF(Sheet1!D94&gt;0,Sheet1!D94,0)</f>
        <v>11.93845866</v>
      </c>
      <c r="C45" s="3">
        <f>IF(Sheet1!E94&gt;0,Sheet1!E94,0)</f>
        <v>7.071677964</v>
      </c>
      <c r="D45" s="3">
        <f>IF(Sheet1!F94&gt;0,Sheet1!F94,0)</f>
        <v>28.427693000000001</v>
      </c>
      <c r="E45" s="3">
        <f>IF(Sheet1!G94&gt;0,Sheet1!G94,0)</f>
        <v>0.72995739999999998</v>
      </c>
      <c r="F45" s="3">
        <f>IF(Sheet1!H94&gt;0,Sheet1!H94,0)</f>
        <v>0</v>
      </c>
      <c r="G45" s="3">
        <f>IF(Sheet1!I94&gt;0,Sheet1!I94,0)</f>
        <v>49.324554200000001</v>
      </c>
      <c r="H45" s="3">
        <f>IF(Sheet1!J94&gt;0,Sheet1!J94,0)</f>
        <v>5.6395873700000001</v>
      </c>
    </row>
    <row r="46" spans="1:8" x14ac:dyDescent="0.25">
      <c r="A46" s="2">
        <v>42448</v>
      </c>
      <c r="B46" s="3">
        <f>IF(Sheet1!D68&gt;0,Sheet1!D68,0)</f>
        <v>11.80718892</v>
      </c>
      <c r="C46" s="3">
        <f>IF(Sheet1!E68&gt;0,Sheet1!E68,0)</f>
        <v>3.358926324</v>
      </c>
      <c r="D46" s="3">
        <f>IF(Sheet1!F68&gt;0,Sheet1!F68,0)</f>
        <v>7.9986199999999998</v>
      </c>
      <c r="E46" s="3">
        <f>IF(Sheet1!G68&gt;0,Sheet1!G68,0)</f>
        <v>0</v>
      </c>
      <c r="F46" s="3">
        <f>IF(Sheet1!H68&gt;0,Sheet1!H68,0)</f>
        <v>0</v>
      </c>
      <c r="G46" s="3">
        <f>IF(Sheet1!I68&gt;0,Sheet1!I68,0)</f>
        <v>68.040625000000006</v>
      </c>
      <c r="H46" s="3">
        <f>IF(Sheet1!J68&gt;0,Sheet1!J68,0)</f>
        <v>1.9640576540000001</v>
      </c>
    </row>
    <row r="47" spans="1:8" x14ac:dyDescent="0.25">
      <c r="A47" s="2">
        <v>42469</v>
      </c>
      <c r="B47" s="3">
        <f>IF(Sheet1!D72&gt;0,Sheet1!D72,0)</f>
        <v>11.1328257</v>
      </c>
      <c r="C47" s="3">
        <f>IF(Sheet1!E72&gt;0,Sheet1!E72,0)</f>
        <v>0</v>
      </c>
      <c r="D47" s="3">
        <f>IF(Sheet1!F72&gt;0,Sheet1!F72,0)</f>
        <v>7.1715980000000004</v>
      </c>
      <c r="E47" s="3">
        <f>IF(Sheet1!G72&gt;0,Sheet1!G72,0)</f>
        <v>0</v>
      </c>
      <c r="F47" s="3">
        <f>IF(Sheet1!H72&gt;0,Sheet1!H72,0)</f>
        <v>0</v>
      </c>
      <c r="G47" s="3">
        <f>IF(Sheet1!I72&gt;0,Sheet1!I72,0)</f>
        <v>53.552870800000001</v>
      </c>
      <c r="H47" s="3">
        <f>IF(Sheet1!J72&gt;0,Sheet1!J72,0)</f>
        <v>17.051422609999999</v>
      </c>
    </row>
    <row r="48" spans="1:8" x14ac:dyDescent="0.25">
      <c r="A48" s="2">
        <v>42241</v>
      </c>
      <c r="B48" s="3">
        <f>IF(Sheet1!D11&gt;0,Sheet1!D11,0)</f>
        <v>10.169344199999999</v>
      </c>
      <c r="C48" s="3">
        <f>IF(Sheet1!E11&gt;0,Sheet1!E11,0)</f>
        <v>9.46950732</v>
      </c>
      <c r="D48" s="3">
        <f>IF(Sheet1!F11&gt;0,Sheet1!F11,0)</f>
        <v>54.117657999999999</v>
      </c>
      <c r="E48" s="3">
        <f>IF(Sheet1!G11&gt;0,Sheet1!G11,0)</f>
        <v>7.47140468</v>
      </c>
      <c r="F48" s="3">
        <f>IF(Sheet1!H11&gt;0,Sheet1!H11,0)</f>
        <v>0</v>
      </c>
      <c r="G48" s="3">
        <f>IF(Sheet1!I11&gt;0,Sheet1!I11,0)</f>
        <v>8.1304736599999998</v>
      </c>
      <c r="H48" s="3">
        <f>IF(Sheet1!J11&gt;0,Sheet1!J11,0)</f>
        <v>7.78072784</v>
      </c>
    </row>
    <row r="49" spans="1:8" x14ac:dyDescent="0.25">
      <c r="A49" s="2">
        <v>42496</v>
      </c>
      <c r="B49" s="3">
        <f>IF(Sheet1!D77&gt;0,Sheet1!D77,0)</f>
        <v>9.5934702000000005</v>
      </c>
      <c r="C49" s="3">
        <f>IF(Sheet1!E77&gt;0,Sheet1!E77,0)</f>
        <v>0</v>
      </c>
      <c r="D49" s="3">
        <f>IF(Sheet1!F77&gt;0,Sheet1!F77,0)</f>
        <v>36.527484000000001</v>
      </c>
      <c r="E49" s="3">
        <f>IF(Sheet1!G77&gt;0,Sheet1!G77,0)</f>
        <v>8.0980052799999994E-2</v>
      </c>
      <c r="F49" s="3">
        <f>IF(Sheet1!H77&gt;0,Sheet1!H77,0)</f>
        <v>0</v>
      </c>
      <c r="G49" s="3">
        <f>IF(Sheet1!I77&gt;0,Sheet1!I77,0)</f>
        <v>34.330795479999999</v>
      </c>
      <c r="H49" s="3">
        <f>IF(Sheet1!J77&gt;0,Sheet1!J77,0)</f>
        <v>17.64725777</v>
      </c>
    </row>
    <row r="50" spans="1:8" x14ac:dyDescent="0.25">
      <c r="A50" s="2">
        <v>42301</v>
      </c>
      <c r="B50" s="3">
        <f>IF(Sheet1!D30&gt;0,Sheet1!D30,0)</f>
        <v>9.5717641800000006</v>
      </c>
      <c r="C50" s="3">
        <f>IF(Sheet1!E30&gt;0,Sheet1!E30,0)</f>
        <v>7.9786465199999999</v>
      </c>
      <c r="D50" s="3">
        <f>IF(Sheet1!F30&gt;0,Sheet1!F30,0)</f>
        <v>49.430520999999999</v>
      </c>
      <c r="E50" s="3">
        <f>IF(Sheet1!G30&gt;0,Sheet1!G30,0)</f>
        <v>1.94020093</v>
      </c>
      <c r="F50" s="3">
        <f>IF(Sheet1!H30&gt;0,Sheet1!H30,0)</f>
        <v>0</v>
      </c>
      <c r="G50" s="3">
        <f>IF(Sheet1!I30&gt;0,Sheet1!I30,0)</f>
        <v>80.150767599999995</v>
      </c>
      <c r="H50" s="3">
        <f>IF(Sheet1!J30&gt;0,Sheet1!J30,0)</f>
        <v>2.887867473</v>
      </c>
    </row>
    <row r="51" spans="1:8" x14ac:dyDescent="0.25">
      <c r="A51" s="2">
        <v>42238</v>
      </c>
      <c r="B51" s="3">
        <f>IF(Sheet1!D10&gt;0,Sheet1!D10,0)</f>
        <v>9.2337704400000007</v>
      </c>
      <c r="C51" s="3">
        <f>IF(Sheet1!E10&gt;0,Sheet1!E10,0)</f>
        <v>21.739461120000001</v>
      </c>
      <c r="D51" s="3">
        <f>IF(Sheet1!F10&gt;0,Sheet1!F10,0)</f>
        <v>26.705749000000001</v>
      </c>
      <c r="E51" s="3">
        <f>IF(Sheet1!G10&gt;0,Sheet1!G10,0)</f>
        <v>0</v>
      </c>
      <c r="F51" s="3">
        <f>IF(Sheet1!H10&gt;0,Sheet1!H10,0)</f>
        <v>0</v>
      </c>
      <c r="G51" s="3">
        <f>IF(Sheet1!I10&gt;0,Sheet1!I10,0)</f>
        <v>39.681727960000003</v>
      </c>
      <c r="H51" s="3">
        <f>IF(Sheet1!J10&gt;0,Sheet1!J10,0)</f>
        <v>0.91107441099999997</v>
      </c>
    </row>
    <row r="52" spans="1:8" x14ac:dyDescent="0.25">
      <c r="A52" s="2">
        <v>42544</v>
      </c>
      <c r="B52" s="3">
        <f>IF(Sheet1!D92&gt;0,Sheet1!D92,0)</f>
        <v>8.7405860400000002</v>
      </c>
      <c r="C52" s="3">
        <f>IF(Sheet1!E92&gt;0,Sheet1!E92,0)</f>
        <v>11.357648640000001</v>
      </c>
      <c r="D52" s="3">
        <f>IF(Sheet1!F92&gt;0,Sheet1!F92,0)</f>
        <v>55.883737000000004</v>
      </c>
      <c r="E52" s="3">
        <f>IF(Sheet1!G92&gt;0,Sheet1!G92,0)</f>
        <v>0</v>
      </c>
      <c r="F52" s="3">
        <f>IF(Sheet1!H92&gt;0,Sheet1!H92,0)</f>
        <v>0</v>
      </c>
      <c r="G52" s="3">
        <f>IF(Sheet1!I92&gt;0,Sheet1!I92,0)</f>
        <v>0</v>
      </c>
      <c r="H52" s="3">
        <f>IF(Sheet1!J92&gt;0,Sheet1!J92,0)</f>
        <v>3.9146218400000001</v>
      </c>
    </row>
    <row r="53" spans="1:8" x14ac:dyDescent="0.25">
      <c r="A53" s="2">
        <v>42484</v>
      </c>
      <c r="B53" s="3">
        <f>IF(Sheet1!D74&gt;0,Sheet1!D74,0)</f>
        <v>8.52101562</v>
      </c>
      <c r="C53" s="3">
        <f>IF(Sheet1!E74&gt;0,Sheet1!E74,0)</f>
        <v>13.0069134</v>
      </c>
      <c r="D53" s="3">
        <f>IF(Sheet1!F74&gt;0,Sheet1!F74,0)</f>
        <v>48.412021000000003</v>
      </c>
      <c r="E53" s="3">
        <f>IF(Sheet1!G74&gt;0,Sheet1!G74,0)</f>
        <v>0</v>
      </c>
      <c r="F53" s="3">
        <f>IF(Sheet1!H74&gt;0,Sheet1!H74,0)</f>
        <v>0</v>
      </c>
      <c r="G53" s="3">
        <f>IF(Sheet1!I74&gt;0,Sheet1!I74,0)</f>
        <v>0</v>
      </c>
      <c r="H53" s="3">
        <f>IF(Sheet1!J74&gt;0,Sheet1!J74,0)</f>
        <v>6.1179232299999997</v>
      </c>
    </row>
    <row r="54" spans="1:8" x14ac:dyDescent="0.25">
      <c r="A54" s="2">
        <v>42541</v>
      </c>
      <c r="B54" s="3">
        <f>IF(Sheet1!D91&gt;0,Sheet1!D91,0)</f>
        <v>7.7651440799999998</v>
      </c>
      <c r="C54" s="3">
        <f>IF(Sheet1!E91&gt;0,Sheet1!E91,0)</f>
        <v>8.1207018360000003</v>
      </c>
      <c r="D54" s="3">
        <f>IF(Sheet1!F91&gt;0,Sheet1!F91,0)</f>
        <v>13.671665000000001</v>
      </c>
      <c r="E54" s="3">
        <f>IF(Sheet1!G91&gt;0,Sheet1!G91,0)</f>
        <v>4.0243908020000001</v>
      </c>
      <c r="F54" s="3">
        <f>IF(Sheet1!H91&gt;0,Sheet1!H91,0)</f>
        <v>0</v>
      </c>
      <c r="G54" s="3">
        <f>IF(Sheet1!I91&gt;0,Sheet1!I91,0)</f>
        <v>58.443086600000001</v>
      </c>
      <c r="H54" s="3">
        <f>IF(Sheet1!J91&gt;0,Sheet1!J91,0)</f>
        <v>9.6212975200000006</v>
      </c>
    </row>
    <row r="55" spans="1:8" x14ac:dyDescent="0.25">
      <c r="A55" s="2">
        <v>42517</v>
      </c>
      <c r="B55" s="3">
        <f>IF(Sheet1!D83&gt;0,Sheet1!D83,0)</f>
        <v>7.4002762200000003</v>
      </c>
      <c r="C55" s="3">
        <f>IF(Sheet1!E83&gt;0,Sheet1!E83,0)</f>
        <v>7.9628908320000003</v>
      </c>
      <c r="D55" s="3">
        <f>IF(Sheet1!F83&gt;0,Sheet1!F83,0)</f>
        <v>59.874220000000001</v>
      </c>
      <c r="E55" s="3">
        <f>IF(Sheet1!G83&gt;0,Sheet1!G83,0)</f>
        <v>0.46850991460000002</v>
      </c>
      <c r="F55" s="3">
        <f>IF(Sheet1!H83&gt;0,Sheet1!H83,0)</f>
        <v>0</v>
      </c>
      <c r="G55" s="3">
        <f>IF(Sheet1!I83&gt;0,Sheet1!I83,0)</f>
        <v>0</v>
      </c>
      <c r="H55" s="3">
        <f>IF(Sheet1!J83&gt;0,Sheet1!J83,0)</f>
        <v>10.54006624</v>
      </c>
    </row>
    <row r="56" spans="1:8" x14ac:dyDescent="0.25">
      <c r="A56" s="2">
        <v>42529</v>
      </c>
      <c r="B56" s="3">
        <f>IF(Sheet1!D87&gt;0,Sheet1!D87,0)</f>
        <v>7.1832160199999997</v>
      </c>
      <c r="C56" s="3">
        <f>IF(Sheet1!E87&gt;0,Sheet1!E87,0)</f>
        <v>3.031445196</v>
      </c>
      <c r="D56" s="3">
        <f>IF(Sheet1!F87&gt;0,Sheet1!F87,0)</f>
        <v>24.581157999999999</v>
      </c>
      <c r="E56" s="3">
        <f>IF(Sheet1!G87&gt;0,Sheet1!G87,0)</f>
        <v>1.3798778780000001</v>
      </c>
      <c r="F56" s="3">
        <f>IF(Sheet1!H87&gt;0,Sheet1!H87,0)</f>
        <v>0</v>
      </c>
      <c r="G56" s="3">
        <f>IF(Sheet1!I87&gt;0,Sheet1!I87,0)</f>
        <v>41.454050160000001</v>
      </c>
      <c r="H56" s="3">
        <f>IF(Sheet1!J87&gt;0,Sheet1!J87,0)</f>
        <v>2.3755705250000001</v>
      </c>
    </row>
    <row r="57" spans="1:8" x14ac:dyDescent="0.25">
      <c r="A57" s="2">
        <v>42385</v>
      </c>
      <c r="B57" s="3">
        <f>IF(Sheet1!D50&gt;0,Sheet1!D50,0)</f>
        <v>6.4769582400000001</v>
      </c>
      <c r="C57" s="3">
        <f>IF(Sheet1!E50&gt;0,Sheet1!E50,0)</f>
        <v>2.305158804</v>
      </c>
      <c r="D57" s="3">
        <f>IF(Sheet1!F50&gt;0,Sheet1!F50,0)</f>
        <v>89.655159999999995</v>
      </c>
      <c r="E57" s="3">
        <f>IF(Sheet1!G50&gt;0,Sheet1!G50,0)</f>
        <v>106.32830800000001</v>
      </c>
      <c r="F57" s="3">
        <f>IF(Sheet1!H50&gt;0,Sheet1!H50,0)</f>
        <v>0</v>
      </c>
      <c r="G57" s="3">
        <f>IF(Sheet1!I50&gt;0,Sheet1!I50,0)</f>
        <v>4.4821897799999997</v>
      </c>
      <c r="H57" s="3">
        <f>IF(Sheet1!J50&gt;0,Sheet1!J50,0)</f>
        <v>9.0952038799999996E-2</v>
      </c>
    </row>
    <row r="58" spans="1:8" x14ac:dyDescent="0.25">
      <c r="A58" s="2">
        <v>42265</v>
      </c>
      <c r="B58" s="3">
        <f>IF(Sheet1!D18&gt;0,Sheet1!D18,0)</f>
        <v>6.2736304199999999</v>
      </c>
      <c r="C58" s="3">
        <f>IF(Sheet1!E18&gt;0,Sheet1!E18,0)</f>
        <v>45.27812016</v>
      </c>
      <c r="D58" s="3">
        <f>IF(Sheet1!F18&gt;0,Sheet1!F18,0)</f>
        <v>84.019459999999995</v>
      </c>
      <c r="E58" s="3">
        <f>IF(Sheet1!G18&gt;0,Sheet1!G18,0)</f>
        <v>5.7986394700000004</v>
      </c>
      <c r="F58" s="3">
        <f>IF(Sheet1!H18&gt;0,Sheet1!H18,0)</f>
        <v>0</v>
      </c>
      <c r="G58" s="3">
        <f>IF(Sheet1!I18&gt;0,Sheet1!I18,0)</f>
        <v>90.680190400000001</v>
      </c>
      <c r="H58" s="3">
        <f>IF(Sheet1!J18&gt;0,Sheet1!J18,0)</f>
        <v>0</v>
      </c>
    </row>
    <row r="59" spans="1:8" x14ac:dyDescent="0.25">
      <c r="A59" s="2">
        <v>42388</v>
      </c>
      <c r="B59" s="3">
        <f>IF(Sheet1!D51&gt;0,Sheet1!D51,0)</f>
        <v>6.08565924</v>
      </c>
      <c r="C59" s="3">
        <f>IF(Sheet1!E51&gt;0,Sheet1!E51,0)</f>
        <v>0</v>
      </c>
      <c r="D59" s="3">
        <f>IF(Sheet1!F51&gt;0,Sheet1!F51,0)</f>
        <v>53.485509</v>
      </c>
      <c r="E59" s="3">
        <f>IF(Sheet1!G51&gt;0,Sheet1!G51,0)</f>
        <v>3.5341565799999999</v>
      </c>
      <c r="F59" s="3">
        <f>IF(Sheet1!H51&gt;0,Sheet1!H51,0)</f>
        <v>0</v>
      </c>
      <c r="G59" s="3">
        <f>IF(Sheet1!I51&gt;0,Sheet1!I51,0)</f>
        <v>76.780307199999996</v>
      </c>
      <c r="H59" s="3">
        <f>IF(Sheet1!J51&gt;0,Sheet1!J51,0)</f>
        <v>2.048619247</v>
      </c>
    </row>
    <row r="60" spans="1:8" x14ac:dyDescent="0.25">
      <c r="A60" s="2">
        <v>42346</v>
      </c>
      <c r="B60" s="3">
        <f>IF(Sheet1!D38&gt;0,Sheet1!D38,0)</f>
        <v>5.6708822999999997</v>
      </c>
      <c r="C60" s="3">
        <f>IF(Sheet1!E38&gt;0,Sheet1!E38,0)</f>
        <v>2.9073479760000001</v>
      </c>
      <c r="D60" s="3">
        <f>IF(Sheet1!F38&gt;0,Sheet1!F38,0)</f>
        <v>117.9423</v>
      </c>
      <c r="E60" s="3">
        <f>IF(Sheet1!G38&gt;0,Sheet1!G38,0)</f>
        <v>0</v>
      </c>
      <c r="F60" s="3">
        <f>IF(Sheet1!H38&gt;0,Sheet1!H38,0)</f>
        <v>0</v>
      </c>
      <c r="G60" s="3">
        <f>IF(Sheet1!I38&gt;0,Sheet1!I38,0)</f>
        <v>147.13757939999999</v>
      </c>
      <c r="H60" s="3">
        <f>IF(Sheet1!J38&gt;0,Sheet1!J38,0)</f>
        <v>6.7672016199999998</v>
      </c>
    </row>
    <row r="61" spans="1:8" x14ac:dyDescent="0.25">
      <c r="A61" s="2">
        <v>42514</v>
      </c>
      <c r="B61" s="3">
        <f>IF(Sheet1!D82&gt;0,Sheet1!D82,0)</f>
        <v>4.6258924800000001</v>
      </c>
      <c r="C61" s="3">
        <f>IF(Sheet1!E82&gt;0,Sheet1!E82,0)</f>
        <v>0.5718298248</v>
      </c>
      <c r="D61" s="3">
        <f>IF(Sheet1!F82&gt;0,Sheet1!F82,0)</f>
        <v>17.524989999999999</v>
      </c>
      <c r="E61" s="3">
        <f>IF(Sheet1!G82&gt;0,Sheet1!G82,0)</f>
        <v>3.2247321599999998</v>
      </c>
      <c r="F61" s="3">
        <f>IF(Sheet1!H82&gt;0,Sheet1!H82,0)</f>
        <v>0</v>
      </c>
      <c r="G61" s="3">
        <f>IF(Sheet1!I82&gt;0,Sheet1!I82,0)</f>
        <v>54.092841200000002</v>
      </c>
      <c r="H61" s="3">
        <f>IF(Sheet1!J82&gt;0,Sheet1!J82,0)</f>
        <v>1.4357277369999999</v>
      </c>
    </row>
    <row r="62" spans="1:8" x14ac:dyDescent="0.25">
      <c r="A62" s="2">
        <v>42253</v>
      </c>
      <c r="B62" s="3">
        <f>IF(Sheet1!D14&gt;0,Sheet1!D14,0)</f>
        <v>4.0947594599999997</v>
      </c>
      <c r="C62" s="3">
        <f>IF(Sheet1!E14&gt;0,Sheet1!E14,0)</f>
        <v>36.045795239999997</v>
      </c>
      <c r="D62" s="3">
        <f>IF(Sheet1!F14&gt;0,Sheet1!F14,0)</f>
        <v>85.133020000000002</v>
      </c>
      <c r="E62" s="3">
        <f>IF(Sheet1!G14&gt;0,Sheet1!G14,0)</f>
        <v>3.4183969639999998</v>
      </c>
      <c r="F62" s="3">
        <f>IF(Sheet1!H14&gt;0,Sheet1!H14,0)</f>
        <v>0</v>
      </c>
      <c r="G62" s="3">
        <f>IF(Sheet1!I14&gt;0,Sheet1!I14,0)</f>
        <v>80.281405599999999</v>
      </c>
      <c r="H62" s="3">
        <f>IF(Sheet1!J14&gt;0,Sheet1!J14,0)</f>
        <v>0</v>
      </c>
    </row>
    <row r="63" spans="1:8" x14ac:dyDescent="0.25">
      <c r="A63" s="2">
        <v>42235</v>
      </c>
      <c r="B63" s="3">
        <f>IF(Sheet1!D9&gt;0,Sheet1!D9,0)</f>
        <v>3.8403412800000001</v>
      </c>
      <c r="C63" s="3">
        <f>IF(Sheet1!E9&gt;0,Sheet1!E9,0)</f>
        <v>11.683774440000001</v>
      </c>
      <c r="D63" s="3">
        <f>IF(Sheet1!F9&gt;0,Sheet1!F9,0)</f>
        <v>27.181049000000002</v>
      </c>
      <c r="E63" s="3">
        <f>IF(Sheet1!G9&gt;0,Sheet1!G9,0)</f>
        <v>0</v>
      </c>
      <c r="F63" s="3">
        <f>IF(Sheet1!H9&gt;0,Sheet1!H9,0)</f>
        <v>0</v>
      </c>
      <c r="G63" s="3">
        <f>IF(Sheet1!I9&gt;0,Sheet1!I9,0)</f>
        <v>23.213066220000002</v>
      </c>
      <c r="H63" s="3">
        <f>IF(Sheet1!J9&gt;0,Sheet1!J9,0)</f>
        <v>0.23468021480000001</v>
      </c>
    </row>
    <row r="64" spans="1:8" x14ac:dyDescent="0.25">
      <c r="A64" s="2">
        <v>42271</v>
      </c>
      <c r="B64" s="3">
        <f>IF(Sheet1!D20&gt;0,Sheet1!D20,0)</f>
        <v>2.5074144600000001</v>
      </c>
      <c r="C64" s="3">
        <f>IF(Sheet1!E20&gt;0,Sheet1!E20,0)</f>
        <v>10.944273600000001</v>
      </c>
      <c r="D64" s="3">
        <f>IF(Sheet1!F20&gt;0,Sheet1!F20,0)</f>
        <v>71.783879999999996</v>
      </c>
      <c r="E64" s="3">
        <f>IF(Sheet1!G20&gt;0,Sheet1!G20,0)</f>
        <v>11.575961599999999</v>
      </c>
      <c r="F64" s="3">
        <f>IF(Sheet1!H20&gt;0,Sheet1!H20,0)</f>
        <v>0</v>
      </c>
      <c r="G64" s="3">
        <f>IF(Sheet1!I20&gt;0,Sheet1!I20,0)</f>
        <v>0</v>
      </c>
      <c r="H64" s="3">
        <f>IF(Sheet1!J20&gt;0,Sheet1!J20,0)</f>
        <v>11.933001490000001</v>
      </c>
    </row>
    <row r="65" spans="1:8" x14ac:dyDescent="0.25">
      <c r="A65" s="2">
        <v>42520</v>
      </c>
      <c r="B65" s="3">
        <f>IF(Sheet1!D84&gt;0,Sheet1!D84,0)</f>
        <v>2.0106862200000002</v>
      </c>
      <c r="C65" s="3">
        <f>IF(Sheet1!E84&gt;0,Sheet1!E84,0)</f>
        <v>2.9899382760000002</v>
      </c>
      <c r="D65" s="3">
        <f>IF(Sheet1!F84&gt;0,Sheet1!F84,0)</f>
        <v>53.206440000000001</v>
      </c>
      <c r="E65" s="3">
        <f>IF(Sheet1!G84&gt;0,Sheet1!G84,0)</f>
        <v>0.51044047640000001</v>
      </c>
      <c r="F65" s="3">
        <f>IF(Sheet1!H84&gt;0,Sheet1!H84,0)</f>
        <v>0</v>
      </c>
      <c r="G65" s="3">
        <f>IF(Sheet1!I84&gt;0,Sheet1!I84,0)</f>
        <v>43.350042999999999</v>
      </c>
      <c r="H65" s="3">
        <f>IF(Sheet1!J84&gt;0,Sheet1!J84,0)</f>
        <v>1.28718588</v>
      </c>
    </row>
    <row r="66" spans="1:8" x14ac:dyDescent="0.25">
      <c r="A66" s="2">
        <v>42547</v>
      </c>
      <c r="B66" s="3">
        <f>IF(Sheet1!D93&gt;0,Sheet1!D93,0)</f>
        <v>1.9637303399999999</v>
      </c>
      <c r="C66" s="3">
        <f>IF(Sheet1!E93&gt;0,Sheet1!E93,0)</f>
        <v>9.4102117199999995</v>
      </c>
      <c r="D66" s="3">
        <f>IF(Sheet1!F93&gt;0,Sheet1!F93,0)</f>
        <v>69.149360000000001</v>
      </c>
      <c r="E66" s="3">
        <f>IF(Sheet1!G93&gt;0,Sheet1!G93,0)</f>
        <v>0.76445273199999997</v>
      </c>
      <c r="F66" s="3">
        <f>IF(Sheet1!H93&gt;0,Sheet1!H93,0)</f>
        <v>0</v>
      </c>
      <c r="G66" s="3">
        <f>IF(Sheet1!I93&gt;0,Sheet1!I93,0)</f>
        <v>0</v>
      </c>
      <c r="H66" s="3">
        <f>IF(Sheet1!J93&gt;0,Sheet1!J93,0)</f>
        <v>4.8936563299999998</v>
      </c>
    </row>
    <row r="67" spans="1:8" x14ac:dyDescent="0.25">
      <c r="A67" s="2">
        <v>42442</v>
      </c>
      <c r="B67" s="3">
        <f>IF(Sheet1!D66&gt;0,Sheet1!D66,0)</f>
        <v>1.82980272</v>
      </c>
      <c r="C67" s="3">
        <f>IF(Sheet1!E66&gt;0,Sheet1!E66,0)</f>
        <v>3.321908928</v>
      </c>
      <c r="D67" s="3">
        <f>IF(Sheet1!F66&gt;0,Sheet1!F66,0)</f>
        <v>19.329093</v>
      </c>
      <c r="E67" s="3">
        <f>IF(Sheet1!G66&gt;0,Sheet1!G66,0)</f>
        <v>0</v>
      </c>
      <c r="F67" s="3">
        <f>IF(Sheet1!H66&gt;0,Sheet1!H66,0)</f>
        <v>0</v>
      </c>
      <c r="G67" s="3">
        <f>IF(Sheet1!I66&gt;0,Sheet1!I66,0)</f>
        <v>65.236262600000003</v>
      </c>
      <c r="H67" s="3">
        <f>IF(Sheet1!J66&gt;0,Sheet1!J66,0)</f>
        <v>0.32535935199999999</v>
      </c>
    </row>
    <row r="68" spans="1:8" x14ac:dyDescent="0.25">
      <c r="A68" s="2">
        <v>42391</v>
      </c>
      <c r="B68" s="3">
        <f>IF(Sheet1!D52&gt;0,Sheet1!D52,0)</f>
        <v>1.1409245219999999</v>
      </c>
      <c r="C68" s="3">
        <f>IF(Sheet1!E52&gt;0,Sheet1!E52,0)</f>
        <v>0</v>
      </c>
      <c r="D68" s="3">
        <f>IF(Sheet1!F52&gt;0,Sheet1!F52,0)</f>
        <v>65.511278000000004</v>
      </c>
      <c r="E68" s="3">
        <f>IF(Sheet1!G52&gt;0,Sheet1!G52,0)</f>
        <v>0</v>
      </c>
      <c r="F68" s="3">
        <f>IF(Sheet1!H52&gt;0,Sheet1!H52,0)</f>
        <v>0</v>
      </c>
      <c r="G68" s="3">
        <f>IF(Sheet1!I52&gt;0,Sheet1!I52,0)</f>
        <v>53.653026599999997</v>
      </c>
      <c r="H68" s="3">
        <f>IF(Sheet1!J52&gt;0,Sheet1!J52,0)</f>
        <v>0.60697864199999996</v>
      </c>
    </row>
    <row r="69" spans="1:8" x14ac:dyDescent="0.25">
      <c r="A69" s="2">
        <v>42397</v>
      </c>
      <c r="B69" s="3">
        <f>IF(Sheet1!D53&gt;0,Sheet1!D53,0)</f>
        <v>0.79374633000000006</v>
      </c>
      <c r="C69" s="3">
        <f>IF(Sheet1!E53&gt;0,Sheet1!E53,0)</f>
        <v>5.4349499879999996</v>
      </c>
      <c r="D69" s="3">
        <f>IF(Sheet1!F53&gt;0,Sheet1!F53,0)</f>
        <v>214.12264999999999</v>
      </c>
      <c r="E69" s="3">
        <f>IF(Sheet1!G53&gt;0,Sheet1!G53,0)</f>
        <v>0.82168655999999995</v>
      </c>
      <c r="F69" s="3">
        <f>IF(Sheet1!H53&gt;0,Sheet1!H53,0)</f>
        <v>0</v>
      </c>
      <c r="G69" s="3">
        <f>IF(Sheet1!I53&gt;0,Sheet1!I53,0)</f>
        <v>3.5963335019999998</v>
      </c>
      <c r="H69" s="3">
        <f>IF(Sheet1!J53&gt;0,Sheet1!J53,0)</f>
        <v>0.41424188699999998</v>
      </c>
    </row>
    <row r="70" spans="1:8" x14ac:dyDescent="0.25">
      <c r="A70" s="2">
        <v>42454</v>
      </c>
      <c r="B70" s="3">
        <f>IF(Sheet1!D70&gt;0,Sheet1!D70,0)</f>
        <v>0.55492104600000003</v>
      </c>
      <c r="C70" s="3">
        <f>IF(Sheet1!E70&gt;0,Sheet1!E70,0)</f>
        <v>5.2391898000000001</v>
      </c>
      <c r="D70" s="3">
        <f>IF(Sheet1!F70&gt;0,Sheet1!F70,0)</f>
        <v>78.709680000000006</v>
      </c>
      <c r="E70" s="3">
        <f>IF(Sheet1!G70&gt;0,Sheet1!G70,0)</f>
        <v>0</v>
      </c>
      <c r="F70" s="3">
        <f>IF(Sheet1!H70&gt;0,Sheet1!H70,0)</f>
        <v>0</v>
      </c>
      <c r="G70" s="3">
        <f>IF(Sheet1!I70&gt;0,Sheet1!I70,0)</f>
        <v>0.75961642399999996</v>
      </c>
      <c r="H70" s="3">
        <f>IF(Sheet1!J70&gt;0,Sheet1!J70,0)</f>
        <v>1.5684640430000001</v>
      </c>
    </row>
    <row r="71" spans="1:8" x14ac:dyDescent="0.25">
      <c r="A71" s="2">
        <v>42268</v>
      </c>
      <c r="B71" s="3">
        <f>IF(Sheet1!D19&gt;0,Sheet1!D19,0)</f>
        <v>0.42688505999999998</v>
      </c>
      <c r="C71" s="3">
        <f>IF(Sheet1!E19&gt;0,Sheet1!E19,0)</f>
        <v>10.353858839999999</v>
      </c>
      <c r="D71" s="3">
        <f>IF(Sheet1!F19&gt;0,Sheet1!F19,0)</f>
        <v>34.112281000000003</v>
      </c>
      <c r="E71" s="3">
        <f>IF(Sheet1!G19&gt;0,Sheet1!G19,0)</f>
        <v>5.6510976380000004</v>
      </c>
      <c r="F71" s="3">
        <f>IF(Sheet1!H19&gt;0,Sheet1!H19,0)</f>
        <v>0</v>
      </c>
      <c r="G71" s="3">
        <f>IF(Sheet1!I19&gt;0,Sheet1!I19,0)</f>
        <v>95.979738600000005</v>
      </c>
      <c r="H71" s="3">
        <f>IF(Sheet1!J19&gt;0,Sheet1!J19,0)</f>
        <v>10.78226641</v>
      </c>
    </row>
    <row r="72" spans="1:8" x14ac:dyDescent="0.25">
      <c r="A72" s="2">
        <v>42244</v>
      </c>
      <c r="B72" s="3">
        <f>IF(Sheet1!D12&gt;0,Sheet1!D12,0)</f>
        <v>0.36058572</v>
      </c>
      <c r="C72" s="3">
        <f>IF(Sheet1!E12&gt;0,Sheet1!E12,0)</f>
        <v>3.6826802999999999</v>
      </c>
      <c r="D72" s="3">
        <f>IF(Sheet1!F12&gt;0,Sheet1!F12,0)</f>
        <v>22.678599999999999</v>
      </c>
      <c r="E72" s="3">
        <f>IF(Sheet1!G12&gt;0,Sheet1!G12,0)</f>
        <v>3.3634886640000001</v>
      </c>
      <c r="F72" s="3">
        <f>IF(Sheet1!H12&gt;0,Sheet1!H12,0)</f>
        <v>0</v>
      </c>
      <c r="G72" s="3">
        <f>IF(Sheet1!I12&gt;0,Sheet1!I12,0)</f>
        <v>15.394817379999999</v>
      </c>
      <c r="H72" s="3">
        <f>IF(Sheet1!J12&gt;0,Sheet1!J12,0)</f>
        <v>6.2293580500000001</v>
      </c>
    </row>
    <row r="73" spans="1:8" x14ac:dyDescent="0.25">
      <c r="A73" s="2">
        <v>42247</v>
      </c>
      <c r="B73" s="3">
        <f>IF(Sheet1!D13&gt;0,Sheet1!D13,0)</f>
        <v>0.233465226</v>
      </c>
      <c r="C73" s="3">
        <f>IF(Sheet1!E13&gt;0,Sheet1!E13,0)</f>
        <v>2.9059926479999998</v>
      </c>
      <c r="D73" s="3">
        <f>IF(Sheet1!F13&gt;0,Sheet1!F13,0)</f>
        <v>7.015428</v>
      </c>
      <c r="E73" s="3">
        <f>IF(Sheet1!G13&gt;0,Sheet1!G13,0)</f>
        <v>2.368679464</v>
      </c>
      <c r="F73" s="3">
        <f>IF(Sheet1!H13&gt;0,Sheet1!H13,0)</f>
        <v>0</v>
      </c>
      <c r="G73" s="3">
        <f>IF(Sheet1!I13&gt;0,Sheet1!I13,0)</f>
        <v>74.912183799999994</v>
      </c>
      <c r="H73" s="3">
        <f>IF(Sheet1!J13&gt;0,Sheet1!J13,0)</f>
        <v>5.6763532799999998</v>
      </c>
    </row>
    <row r="74" spans="1:8" x14ac:dyDescent="0.25">
      <c r="A74" s="2">
        <v>42505</v>
      </c>
      <c r="B74" s="3">
        <f>IF(Sheet1!D79&gt;0,Sheet1!D79,0)</f>
        <v>0.209854392</v>
      </c>
      <c r="C74" s="3">
        <f>IF(Sheet1!E79&gt;0,Sheet1!E79,0)</f>
        <v>4.5301838400000003</v>
      </c>
      <c r="D74" s="3">
        <f>IF(Sheet1!F79&gt;0,Sheet1!F79,0)</f>
        <v>47.602652999999997</v>
      </c>
      <c r="E74" s="3">
        <f>IF(Sheet1!G79&gt;0,Sheet1!G79,0)</f>
        <v>0.52950980599999997</v>
      </c>
      <c r="F74" s="3">
        <f>IF(Sheet1!H79&gt;0,Sheet1!H79,0)</f>
        <v>0</v>
      </c>
      <c r="G74" s="3">
        <f>IF(Sheet1!I79&gt;0,Sheet1!I79,0)</f>
        <v>63.490068000000001</v>
      </c>
      <c r="H74" s="3">
        <f>IF(Sheet1!J79&gt;0,Sheet1!J79,0)</f>
        <v>4.9012369299999996</v>
      </c>
    </row>
    <row r="75" spans="1:8" x14ac:dyDescent="0.25">
      <c r="A75" s="2">
        <v>42220</v>
      </c>
      <c r="B75" s="3">
        <f>IF(Sheet1!D4&gt;0,Sheet1!D4,0)</f>
        <v>0</v>
      </c>
      <c r="C75" s="3">
        <f>IF(Sheet1!E4&gt;0,Sheet1!E4,0)</f>
        <v>2.8686364200000001</v>
      </c>
      <c r="D75" s="3">
        <f>IF(Sheet1!F4&gt;0,Sheet1!F4,0)</f>
        <v>52.232075000000002</v>
      </c>
      <c r="E75" s="3">
        <f>IF(Sheet1!G4&gt;0,Sheet1!G4,0)</f>
        <v>1.0777530319999999</v>
      </c>
      <c r="F75" s="3">
        <f>IF(Sheet1!H4&gt;0,Sheet1!H4,0)</f>
        <v>0</v>
      </c>
      <c r="G75" s="3">
        <f>IF(Sheet1!I4&gt;0,Sheet1!I4,0)</f>
        <v>63.585869199999998</v>
      </c>
      <c r="H75" s="3">
        <f>IF(Sheet1!J4&gt;0,Sheet1!J4,0)</f>
        <v>0.98199092399999999</v>
      </c>
    </row>
    <row r="76" spans="1:8" x14ac:dyDescent="0.25">
      <c r="A76" s="2">
        <v>42226</v>
      </c>
      <c r="B76" s="3">
        <f>IF(Sheet1!D6&gt;0,Sheet1!D6,0)</f>
        <v>0</v>
      </c>
      <c r="C76" s="3">
        <f>IF(Sheet1!E6&gt;0,Sheet1!E6,0)</f>
        <v>0</v>
      </c>
      <c r="D76" s="3">
        <f>IF(Sheet1!F6&gt;0,Sheet1!F6,0)</f>
        <v>49.18676</v>
      </c>
      <c r="E76" s="3">
        <f>IF(Sheet1!G6&gt;0,Sheet1!G6,0)</f>
        <v>0.86477342599999996</v>
      </c>
      <c r="F76" s="3">
        <f>IF(Sheet1!H6&gt;0,Sheet1!H6,0)</f>
        <v>0</v>
      </c>
      <c r="G76" s="3">
        <f>IF(Sheet1!I6&gt;0,Sheet1!I6,0)</f>
        <v>35.191699900000003</v>
      </c>
      <c r="H76" s="3">
        <f>IF(Sheet1!J6&gt;0,Sheet1!J6,0)</f>
        <v>7.2929162300000003</v>
      </c>
    </row>
    <row r="77" spans="1:8" x14ac:dyDescent="0.25">
      <c r="A77" s="2">
        <v>42256</v>
      </c>
      <c r="B77" s="3">
        <f>IF(Sheet1!D15&gt;0,Sheet1!D15,0)</f>
        <v>0</v>
      </c>
      <c r="C77" s="3">
        <f>IF(Sheet1!E15&gt;0,Sheet1!E15,0)</f>
        <v>7.1296182359999998</v>
      </c>
      <c r="D77" s="3">
        <f>IF(Sheet1!F15&gt;0,Sheet1!F15,0)</f>
        <v>41.658687</v>
      </c>
      <c r="E77" s="3">
        <f>IF(Sheet1!G15&gt;0,Sheet1!G15,0)</f>
        <v>3.648430442</v>
      </c>
      <c r="F77" s="3">
        <f>IF(Sheet1!H15&gt;0,Sheet1!H15,0)</f>
        <v>0</v>
      </c>
      <c r="G77" s="3">
        <f>IF(Sheet1!I15&gt;0,Sheet1!I15,0)</f>
        <v>67.3700166</v>
      </c>
      <c r="H77" s="3">
        <f>IF(Sheet1!J15&gt;0,Sheet1!J15,0)</f>
        <v>7.4301250899999998</v>
      </c>
    </row>
    <row r="78" spans="1:8" x14ac:dyDescent="0.25">
      <c r="A78" s="2">
        <v>42259</v>
      </c>
      <c r="B78" s="3">
        <f>IF(Sheet1!D16&gt;0,Sheet1!D16,0)</f>
        <v>0</v>
      </c>
      <c r="C78" s="3">
        <f>IF(Sheet1!E16&gt;0,Sheet1!E16,0)</f>
        <v>4.4122703040000003E-2</v>
      </c>
      <c r="D78" s="3">
        <f>IF(Sheet1!F16&gt;0,Sheet1!F16,0)</f>
        <v>7.5525169999999999</v>
      </c>
      <c r="E78" s="3">
        <f>IF(Sheet1!G16&gt;0,Sheet1!G16,0)</f>
        <v>14.62240328</v>
      </c>
      <c r="F78" s="3">
        <f>IF(Sheet1!H16&gt;0,Sheet1!H16,0)</f>
        <v>0</v>
      </c>
      <c r="G78" s="3">
        <f>IF(Sheet1!I16&gt;0,Sheet1!I16,0)</f>
        <v>53.722700199999998</v>
      </c>
      <c r="H78" s="3">
        <f>IF(Sheet1!J16&gt;0,Sheet1!J16,0)</f>
        <v>1.0311132119999999</v>
      </c>
    </row>
    <row r="79" spans="1:8" x14ac:dyDescent="0.25">
      <c r="A79" s="2">
        <v>42262</v>
      </c>
      <c r="B79" s="3">
        <f>IF(Sheet1!D17&gt;0,Sheet1!D17,0)</f>
        <v>0</v>
      </c>
      <c r="C79" s="3">
        <f>IF(Sheet1!E17&gt;0,Sheet1!E17,0)</f>
        <v>1.971663408</v>
      </c>
      <c r="D79" s="3">
        <f>IF(Sheet1!F17&gt;0,Sheet1!F17,0)</f>
        <v>24.319064000000001</v>
      </c>
      <c r="E79" s="3">
        <f>IF(Sheet1!G17&gt;0,Sheet1!G17,0)</f>
        <v>5.3974212919999998</v>
      </c>
      <c r="F79" s="3">
        <f>IF(Sheet1!H17&gt;0,Sheet1!H17,0)</f>
        <v>0</v>
      </c>
      <c r="G79" s="3">
        <f>IF(Sheet1!I17&gt;0,Sheet1!I17,0)</f>
        <v>85.763846999999998</v>
      </c>
      <c r="H79" s="3">
        <f>IF(Sheet1!J17&gt;0,Sheet1!J17,0)</f>
        <v>2.6364189709999999</v>
      </c>
    </row>
    <row r="80" spans="1:8" x14ac:dyDescent="0.25">
      <c r="A80" s="2">
        <v>42274</v>
      </c>
      <c r="B80" s="3">
        <f>IF(Sheet1!D21&gt;0,Sheet1!D21,0)</f>
        <v>0</v>
      </c>
      <c r="C80" s="3">
        <f>IF(Sheet1!E21&gt;0,Sheet1!E21,0)</f>
        <v>15.144943319999999</v>
      </c>
      <c r="D80" s="3">
        <f>IF(Sheet1!F21&gt;0,Sheet1!F21,0)</f>
        <v>20.996717</v>
      </c>
      <c r="E80" s="3">
        <f>IF(Sheet1!G21&gt;0,Sheet1!G21,0)</f>
        <v>2.7735797280000001</v>
      </c>
      <c r="F80" s="3">
        <f>IF(Sheet1!H21&gt;0,Sheet1!H21,0)</f>
        <v>0</v>
      </c>
      <c r="G80" s="3">
        <f>IF(Sheet1!I21&gt;0,Sheet1!I21,0)</f>
        <v>80.477362600000006</v>
      </c>
      <c r="H80" s="3">
        <f>IF(Sheet1!J21&gt;0,Sheet1!J21,0)</f>
        <v>6.4302439500000004</v>
      </c>
    </row>
    <row r="81" spans="1:8" x14ac:dyDescent="0.25">
      <c r="A81" s="2">
        <v>42277</v>
      </c>
      <c r="B81" s="3">
        <f>IF(Sheet1!D22&gt;0,Sheet1!D22,0)</f>
        <v>0</v>
      </c>
      <c r="C81" s="3">
        <f>IF(Sheet1!E22&gt;0,Sheet1!E22,0)</f>
        <v>2.9651188319999999</v>
      </c>
      <c r="D81" s="3">
        <f>IF(Sheet1!F22&gt;0,Sheet1!F22,0)</f>
        <v>53.355141000000003</v>
      </c>
      <c r="E81" s="3">
        <f>IF(Sheet1!G22&gt;0,Sheet1!G22,0)</f>
        <v>13.076573140000001</v>
      </c>
      <c r="F81" s="3">
        <f>IF(Sheet1!H22&gt;0,Sheet1!H22,0)</f>
        <v>0</v>
      </c>
      <c r="G81" s="3">
        <f>IF(Sheet1!I22&gt;0,Sheet1!I22,0)</f>
        <v>105.3290648</v>
      </c>
      <c r="H81" s="3">
        <f>IF(Sheet1!J22&gt;0,Sheet1!J22,0)</f>
        <v>8.9447289699999999</v>
      </c>
    </row>
    <row r="82" spans="1:8" x14ac:dyDescent="0.25">
      <c r="A82" s="2">
        <v>42280</v>
      </c>
      <c r="B82" s="3">
        <f>IF(Sheet1!D23&gt;0,Sheet1!D23,0)</f>
        <v>0</v>
      </c>
      <c r="C82" s="3">
        <f>IF(Sheet1!E23&gt;0,Sheet1!E23,0)</f>
        <v>9.4085175599999999</v>
      </c>
      <c r="D82" s="3">
        <f>IF(Sheet1!F23&gt;0,Sheet1!F23,0)</f>
        <v>23.350809999999999</v>
      </c>
      <c r="E82" s="3">
        <f>IF(Sheet1!G23&gt;0,Sheet1!G23,0)</f>
        <v>25.91865554</v>
      </c>
      <c r="F82" s="3">
        <f>IF(Sheet1!H23&gt;0,Sheet1!H23,0)</f>
        <v>0</v>
      </c>
      <c r="G82" s="3">
        <f>IF(Sheet1!I23&gt;0,Sheet1!I23,0)</f>
        <v>61.447760600000002</v>
      </c>
      <c r="H82" s="3">
        <f>IF(Sheet1!J23&gt;0,Sheet1!J23,0)</f>
        <v>0</v>
      </c>
    </row>
    <row r="83" spans="1:8" x14ac:dyDescent="0.25">
      <c r="A83" s="2">
        <v>42283</v>
      </c>
      <c r="B83" s="3">
        <f>IF(Sheet1!D24&gt;0,Sheet1!D24,0)</f>
        <v>0</v>
      </c>
      <c r="C83" s="3">
        <f>IF(Sheet1!E24&gt;0,Sheet1!E24,0)</f>
        <v>4.4693634959999997</v>
      </c>
      <c r="D83" s="3">
        <f>IF(Sheet1!F24&gt;0,Sheet1!F24,0)</f>
        <v>52.124792999999997</v>
      </c>
      <c r="E83" s="3">
        <f>IF(Sheet1!G24&gt;0,Sheet1!G24,0)</f>
        <v>0.74707586999999998</v>
      </c>
      <c r="F83" s="3">
        <f>IF(Sheet1!H24&gt;0,Sheet1!H24,0)</f>
        <v>0</v>
      </c>
      <c r="G83" s="3">
        <f>IF(Sheet1!I24&gt;0,Sheet1!I24,0)</f>
        <v>110.04074199999999</v>
      </c>
      <c r="H83" s="3">
        <f>IF(Sheet1!J24&gt;0,Sheet1!J24,0)</f>
        <v>8.2655072100000009</v>
      </c>
    </row>
    <row r="84" spans="1:8" x14ac:dyDescent="0.25">
      <c r="A84" s="2">
        <v>42286</v>
      </c>
      <c r="B84" s="3">
        <f>IF(Sheet1!D25&gt;0,Sheet1!D25,0)</f>
        <v>0</v>
      </c>
      <c r="C84" s="3">
        <f>IF(Sheet1!E25&gt;0,Sheet1!E25,0)</f>
        <v>6.989850036</v>
      </c>
      <c r="D84" s="3">
        <f>IF(Sheet1!F25&gt;0,Sheet1!F25,0)</f>
        <v>56.912421999999999</v>
      </c>
      <c r="E84" s="3">
        <f>IF(Sheet1!G25&gt;0,Sheet1!G25,0)</f>
        <v>0.11076619059999999</v>
      </c>
      <c r="F84" s="3">
        <f>IF(Sheet1!H25&gt;0,Sheet1!H25,0)</f>
        <v>0</v>
      </c>
      <c r="G84" s="3">
        <f>IF(Sheet1!I25&gt;0,Sheet1!I25,0)</f>
        <v>83.072704200000004</v>
      </c>
      <c r="H84" s="3">
        <f>IF(Sheet1!J25&gt;0,Sheet1!J25,0)</f>
        <v>7.5025198199999998</v>
      </c>
    </row>
    <row r="85" spans="1:8" x14ac:dyDescent="0.25">
      <c r="A85" s="2">
        <v>42289</v>
      </c>
      <c r="B85" s="3">
        <f>IF(Sheet1!D26&gt;0,Sheet1!D26,0)</f>
        <v>0</v>
      </c>
      <c r="C85" s="3">
        <f>IF(Sheet1!E26&gt;0,Sheet1!E26,0)</f>
        <v>19.3049532</v>
      </c>
      <c r="D85" s="3">
        <f>IF(Sheet1!F26&gt;0,Sheet1!F26,0)</f>
        <v>83.374409999999997</v>
      </c>
      <c r="E85" s="3">
        <f>IF(Sheet1!G26&gt;0,Sheet1!G26,0)</f>
        <v>0.19493738460000001</v>
      </c>
      <c r="F85" s="3">
        <f>IF(Sheet1!H26&gt;0,Sheet1!H26,0)</f>
        <v>0</v>
      </c>
      <c r="G85" s="3">
        <f>IF(Sheet1!I26&gt;0,Sheet1!I26,0)</f>
        <v>99.284880000000001</v>
      </c>
      <c r="H85" s="3">
        <f>IF(Sheet1!J26&gt;0,Sheet1!J26,0)</f>
        <v>13.3229045</v>
      </c>
    </row>
    <row r="86" spans="1:8" x14ac:dyDescent="0.25">
      <c r="A86" s="2">
        <v>42292</v>
      </c>
      <c r="B86" s="3">
        <f>IF(Sheet1!D27&gt;0,Sheet1!D27,0)</f>
        <v>0</v>
      </c>
      <c r="C86" s="3">
        <f>IF(Sheet1!E27&gt;0,Sheet1!E27,0)</f>
        <v>2.4437410919999998</v>
      </c>
      <c r="D86" s="3">
        <f>IF(Sheet1!F27&gt;0,Sheet1!F27,0)</f>
        <v>28.871079999999999</v>
      </c>
      <c r="E86" s="3">
        <f>IF(Sheet1!G27&gt;0,Sheet1!G27,0)</f>
        <v>3.2059987400000001</v>
      </c>
      <c r="F86" s="3">
        <f>IF(Sheet1!H27&gt;0,Sheet1!H27,0)</f>
        <v>0</v>
      </c>
      <c r="G86" s="3">
        <f>IF(Sheet1!I27&gt;0,Sheet1!I27,0)</f>
        <v>61.504370399999999</v>
      </c>
      <c r="H86" s="3">
        <f>IF(Sheet1!J27&gt;0,Sheet1!J27,0)</f>
        <v>1.3004519299999999</v>
      </c>
    </row>
    <row r="87" spans="1:8" x14ac:dyDescent="0.25">
      <c r="A87" s="2">
        <v>42295</v>
      </c>
      <c r="B87" s="3">
        <f>IF(Sheet1!D28&gt;0,Sheet1!D28,0)</f>
        <v>0</v>
      </c>
      <c r="C87" s="3">
        <f>IF(Sheet1!E28&gt;0,Sheet1!E28,0)</f>
        <v>3.144022128</v>
      </c>
      <c r="D87" s="3">
        <f>IF(Sheet1!F28&gt;0,Sheet1!F28,0)</f>
        <v>108.93876</v>
      </c>
      <c r="E87" s="3">
        <f>IF(Sheet1!G28&gt;0,Sheet1!G28,0)</f>
        <v>0.84552322199999996</v>
      </c>
      <c r="F87" s="3">
        <f>IF(Sheet1!H28&gt;0,Sheet1!H28,0)</f>
        <v>0</v>
      </c>
      <c r="G87" s="3">
        <f>IF(Sheet1!I28&gt;0,Sheet1!I28,0)</f>
        <v>110.1147702</v>
      </c>
      <c r="H87" s="3">
        <f>IF(Sheet1!J28&gt;0,Sheet1!J28,0)</f>
        <v>1.328348538</v>
      </c>
    </row>
    <row r="88" spans="1:8" x14ac:dyDescent="0.25">
      <c r="A88" s="2">
        <v>42298</v>
      </c>
      <c r="B88" s="3">
        <f>IF(Sheet1!D29&gt;0,Sheet1!D29,0)</f>
        <v>0</v>
      </c>
      <c r="C88" s="3">
        <f>IF(Sheet1!E29&gt;0,Sheet1!E29,0)</f>
        <v>10.93410864</v>
      </c>
      <c r="D88" s="3">
        <f>IF(Sheet1!F29&gt;0,Sheet1!F29,0)</f>
        <v>100.60064</v>
      </c>
      <c r="E88" s="3">
        <f>IF(Sheet1!G29&gt;0,Sheet1!G29,0)</f>
        <v>1.799764878</v>
      </c>
      <c r="F88" s="3">
        <f>IF(Sheet1!H29&gt;0,Sheet1!H29,0)</f>
        <v>0</v>
      </c>
      <c r="G88" s="3">
        <f>IF(Sheet1!I29&gt;0,Sheet1!I29,0)</f>
        <v>90.506006400000004</v>
      </c>
      <c r="H88" s="3">
        <f>IF(Sheet1!J29&gt;0,Sheet1!J29,0)</f>
        <v>7.2895049600000004</v>
      </c>
    </row>
    <row r="89" spans="1:8" x14ac:dyDescent="0.25">
      <c r="A89" s="2">
        <v>42304</v>
      </c>
      <c r="B89" s="3">
        <f>IF(Sheet1!D31&gt;0,Sheet1!D31,0)</f>
        <v>0</v>
      </c>
      <c r="C89" s="3">
        <f>IF(Sheet1!E31&gt;0,Sheet1!E31,0)</f>
        <v>4.2252350400000003</v>
      </c>
      <c r="D89" s="3">
        <f>IF(Sheet1!F31&gt;0,Sheet1!F31,0)</f>
        <v>43.886485999999998</v>
      </c>
      <c r="E89" s="3">
        <f>IF(Sheet1!G31&gt;0,Sheet1!G31,0)</f>
        <v>0.55595622720000004</v>
      </c>
      <c r="F89" s="3">
        <f>IF(Sheet1!H31&gt;0,Sheet1!H31,0)</f>
        <v>0</v>
      </c>
      <c r="G89" s="3">
        <f>IF(Sheet1!I31&gt;0,Sheet1!I31,0)</f>
        <v>113.284919</v>
      </c>
      <c r="H89" s="3">
        <f>IF(Sheet1!J31&gt;0,Sheet1!J31,0)</f>
        <v>2.4360637129999998</v>
      </c>
    </row>
    <row r="90" spans="1:8" x14ac:dyDescent="0.25">
      <c r="A90" s="2">
        <v>42400</v>
      </c>
      <c r="B90" s="3">
        <f>IF(Sheet1!D54&gt;0,Sheet1!D54,0)</f>
        <v>0</v>
      </c>
      <c r="C90" s="3">
        <f>IF(Sheet1!E54&gt;0,Sheet1!E54,0)</f>
        <v>0</v>
      </c>
      <c r="D90" s="3">
        <f>IF(Sheet1!F54&gt;0,Sheet1!F54,0)</f>
        <v>87.489149999999995</v>
      </c>
      <c r="E90" s="3">
        <f>IF(Sheet1!G54&gt;0,Sheet1!G54,0)</f>
        <v>0.1957254802</v>
      </c>
      <c r="F90" s="3">
        <f>IF(Sheet1!H54&gt;0,Sheet1!H54,0)</f>
        <v>0</v>
      </c>
      <c r="G90" s="3">
        <f>IF(Sheet1!I54&gt;0,Sheet1!I54,0)</f>
        <v>6.7117449799999997</v>
      </c>
      <c r="H90" s="3">
        <f>IF(Sheet1!J54&gt;0,Sheet1!J54,0)</f>
        <v>11.921630589999999</v>
      </c>
    </row>
    <row r="91" spans="1:8" x14ac:dyDescent="0.25">
      <c r="A91" s="2">
        <v>42409</v>
      </c>
      <c r="B91" s="3">
        <f>IF(Sheet1!D57&gt;0,Sheet1!D57,0)</f>
        <v>0</v>
      </c>
      <c r="C91" s="3">
        <f>IF(Sheet1!E57&gt;0,Sheet1!E57,0)</f>
        <v>19.257516720000002</v>
      </c>
      <c r="D91" s="3">
        <f>IF(Sheet1!F57&gt;0,Sheet1!F57,0)</f>
        <v>102.72591</v>
      </c>
      <c r="E91" s="3">
        <f>IF(Sheet1!G57&gt;0,Sheet1!G57,0)</f>
        <v>34.746618220000002</v>
      </c>
      <c r="F91" s="3">
        <f>IF(Sheet1!H57&gt;0,Sheet1!H57,0)</f>
        <v>0</v>
      </c>
      <c r="G91" s="3">
        <f>IF(Sheet1!I57&gt;0,Sheet1!I57,0)</f>
        <v>162.82284859999999</v>
      </c>
      <c r="H91" s="3">
        <f>IF(Sheet1!J57&gt;0,Sheet1!J57,0)</f>
        <v>0</v>
      </c>
    </row>
    <row r="92" spans="1:8" x14ac:dyDescent="0.25">
      <c r="A92" s="2">
        <v>42445</v>
      </c>
      <c r="B92" s="3">
        <f>IF(Sheet1!D67&gt;0,Sheet1!D67,0)</f>
        <v>0</v>
      </c>
      <c r="C92" s="3">
        <f>IF(Sheet1!E67&gt;0,Sheet1!E67,0)</f>
        <v>7.863528348</v>
      </c>
      <c r="D92" s="3">
        <f>IF(Sheet1!F67&gt;0,Sheet1!F67,0)</f>
        <v>24.224682999999999</v>
      </c>
      <c r="E92" s="3">
        <f>IF(Sheet1!G67&gt;0,Sheet1!G67,0)</f>
        <v>0</v>
      </c>
      <c r="F92" s="3">
        <f>IF(Sheet1!H67&gt;0,Sheet1!H67,0)</f>
        <v>0</v>
      </c>
      <c r="G92" s="3">
        <f>IF(Sheet1!I67&gt;0,Sheet1!I67,0)</f>
        <v>79.741435199999998</v>
      </c>
      <c r="H92" s="3">
        <f>IF(Sheet1!J67&gt;0,Sheet1!J67,0)</f>
        <v>1.1178352760000001</v>
      </c>
    </row>
  </sheetData>
  <sortState xmlns:xlrd2="http://schemas.microsoft.com/office/spreadsheetml/2017/richdata2" ref="A1:H94">
    <sortCondition descending="1" ref="B1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2019-01-27T06:33:17Z</dcterms:modified>
</cp:coreProperties>
</file>