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<sst xmlns="http://schemas.openxmlformats.org/spreadsheetml/2006/main" count="21" uniqueCount="9">
  <si>
    <t>简单</t>
  </si>
  <si>
    <t>时间</t>
  </si>
  <si>
    <t>速度（缇）</t>
  </si>
  <si>
    <t>厘米/s</t>
  </si>
  <si>
    <t>150-90</t>
  </si>
  <si>
    <t>90-30</t>
  </si>
  <si>
    <t>30</t>
  </si>
  <si>
    <t>普通</t>
  </si>
  <si>
    <t>困难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</si>
</sst>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8" fillId="24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0" sqref="E10:E12"/>
    </sheetView>
  </sheetViews>
  <sheetFormatPr defaultColWidth="9" defaultRowHeight="13.5" outlineLevelCol="5"/>
  <cols>
    <col min="4" max="4" width="10.125" customWidth="1"/>
    <col min="5" max="5" width="11.25" customWidth="1"/>
  </cols>
  <sheetData>
    <row r="1" spans="1:5">
      <c r="A1" t="s">
        <v>0</v>
      </c>
      <c r="C1" t="s">
        <v>1</v>
      </c>
      <c r="D1" t="s">
        <v>2</v>
      </c>
      <c r="E1" t="s">
        <v>3</v>
      </c>
    </row>
    <row r="2" spans="1:6">
      <c r="A2" s="1" t="s">
        <v>4</v>
      </c>
      <c r="B2">
        <v>11878</v>
      </c>
      <c r="C2">
        <v>25</v>
      </c>
      <c r="D2">
        <f>B2/C2</f>
        <v>475.12</v>
      </c>
      <c r="E2">
        <f>D2/900</f>
        <v>0.527911111111111</v>
      </c>
      <c r="F2">
        <v>70</v>
      </c>
    </row>
    <row r="3" spans="1:6">
      <c r="A3" s="1" t="s">
        <v>5</v>
      </c>
      <c r="B3">
        <v>11878</v>
      </c>
      <c r="C3">
        <v>20</v>
      </c>
      <c r="D3">
        <f t="shared" ref="D3:D12" si="0">B3/C3</f>
        <v>593.9</v>
      </c>
      <c r="E3">
        <f>D3/900</f>
        <v>0.659888888888889</v>
      </c>
      <c r="F3">
        <v>50</v>
      </c>
    </row>
    <row r="4" spans="1:6">
      <c r="A4" s="1" t="s">
        <v>6</v>
      </c>
      <c r="B4">
        <v>11878</v>
      </c>
      <c r="C4">
        <v>10</v>
      </c>
      <c r="D4">
        <f t="shared" si="0"/>
        <v>1187.8</v>
      </c>
      <c r="E4">
        <f>D4/900</f>
        <v>1.31977777777778</v>
      </c>
      <c r="F4">
        <v>30</v>
      </c>
    </row>
    <row r="5" spans="1:5">
      <c r="A5" t="s">
        <v>7</v>
      </c>
      <c r="C5" t="s">
        <v>1</v>
      </c>
      <c r="D5" t="s">
        <v>2</v>
      </c>
      <c r="E5" t="s">
        <v>3</v>
      </c>
    </row>
    <row r="6" spans="1:6">
      <c r="A6" s="1" t="s">
        <v>4</v>
      </c>
      <c r="B6">
        <v>11878</v>
      </c>
      <c r="C6">
        <v>20</v>
      </c>
      <c r="D6">
        <f t="shared" si="0"/>
        <v>593.9</v>
      </c>
      <c r="E6">
        <f>D6/900</f>
        <v>0.659888888888889</v>
      </c>
      <c r="F6">
        <v>60</v>
      </c>
    </row>
    <row r="7" spans="1:6">
      <c r="A7" s="1" t="s">
        <v>5</v>
      </c>
      <c r="B7">
        <v>11878</v>
      </c>
      <c r="C7">
        <v>15</v>
      </c>
      <c r="D7">
        <f t="shared" si="0"/>
        <v>791.866666666667</v>
      </c>
      <c r="E7">
        <f>D7/900</f>
        <v>0.879851851851852</v>
      </c>
      <c r="F7">
        <v>40</v>
      </c>
    </row>
    <row r="8" spans="1:6">
      <c r="A8" s="1" t="s">
        <v>6</v>
      </c>
      <c r="B8">
        <v>11878</v>
      </c>
      <c r="C8">
        <v>10</v>
      </c>
      <c r="D8">
        <f t="shared" si="0"/>
        <v>1187.8</v>
      </c>
      <c r="E8">
        <f>D8/900</f>
        <v>1.31977777777778</v>
      </c>
      <c r="F8">
        <v>20</v>
      </c>
    </row>
    <row r="9" spans="1:5">
      <c r="A9" t="s">
        <v>8</v>
      </c>
      <c r="C9" t="s">
        <v>1</v>
      </c>
      <c r="D9" t="s">
        <v>2</v>
      </c>
      <c r="E9" t="s">
        <v>3</v>
      </c>
    </row>
    <row r="10" spans="1:6">
      <c r="A10" s="1" t="s">
        <v>4</v>
      </c>
      <c r="B10">
        <v>11878</v>
      </c>
      <c r="C10">
        <v>15</v>
      </c>
      <c r="D10">
        <f t="shared" si="0"/>
        <v>791.866666666667</v>
      </c>
      <c r="E10">
        <f>D10/900</f>
        <v>0.879851851851852</v>
      </c>
      <c r="F10">
        <v>40</v>
      </c>
    </row>
    <row r="11" spans="1:6">
      <c r="A11" s="1" t="s">
        <v>5</v>
      </c>
      <c r="B11">
        <v>11878</v>
      </c>
      <c r="C11">
        <v>10</v>
      </c>
      <c r="D11">
        <f t="shared" si="0"/>
        <v>1187.8</v>
      </c>
      <c r="E11">
        <f>D11/900</f>
        <v>1.31977777777778</v>
      </c>
      <c r="F11">
        <v>20</v>
      </c>
    </row>
    <row r="12" spans="1:6">
      <c r="A12" s="1" t="s">
        <v>6</v>
      </c>
      <c r="B12">
        <v>11878</v>
      </c>
      <c r="C12">
        <v>5</v>
      </c>
      <c r="D12">
        <f t="shared" si="0"/>
        <v>2375.6</v>
      </c>
      <c r="E12">
        <f>D12/900</f>
        <v>2.63955555555556</v>
      </c>
      <c r="F12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2023-04-08T12:21:39Z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AB4405A67BC547D9AEA72AB6827C950D</vt:lpwstr>
  </property>
  <property fmtid="{D5CDD505-2E9C-101B-9397-08002B2CF9AE}" pid="3" name="KSOProductBuildVer">
    <vt:lpwstr>2052-11.8.2.10972</vt:lpwstr>
  </property>
</Properties>
</file>